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AN-LINH\Desktop\SynchronousProjects\BIMS\BIMS\BIMS\Resources\"/>
    </mc:Choice>
  </mc:AlternateContent>
  <bookViews>
    <workbookView xWindow="0" yWindow="0" windowWidth="28800" windowHeight="11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66" i="1" l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haredStrings.xml><?xml version="1.0" encoding="utf-8"?>
<sst xmlns="http://schemas.openxmlformats.org/spreadsheetml/2006/main" count="18146" uniqueCount="13874">
  <si>
    <t>埼玉県</t>
  </si>
  <si>
    <t>川口市</t>
  </si>
  <si>
    <t>並木</t>
  </si>
  <si>
    <t>048-430-7205</t>
  </si>
  <si>
    <t>熊本県</t>
  </si>
  <si>
    <t>熊本市東区</t>
  </si>
  <si>
    <t>佐土原</t>
  </si>
  <si>
    <t>096-368-8111</t>
  </si>
  <si>
    <t>千葉県</t>
  </si>
  <si>
    <t>香取市</t>
  </si>
  <si>
    <t>虫幡</t>
  </si>
  <si>
    <t>0478-82-7121</t>
  </si>
  <si>
    <t>岐阜県</t>
  </si>
  <si>
    <t>郡上市</t>
  </si>
  <si>
    <t>八幡町五町</t>
  </si>
  <si>
    <t>3-17-8</t>
  </si>
  <si>
    <t>0575-67-1617</t>
  </si>
  <si>
    <t>相澤建設（株）本社</t>
  </si>
  <si>
    <t>愛知県</t>
  </si>
  <si>
    <t>岡崎市</t>
  </si>
  <si>
    <t>田口町字林</t>
  </si>
  <si>
    <t>0564-46-2802</t>
  </si>
  <si>
    <t>東京都</t>
  </si>
  <si>
    <t>港区</t>
  </si>
  <si>
    <t>南青山</t>
  </si>
  <si>
    <t>03-3409-8984</t>
  </si>
  <si>
    <t>岡山県</t>
  </si>
  <si>
    <t>岡山市北区</t>
  </si>
  <si>
    <t>表町</t>
  </si>
  <si>
    <t>086-225-2150</t>
  </si>
  <si>
    <t>（株）会澤工務店本社</t>
  </si>
  <si>
    <t>越谷市</t>
  </si>
  <si>
    <t>東越谷</t>
  </si>
  <si>
    <t>048-962-4151</t>
  </si>
  <si>
    <t>相田建設（株）本社</t>
  </si>
  <si>
    <t>山形県</t>
  </si>
  <si>
    <t>米沢市</t>
  </si>
  <si>
    <t>桜木町</t>
  </si>
  <si>
    <t>2－48</t>
  </si>
  <si>
    <t>0238-23-6510</t>
  </si>
  <si>
    <t>栃木県</t>
  </si>
  <si>
    <t>小山市</t>
  </si>
  <si>
    <t>犬塚</t>
  </si>
  <si>
    <t>0285-22-1282</t>
  </si>
  <si>
    <t>会津土建（株）本社</t>
  </si>
  <si>
    <t>福島県</t>
  </si>
  <si>
    <t>会津若松市</t>
  </si>
  <si>
    <t>追手町</t>
  </si>
  <si>
    <t>5-36</t>
  </si>
  <si>
    <t>0242-26-4500</t>
  </si>
  <si>
    <t>相羽建設（株）本社</t>
  </si>
  <si>
    <t>東村山市</t>
  </si>
  <si>
    <t>本町</t>
  </si>
  <si>
    <t>2-22-11</t>
  </si>
  <si>
    <t>042-395-4181</t>
  </si>
  <si>
    <t>大分県</t>
  </si>
  <si>
    <t>大分市</t>
  </si>
  <si>
    <t>寺崎町</t>
  </si>
  <si>
    <t>097-503-1131</t>
  </si>
  <si>
    <t>愛和建設（株）仙台営業所</t>
  </si>
  <si>
    <t>宮城県</t>
  </si>
  <si>
    <t>仙台市太白区</t>
  </si>
  <si>
    <t>富沢</t>
  </si>
  <si>
    <t>1-8-14-101</t>
  </si>
  <si>
    <t>022-399-8615</t>
  </si>
  <si>
    <t>愛和建設（株）本社</t>
  </si>
  <si>
    <t>山形市</t>
  </si>
  <si>
    <t>北町</t>
  </si>
  <si>
    <t>023-664-0068</t>
  </si>
  <si>
    <t>愛和建設（株）盛岡支店</t>
  </si>
  <si>
    <t>岩手県</t>
  </si>
  <si>
    <t>盛岡市</t>
  </si>
  <si>
    <t>津志田</t>
  </si>
  <si>
    <t>9-18-1</t>
  </si>
  <si>
    <t>019-639-1171</t>
  </si>
  <si>
    <t>葵建設（株）本社</t>
  </si>
  <si>
    <t>北海道</t>
  </si>
  <si>
    <t>釧路市</t>
  </si>
  <si>
    <t>材木町</t>
  </si>
  <si>
    <t>15-17</t>
  </si>
  <si>
    <t>0154-41-4111</t>
  </si>
  <si>
    <t>（株）葵建設工業本社</t>
  </si>
  <si>
    <t>茨城県</t>
  </si>
  <si>
    <t>水戸市</t>
  </si>
  <si>
    <t>五軒町</t>
  </si>
  <si>
    <t>029-225-1144</t>
  </si>
  <si>
    <t>乙女</t>
  </si>
  <si>
    <t>2-30-8</t>
  </si>
  <si>
    <t>0285-45-0072</t>
  </si>
  <si>
    <t>青木建設工業（株）本社</t>
  </si>
  <si>
    <t>長野県</t>
  </si>
  <si>
    <t>上田市</t>
  </si>
  <si>
    <t>上丸子</t>
  </si>
  <si>
    <t>0268-42-3127</t>
  </si>
  <si>
    <t>青木興業（株）本社</t>
  </si>
  <si>
    <t>静岡県</t>
  </si>
  <si>
    <t>伊豆市</t>
  </si>
  <si>
    <t>土肥</t>
  </si>
  <si>
    <t>0558-98-1315</t>
  </si>
  <si>
    <t>青地建設工業（株）本社</t>
  </si>
  <si>
    <t>苫小牧市</t>
  </si>
  <si>
    <t>柳町</t>
  </si>
  <si>
    <t>0144-55-5561</t>
  </si>
  <si>
    <t>（株）青柳建設本社</t>
  </si>
  <si>
    <t>山武郡横芝光町</t>
  </si>
  <si>
    <t>横芝</t>
  </si>
  <si>
    <t>0479-82-5811</t>
  </si>
  <si>
    <t>青山建設（株）本社</t>
  </si>
  <si>
    <t>豊橋市</t>
  </si>
  <si>
    <t>東新町</t>
  </si>
  <si>
    <t>0532-54-6385</t>
  </si>
  <si>
    <t>明石土建工業（株）本社</t>
  </si>
  <si>
    <t>兵庫県</t>
  </si>
  <si>
    <t>明石市</t>
  </si>
  <si>
    <t>西新町</t>
  </si>
  <si>
    <t>078-923-0001</t>
  </si>
  <si>
    <t>（株）赤土建設本社</t>
  </si>
  <si>
    <t>和歌山県</t>
  </si>
  <si>
    <t>和歌山市</t>
  </si>
  <si>
    <t>毛見</t>
  </si>
  <si>
    <t>102-4</t>
  </si>
  <si>
    <t>073-445-1234</t>
  </si>
  <si>
    <t>赤松土建（株）本社</t>
  </si>
  <si>
    <t>徳島県</t>
  </si>
  <si>
    <t>徳島市</t>
  </si>
  <si>
    <t>富田浜</t>
  </si>
  <si>
    <t>088-622-9101</t>
  </si>
  <si>
    <t>（株）秋村組本社</t>
  </si>
  <si>
    <t>滋賀県</t>
  </si>
  <si>
    <t>近江八幡市</t>
  </si>
  <si>
    <t>出町</t>
  </si>
  <si>
    <t>0748-33-1211</t>
  </si>
  <si>
    <t>米代</t>
  </si>
  <si>
    <t>0242-27-3770</t>
  </si>
  <si>
    <t>曙建設（株）本社</t>
  </si>
  <si>
    <t>神奈川県</t>
  </si>
  <si>
    <t>横浜市中区</t>
  </si>
  <si>
    <t>扇町</t>
  </si>
  <si>
    <t>4-11-8ｳﾞｨﾗ･ﾃﾞﾙ･ｿｰﾚ9階</t>
  </si>
  <si>
    <t>045-662-2451</t>
  </si>
  <si>
    <t>（株）浅川建設本社</t>
  </si>
  <si>
    <t>那珂市</t>
  </si>
  <si>
    <t>豊喰</t>
  </si>
  <si>
    <t>029-298-3722</t>
  </si>
  <si>
    <t>（株）淺沼組本社</t>
  </si>
  <si>
    <t>大阪府</t>
  </si>
  <si>
    <t>大阪市浪速区</t>
  </si>
  <si>
    <t>湊町</t>
  </si>
  <si>
    <t>1-2-3ﾏﾙｲﾄ難波ﾋﾞﾙ</t>
  </si>
  <si>
    <t>06-6585-5500</t>
  </si>
  <si>
    <t>旭建設（株）本社</t>
  </si>
  <si>
    <t>千葉市中央区</t>
  </si>
  <si>
    <t>川崎町</t>
  </si>
  <si>
    <t>1-39</t>
  </si>
  <si>
    <t>043-268-7151</t>
  </si>
  <si>
    <t>（株）旭建設本社</t>
  </si>
  <si>
    <t>富士宮市</t>
  </si>
  <si>
    <t>淀師</t>
  </si>
  <si>
    <t>1617-1</t>
  </si>
  <si>
    <t>0544-26-9125</t>
  </si>
  <si>
    <t>（株）旭興業本社</t>
  </si>
  <si>
    <t>古河市</t>
  </si>
  <si>
    <t>釈迦</t>
  </si>
  <si>
    <t>0280-92-7081</t>
  </si>
  <si>
    <t>（株）旭工務店本社</t>
  </si>
  <si>
    <t>福岡県</t>
  </si>
  <si>
    <t>福岡市博多区</t>
  </si>
  <si>
    <t>博多駅南</t>
  </si>
  <si>
    <t>092-431-4131</t>
  </si>
  <si>
    <t>広島県</t>
  </si>
  <si>
    <t>広島市中区</t>
  </si>
  <si>
    <t>西川口町</t>
  </si>
  <si>
    <t>082-292-1657</t>
  </si>
  <si>
    <t>高知県</t>
  </si>
  <si>
    <t>高知市</t>
  </si>
  <si>
    <t>桟橋通</t>
  </si>
  <si>
    <t>4-15-23</t>
  </si>
  <si>
    <t>088-832-1234</t>
  </si>
  <si>
    <t>味岡建設（株）本社</t>
  </si>
  <si>
    <t>球磨郡多良木町</t>
  </si>
  <si>
    <t>多良木</t>
  </si>
  <si>
    <t>144-1</t>
  </si>
  <si>
    <t>0966-42-2444</t>
  </si>
  <si>
    <t>福岡市西区</t>
  </si>
  <si>
    <t>戸切</t>
  </si>
  <si>
    <t>3-35-7</t>
  </si>
  <si>
    <t>092-812-6411</t>
  </si>
  <si>
    <t>松本市</t>
  </si>
  <si>
    <t>宮渕</t>
  </si>
  <si>
    <t>0263-32-8856</t>
  </si>
  <si>
    <t>厚見建設工業（株）本社</t>
  </si>
  <si>
    <t>岐阜市</t>
  </si>
  <si>
    <t>城東通り</t>
  </si>
  <si>
    <t>058-271-7300</t>
  </si>
  <si>
    <t>いわき市</t>
  </si>
  <si>
    <t>小名浜字芳浜</t>
  </si>
  <si>
    <t>11-73</t>
  </si>
  <si>
    <t>0246-54-7881</t>
  </si>
  <si>
    <t>（株）穴井工務店本社</t>
  </si>
  <si>
    <t>福岡市城南区</t>
  </si>
  <si>
    <t>東油山</t>
  </si>
  <si>
    <t>1-35-7</t>
  </si>
  <si>
    <t>092-861-4321</t>
  </si>
  <si>
    <t>中央区</t>
  </si>
  <si>
    <t>八丁堀</t>
  </si>
  <si>
    <t>3-26-9</t>
  </si>
  <si>
    <t>03-3297-3555</t>
  </si>
  <si>
    <t>安濃建設（株）本社</t>
  </si>
  <si>
    <t>三重県</t>
  </si>
  <si>
    <t>津市</t>
  </si>
  <si>
    <t>安濃町草生</t>
  </si>
  <si>
    <t>059-268-2717</t>
  </si>
  <si>
    <t>大和市</t>
  </si>
  <si>
    <t>桜森</t>
  </si>
  <si>
    <t>2-20-11</t>
  </si>
  <si>
    <t>046-264-8711</t>
  </si>
  <si>
    <t>阿武隈建設（株）本社</t>
  </si>
  <si>
    <t>郡山市</t>
  </si>
  <si>
    <t>安積町荒井字六角田</t>
  </si>
  <si>
    <t>024-946-5000</t>
  </si>
  <si>
    <t>（株）安部勇建設本社</t>
  </si>
  <si>
    <t>別府市</t>
  </si>
  <si>
    <t>鶴見</t>
  </si>
  <si>
    <t>0977-21-8900</t>
  </si>
  <si>
    <t>（株）阿部和工務店本社</t>
  </si>
  <si>
    <t>仙台市青葉区</t>
  </si>
  <si>
    <t>上杉</t>
  </si>
  <si>
    <t>1-17-18銅谷ﾋﾞﾙ</t>
  </si>
  <si>
    <t>022-264-0411</t>
  </si>
  <si>
    <t>阿部建設（株）本社</t>
  </si>
  <si>
    <t>中江</t>
  </si>
  <si>
    <t>2-23-20</t>
  </si>
  <si>
    <t>022-224-1535</t>
  </si>
  <si>
    <t>旭市</t>
  </si>
  <si>
    <t>ﾆの</t>
  </si>
  <si>
    <t>0479-62-1221</t>
  </si>
  <si>
    <t>名古屋市北区</t>
  </si>
  <si>
    <t>黒川本通</t>
  </si>
  <si>
    <t>052-911-6311</t>
  </si>
  <si>
    <t>（株）阿部工務店本社</t>
  </si>
  <si>
    <t>亘理郡亘理町</t>
  </si>
  <si>
    <t>荒浜字水神</t>
  </si>
  <si>
    <t>0223-35-3711</t>
  </si>
  <si>
    <t>福岡市東区</t>
  </si>
  <si>
    <t>二又瀬新町</t>
  </si>
  <si>
    <t>14-18</t>
  </si>
  <si>
    <t>092-621-2092</t>
  </si>
  <si>
    <t>安芸郡坂町</t>
  </si>
  <si>
    <t>北新地</t>
  </si>
  <si>
    <t>4-2-30</t>
  </si>
  <si>
    <t>082-885-3401</t>
  </si>
  <si>
    <t>（株）新井組本社</t>
  </si>
  <si>
    <t>西宮市</t>
  </si>
  <si>
    <t>池田町</t>
  </si>
  <si>
    <t>0798-26-3111</t>
  </si>
  <si>
    <t>（株）荒川建設本社</t>
  </si>
  <si>
    <t>那須烏山市</t>
  </si>
  <si>
    <t>田野倉</t>
  </si>
  <si>
    <t>0287-88-2654</t>
  </si>
  <si>
    <t>（株）荒木組本社</t>
  </si>
  <si>
    <t>天瀬</t>
  </si>
  <si>
    <t>4-33</t>
  </si>
  <si>
    <t>086-222-6598</t>
  </si>
  <si>
    <t>有田建設（株）本社</t>
  </si>
  <si>
    <t>廿日市</t>
  </si>
  <si>
    <t>市大野</t>
  </si>
  <si>
    <t>4447-13</t>
  </si>
  <si>
    <t>0829-55-2239</t>
  </si>
  <si>
    <t>二戸市</t>
  </si>
  <si>
    <t>金田一字八ﾂ長</t>
  </si>
  <si>
    <t>0195-27-3330</t>
  </si>
  <si>
    <t>群馬県</t>
  </si>
  <si>
    <t>前橋市</t>
  </si>
  <si>
    <t>問屋町</t>
  </si>
  <si>
    <t>2-4-3ｱﾙﾌｧﾋﾞﾙ</t>
  </si>
  <si>
    <t>027-210-5775</t>
  </si>
  <si>
    <t>平須町</t>
  </si>
  <si>
    <t>1828-1025</t>
  </si>
  <si>
    <t>029-241-5008</t>
  </si>
  <si>
    <t>名古屋市中区</t>
  </si>
  <si>
    <t>千代田</t>
  </si>
  <si>
    <t>3-15-8</t>
  </si>
  <si>
    <t>052-321-3323</t>
  </si>
  <si>
    <t>（株）安藤組本社</t>
  </si>
  <si>
    <t>福島市</t>
  </si>
  <si>
    <t>浜田町</t>
  </si>
  <si>
    <t>024-534-2325</t>
  </si>
  <si>
    <t>安藤建設（株）本社</t>
  </si>
  <si>
    <t>山口県</t>
  </si>
  <si>
    <t>長門市</t>
  </si>
  <si>
    <t>東深川</t>
  </si>
  <si>
    <t>0837-22-4067</t>
  </si>
  <si>
    <t>安藤工業（株）本社</t>
  </si>
  <si>
    <t>愛媛県</t>
  </si>
  <si>
    <t>西条市</t>
  </si>
  <si>
    <t>三津屋</t>
  </si>
  <si>
    <t>190-1</t>
  </si>
  <si>
    <t>0898-64-3711</t>
  </si>
  <si>
    <t>（株）安中建設本社</t>
  </si>
  <si>
    <t>鹿沼市</t>
  </si>
  <si>
    <t>西鹿沼町</t>
  </si>
  <si>
    <t>220-1</t>
  </si>
  <si>
    <t>0289-64-5131</t>
  </si>
  <si>
    <t>奥州市水沢区</t>
  </si>
  <si>
    <t>佐倉河慶徳</t>
  </si>
  <si>
    <t>71EC慶徳ﾋﾞﾙ2階</t>
  </si>
  <si>
    <t>0197-22-2255</t>
  </si>
  <si>
    <t>飯島建設（株）本社</t>
  </si>
  <si>
    <t>長野市</t>
  </si>
  <si>
    <t>若里</t>
  </si>
  <si>
    <t>026-224-2000</t>
  </si>
  <si>
    <t>（株）飯島土建本社</t>
  </si>
  <si>
    <t>日立市</t>
  </si>
  <si>
    <t>桜川町</t>
  </si>
  <si>
    <t>0294-33-1665</t>
  </si>
  <si>
    <t>（株）飯田建設本社</t>
  </si>
  <si>
    <t>多治見市</t>
  </si>
  <si>
    <t>大正町</t>
  </si>
  <si>
    <t>3-67</t>
  </si>
  <si>
    <t>0572-22-0071</t>
  </si>
  <si>
    <t>五十嵐建設工業（株）本社</t>
  </si>
  <si>
    <t>新潟県</t>
  </si>
  <si>
    <t>新潟市江南区</t>
  </si>
  <si>
    <t>下早通柳田</t>
  </si>
  <si>
    <t>025-382-3631</t>
  </si>
  <si>
    <t>（株）井木組本社</t>
  </si>
  <si>
    <t>鳥取県</t>
  </si>
  <si>
    <t>東伯郡琴浦町</t>
  </si>
  <si>
    <t>大字赤碕</t>
  </si>
  <si>
    <t>0858-55-0811</t>
  </si>
  <si>
    <t>（株）生穂建設本社</t>
  </si>
  <si>
    <t>淡路市</t>
  </si>
  <si>
    <t>生穂</t>
  </si>
  <si>
    <t>0799-64-0727</t>
  </si>
  <si>
    <t>（株）池内工務店本社</t>
  </si>
  <si>
    <t>西明石南町</t>
  </si>
  <si>
    <t>078-922-8822</t>
  </si>
  <si>
    <t>（株）池商本社</t>
  </si>
  <si>
    <t>江東区</t>
  </si>
  <si>
    <t>亀戸</t>
  </si>
  <si>
    <t>4-15-5</t>
  </si>
  <si>
    <t>03-5858-3472</t>
  </si>
  <si>
    <t>池中建設（株）本社</t>
  </si>
  <si>
    <t>7-141</t>
  </si>
  <si>
    <t>048-964-3611</t>
  </si>
  <si>
    <t>北九州市八幡東区</t>
  </si>
  <si>
    <t>槻田</t>
  </si>
  <si>
    <t>093-654-1200</t>
  </si>
  <si>
    <t>（株）伊佐建設本社</t>
  </si>
  <si>
    <t>天川大島町</t>
  </si>
  <si>
    <t>027-243-1313</t>
  </si>
  <si>
    <t>（株）諌山工務所本社</t>
  </si>
  <si>
    <t>日田市</t>
  </si>
  <si>
    <t>田島</t>
  </si>
  <si>
    <t>0973-22-6141</t>
  </si>
  <si>
    <t>（株）石井組本社</t>
  </si>
  <si>
    <t>富士市</t>
  </si>
  <si>
    <t>水戸島元町</t>
  </si>
  <si>
    <t>0545-61-0296</t>
  </si>
  <si>
    <t>石井工業（株）茨城支店</t>
  </si>
  <si>
    <t>稲敷市</t>
  </si>
  <si>
    <t>佐原下手</t>
  </si>
  <si>
    <t>1531-1</t>
  </si>
  <si>
    <t>0299-78-2312</t>
  </si>
  <si>
    <t>石井工業（株）本社</t>
  </si>
  <si>
    <t>北</t>
  </si>
  <si>
    <t>0478-55-1511</t>
  </si>
  <si>
    <t>（株）石上建設本社</t>
  </si>
  <si>
    <t>青森県</t>
  </si>
  <si>
    <t>八戸市</t>
  </si>
  <si>
    <t>類家</t>
  </si>
  <si>
    <t>0178-45-8899</t>
  </si>
  <si>
    <t>石川建設（株）本社</t>
  </si>
  <si>
    <t>太田市</t>
  </si>
  <si>
    <t>浜町</t>
  </si>
  <si>
    <t>10-33</t>
  </si>
  <si>
    <t>0276-45-1621</t>
  </si>
  <si>
    <t>那須塩原市</t>
  </si>
  <si>
    <t>高砂町</t>
  </si>
  <si>
    <t>0287-62-0054</t>
  </si>
  <si>
    <t>石川建設工業（株）本社</t>
  </si>
  <si>
    <t>南相馬市原町区</t>
  </si>
  <si>
    <t>大町</t>
  </si>
  <si>
    <t>0244-23-6117</t>
  </si>
  <si>
    <t>（株）石塚工務店本社</t>
  </si>
  <si>
    <t>札幌市豊平区</t>
  </si>
  <si>
    <t>月寒西三条</t>
  </si>
  <si>
    <t>011-851-3478</t>
  </si>
  <si>
    <t>石堂建設（株）本社</t>
  </si>
  <si>
    <t>遠田郡美里町</t>
  </si>
  <si>
    <t>南小牛田字山の神</t>
  </si>
  <si>
    <t>211-1</t>
  </si>
  <si>
    <t>0229-31-1131</t>
  </si>
  <si>
    <t>（株）石橋組本社</t>
  </si>
  <si>
    <t>八女市</t>
  </si>
  <si>
    <t>高塚</t>
  </si>
  <si>
    <t>281-1</t>
  </si>
  <si>
    <t>0943-24-5028</t>
  </si>
  <si>
    <t>石橋建設工業（株）本社</t>
  </si>
  <si>
    <t>本宮市</t>
  </si>
  <si>
    <t>高木字舟場</t>
  </si>
  <si>
    <t>0243-33-2519</t>
  </si>
  <si>
    <t>東本町</t>
  </si>
  <si>
    <t>53-53</t>
  </si>
  <si>
    <t>0276-25-3537</t>
  </si>
  <si>
    <t>（株）石橋工務店本社</t>
  </si>
  <si>
    <t>長崎県</t>
  </si>
  <si>
    <t>諫早市</t>
  </si>
  <si>
    <t>下大渡野町</t>
  </si>
  <si>
    <t>0957-26-5271</t>
  </si>
  <si>
    <t>（株）石原工務店本社</t>
  </si>
  <si>
    <t>岡山市東区</t>
  </si>
  <si>
    <t>金岡西町</t>
  </si>
  <si>
    <t>801-1</t>
  </si>
  <si>
    <t>086-942-5151</t>
  </si>
  <si>
    <t>（株）石村組本社</t>
  </si>
  <si>
    <t>京都</t>
  </si>
  <si>
    <t>府亀岡市</t>
  </si>
  <si>
    <t>篠町馬堀広道</t>
  </si>
  <si>
    <t>0771-22-1232</t>
  </si>
  <si>
    <t>（株）石山組本社</t>
  </si>
  <si>
    <t>豊平</t>
  </si>
  <si>
    <t>4条3-3-10</t>
  </si>
  <si>
    <t>011-887-0955</t>
  </si>
  <si>
    <t>（株）出雲建設本社</t>
  </si>
  <si>
    <t>中田</t>
  </si>
  <si>
    <t>0799-62-4455</t>
  </si>
  <si>
    <t>（株）伊勢喜屋工務店本社</t>
  </si>
  <si>
    <t>龍ｹ崎市</t>
  </si>
  <si>
    <t>佐貫</t>
  </si>
  <si>
    <t>3-6-7伊勢喜屋ﾋﾞﾙ2F</t>
  </si>
  <si>
    <t>0297-60-2038</t>
  </si>
  <si>
    <t>板垣建設（株）本社</t>
  </si>
  <si>
    <t>恵那市</t>
  </si>
  <si>
    <t>山岡町原</t>
  </si>
  <si>
    <t>789-3</t>
  </si>
  <si>
    <t>0573-56-3338​</t>
  </si>
  <si>
    <t>板垣建設（株）瑞浪支店</t>
  </si>
  <si>
    <t>瑞浪市</t>
  </si>
  <si>
    <t>南小田町</t>
  </si>
  <si>
    <t>3-306</t>
  </si>
  <si>
    <t>0572-66-5320</t>
  </si>
  <si>
    <t>（株）板倉不動産本社</t>
  </si>
  <si>
    <t>東大阪市</t>
  </si>
  <si>
    <t>川中</t>
  </si>
  <si>
    <t>3-41</t>
  </si>
  <si>
    <t>072-965-0505</t>
  </si>
  <si>
    <t>東松山市</t>
  </si>
  <si>
    <t>松本町</t>
  </si>
  <si>
    <t>0493-22-1170</t>
  </si>
  <si>
    <t>（株）伊田屋本社</t>
  </si>
  <si>
    <t>羽島郡岐南町</t>
  </si>
  <si>
    <t>上印食</t>
  </si>
  <si>
    <t>9-103</t>
  </si>
  <si>
    <t>058-247-3441</t>
  </si>
  <si>
    <t>一宇工業（株）本社</t>
  </si>
  <si>
    <t>大阪市福島区</t>
  </si>
  <si>
    <t>福島</t>
  </si>
  <si>
    <t>8-21-13</t>
  </si>
  <si>
    <t>06-6458-4581</t>
  </si>
  <si>
    <t>伊勢原市</t>
  </si>
  <si>
    <t>板戸</t>
  </si>
  <si>
    <t>204-1</t>
  </si>
  <si>
    <t>0463-90-3515</t>
  </si>
  <si>
    <t>一畑工業（株）本社</t>
  </si>
  <si>
    <t>島根県</t>
  </si>
  <si>
    <t>松江市</t>
  </si>
  <si>
    <t>千鳥町</t>
  </si>
  <si>
    <t>0852-21-5245</t>
  </si>
  <si>
    <t>（株）逸和工務店本社</t>
  </si>
  <si>
    <t>大平町字新寺</t>
  </si>
  <si>
    <t>0564-25-7371</t>
  </si>
  <si>
    <t>（株）井出組本社</t>
  </si>
  <si>
    <t>島田町</t>
  </si>
  <si>
    <t>2-115</t>
  </si>
  <si>
    <t>0545-52-5100</t>
  </si>
  <si>
    <t>出田鐵工（株）本社</t>
  </si>
  <si>
    <t>南あわじ市</t>
  </si>
  <si>
    <t>阿万西町</t>
  </si>
  <si>
    <t>0799-55-1111</t>
  </si>
  <si>
    <t>磐田市</t>
  </si>
  <si>
    <t>玉越</t>
  </si>
  <si>
    <t>0538-34-6715</t>
  </si>
  <si>
    <t>伊藤組土建（株）東京支店</t>
  </si>
  <si>
    <t>日本橋富沢町</t>
  </si>
  <si>
    <t>10-16MYARK日本橋ﾋﾞﾙ6階</t>
  </si>
  <si>
    <t>03-5695-3611</t>
  </si>
  <si>
    <t>伊藤組土建（株）東北支店</t>
  </si>
  <si>
    <t>二日町</t>
  </si>
  <si>
    <t>2番15号二日町鹿島ﾋﾞﾙ</t>
  </si>
  <si>
    <t>022-264-1521</t>
  </si>
  <si>
    <t>伊藤組土建（株）本社</t>
  </si>
  <si>
    <t>札幌市中央区</t>
  </si>
  <si>
    <t>4条西4-1伊藤ﾋﾞﾙﾃﾞｨﾝｸﾞ</t>
  </si>
  <si>
    <t>011-241-8933</t>
  </si>
  <si>
    <t>伊藤建設工業（株）本社</t>
  </si>
  <si>
    <t>秋田県</t>
  </si>
  <si>
    <t>横手市</t>
  </si>
  <si>
    <t>0182-32-3960</t>
  </si>
  <si>
    <t>千代田区</t>
  </si>
  <si>
    <t>大手町</t>
  </si>
  <si>
    <t>1-6-1大手町ﾋﾞﾙ</t>
  </si>
  <si>
    <t>03-6266-8272</t>
  </si>
  <si>
    <t>伊藤土建（株）本社</t>
  </si>
  <si>
    <t>員弁郡東員町</t>
  </si>
  <si>
    <t>大字穴太</t>
  </si>
  <si>
    <t>1829-5</t>
  </si>
  <si>
    <t>0594-76-2593</t>
  </si>
  <si>
    <t>豊川市</t>
  </si>
  <si>
    <t>諏訪西町</t>
  </si>
  <si>
    <t>2-248</t>
  </si>
  <si>
    <t>0533-86-8887</t>
  </si>
  <si>
    <t>井戸鉄建（株）本社</t>
  </si>
  <si>
    <t>青梅市</t>
  </si>
  <si>
    <t>今井</t>
  </si>
  <si>
    <t>0428-31-0111</t>
  </si>
  <si>
    <t>井上建設（株）本社</t>
  </si>
  <si>
    <t>蓼原</t>
  </si>
  <si>
    <t>0545-61-0274</t>
  </si>
  <si>
    <t>（株）井上工務店本社</t>
  </si>
  <si>
    <t>ひたちなか市</t>
  </si>
  <si>
    <t>和田町</t>
  </si>
  <si>
    <t>029-263-0211</t>
  </si>
  <si>
    <t>松原市</t>
  </si>
  <si>
    <t>岡</t>
  </si>
  <si>
    <t>072-337-7709</t>
  </si>
  <si>
    <t>（株）猪木工務店本社</t>
  </si>
  <si>
    <t>柴垣</t>
  </si>
  <si>
    <t>072-332-5455</t>
  </si>
  <si>
    <t>北茨城市</t>
  </si>
  <si>
    <t>中郷町日棚</t>
  </si>
  <si>
    <t>783-16</t>
  </si>
  <si>
    <t>0293-43-6000</t>
  </si>
  <si>
    <t>茨城日鉱建設（株）本社</t>
  </si>
  <si>
    <t>宮田町</t>
  </si>
  <si>
    <t>1-1-33</t>
  </si>
  <si>
    <t>0294-23-3148</t>
  </si>
  <si>
    <t>（株）伊吹工務店本社</t>
  </si>
  <si>
    <t>神戸市長田区</t>
  </si>
  <si>
    <t>水笠通</t>
  </si>
  <si>
    <t>1-1-55</t>
  </si>
  <si>
    <t>078-641-6201</t>
  </si>
  <si>
    <t>今井産業（株）本社</t>
  </si>
  <si>
    <t>江津市</t>
  </si>
  <si>
    <t>桜江町川戸</t>
  </si>
  <si>
    <t>472-1</t>
  </si>
  <si>
    <t>0855-92-1321</t>
  </si>
  <si>
    <t>今岡工業（株）本社</t>
  </si>
  <si>
    <t>出雲市</t>
  </si>
  <si>
    <t>塩冶神前</t>
  </si>
  <si>
    <t>0853-23-7778</t>
  </si>
  <si>
    <t>（株）今給黎建設本社</t>
  </si>
  <si>
    <t>鹿児島県</t>
  </si>
  <si>
    <t>枕崎市</t>
  </si>
  <si>
    <t>鹿篭麓町</t>
  </si>
  <si>
    <t>0993-72-6111</t>
  </si>
  <si>
    <t>（株）今村組本社</t>
  </si>
  <si>
    <t>大牟田市</t>
  </si>
  <si>
    <t>中白川町</t>
  </si>
  <si>
    <t>2-38</t>
  </si>
  <si>
    <t>0944-52-3161</t>
  </si>
  <si>
    <t>井森工業（株）本社</t>
  </si>
  <si>
    <t>柳井市</t>
  </si>
  <si>
    <t>伊保庄</t>
  </si>
  <si>
    <t>0820-22-1500</t>
  </si>
  <si>
    <t>入口建設（株）本社</t>
  </si>
  <si>
    <t>浜松市中区</t>
  </si>
  <si>
    <t>小豆餅</t>
  </si>
  <si>
    <t>053-436-1898</t>
  </si>
  <si>
    <t>岩井建設（株）本社</t>
  </si>
  <si>
    <t>富岡市</t>
  </si>
  <si>
    <t>神農原</t>
  </si>
  <si>
    <t>0274-63-6527</t>
  </si>
  <si>
    <t>岩倉建設（株）本社</t>
  </si>
  <si>
    <t>南</t>
  </si>
  <si>
    <t>1条西7-16-2</t>
  </si>
  <si>
    <t>011-281-6000</t>
  </si>
  <si>
    <t>岩下建設（株）本社</t>
  </si>
  <si>
    <t>玉名市</t>
  </si>
  <si>
    <t>立願寺</t>
  </si>
  <si>
    <t>0968-74-1101</t>
  </si>
  <si>
    <t>岩出建設（株）本社</t>
  </si>
  <si>
    <t>岸和田市</t>
  </si>
  <si>
    <t>並松町</t>
  </si>
  <si>
    <t>072-439-4501</t>
  </si>
  <si>
    <t>岩渕建設（株）本社</t>
  </si>
  <si>
    <t>大崎市</t>
  </si>
  <si>
    <t>古川中里</t>
  </si>
  <si>
    <t>5-20-7</t>
  </si>
  <si>
    <t>0229-23-7009</t>
  </si>
  <si>
    <t>岩村建設（株）本社</t>
  </si>
  <si>
    <t>宇都宮市</t>
  </si>
  <si>
    <t>御幸本町</t>
  </si>
  <si>
    <t>4736-21</t>
  </si>
  <si>
    <t>028-663-3591</t>
  </si>
  <si>
    <t>石川県</t>
  </si>
  <si>
    <t>金沢市</t>
  </si>
  <si>
    <t>076-237-7667</t>
  </si>
  <si>
    <t>神戸市灘区</t>
  </si>
  <si>
    <t>岩屋北町</t>
  </si>
  <si>
    <t>078-871-3826</t>
  </si>
  <si>
    <t>上島建設（株）本社</t>
  </si>
  <si>
    <t>府京田辺市</t>
  </si>
  <si>
    <t>草内禅定寺</t>
  </si>
  <si>
    <t>0774-63-7181</t>
  </si>
  <si>
    <t>仙台市宮城野区</t>
  </si>
  <si>
    <t>022-235-7031</t>
  </si>
  <si>
    <t>上田建設工業（株）本社</t>
  </si>
  <si>
    <t>093-661-0145</t>
  </si>
  <si>
    <t>（株）上の組本社</t>
  </si>
  <si>
    <t>岩沼市</t>
  </si>
  <si>
    <t>藤浪</t>
  </si>
  <si>
    <t>1-5-32</t>
  </si>
  <si>
    <t>0223-22-4101</t>
  </si>
  <si>
    <t>伊賀市</t>
  </si>
  <si>
    <t>緑ヶ丘南町</t>
  </si>
  <si>
    <t>0595-21-3612</t>
  </si>
  <si>
    <t>上林建設（株）本社</t>
  </si>
  <si>
    <t>宍粟市</t>
  </si>
  <si>
    <t>山崎町宇原</t>
  </si>
  <si>
    <t>0790-62-2828</t>
  </si>
  <si>
    <t>植松建興（株）本社</t>
  </si>
  <si>
    <t>沼津市</t>
  </si>
  <si>
    <t>西沢田</t>
  </si>
  <si>
    <t>200-1</t>
  </si>
  <si>
    <t>055-922-7811</t>
  </si>
  <si>
    <t>鵜沢建設（株）本社</t>
  </si>
  <si>
    <t>千葉市若葉区</t>
  </si>
  <si>
    <t>千城台西</t>
  </si>
  <si>
    <t>1-38-1</t>
  </si>
  <si>
    <t>043-237-1155</t>
  </si>
  <si>
    <t>臼幸産業（株）本社</t>
  </si>
  <si>
    <t>駿東郡小山町</t>
  </si>
  <si>
    <t>藤曲</t>
  </si>
  <si>
    <t>109-1</t>
  </si>
  <si>
    <t>0550-76-1200</t>
  </si>
  <si>
    <t>（株）内池建設本社</t>
  </si>
  <si>
    <t>室蘭市</t>
  </si>
  <si>
    <t>本輪西町</t>
  </si>
  <si>
    <t>0143-55-7785</t>
  </si>
  <si>
    <t>（株）宇都宮建設本社</t>
  </si>
  <si>
    <t>菊池郡大津町</t>
  </si>
  <si>
    <t>室</t>
  </si>
  <si>
    <t>096-293-7000</t>
  </si>
  <si>
    <t>（株）宇戸平工務店本社</t>
  </si>
  <si>
    <t>久居寺町</t>
  </si>
  <si>
    <t>1232-26</t>
  </si>
  <si>
    <t>059-256-1284</t>
  </si>
  <si>
    <t>梅林建設（株）本社</t>
  </si>
  <si>
    <t>舞鶴町</t>
  </si>
  <si>
    <t>097-534-4151</t>
  </si>
  <si>
    <t>梅原建設（株）本社</t>
  </si>
  <si>
    <t>久留米市</t>
  </si>
  <si>
    <t>15-25</t>
  </si>
  <si>
    <t>0942-33-3156</t>
  </si>
  <si>
    <t>（株）占部組本社</t>
  </si>
  <si>
    <t>福津市</t>
  </si>
  <si>
    <t>津屋崎</t>
  </si>
  <si>
    <t>3-17-1</t>
  </si>
  <si>
    <t>0940-52-0043</t>
  </si>
  <si>
    <t>太宰府市</t>
  </si>
  <si>
    <t>大佐野</t>
  </si>
  <si>
    <t>092-928-7755</t>
  </si>
  <si>
    <t>香川県</t>
  </si>
  <si>
    <t>高松市</t>
  </si>
  <si>
    <t>檀紙町</t>
  </si>
  <si>
    <t>1648-8</t>
  </si>
  <si>
    <t>087-870-4001</t>
  </si>
  <si>
    <t>（株）江川組本社</t>
  </si>
  <si>
    <t>和佐中</t>
  </si>
  <si>
    <t>233-1</t>
  </si>
  <si>
    <t>073-477-1104</t>
  </si>
  <si>
    <t>福岡市中央区</t>
  </si>
  <si>
    <t>天神</t>
  </si>
  <si>
    <t>5-7-1ﾌｧｰﾈｽﾄ天神ﾋﾞﾙ4階</t>
  </si>
  <si>
    <t>092-722-1331</t>
  </si>
  <si>
    <t>札幌市白石区</t>
  </si>
  <si>
    <t>東札幌</t>
  </si>
  <si>
    <t>1条4-8-1</t>
  </si>
  <si>
    <t>011-811-6600</t>
  </si>
  <si>
    <t>みつわ台</t>
  </si>
  <si>
    <t>4-34-12</t>
  </si>
  <si>
    <t>043-255-6661</t>
  </si>
  <si>
    <t>平塚市</t>
  </si>
  <si>
    <t>四之宮</t>
  </si>
  <si>
    <t>1-8-56</t>
  </si>
  <si>
    <t>0463-32-0753</t>
  </si>
  <si>
    <t>恵庭建設（株）本社</t>
  </si>
  <si>
    <t>恵庭市</t>
  </si>
  <si>
    <t>泉町</t>
  </si>
  <si>
    <t>0123-34-2211</t>
  </si>
  <si>
    <t>（株）戎工務店本社</t>
  </si>
  <si>
    <t>岩屋中町</t>
  </si>
  <si>
    <t>078-881-0701</t>
  </si>
  <si>
    <t>府京都市右京区</t>
  </si>
  <si>
    <t>太秦巽町</t>
  </si>
  <si>
    <t>075-864-8197</t>
  </si>
  <si>
    <t>姫路市</t>
  </si>
  <si>
    <t>佃町</t>
  </si>
  <si>
    <t>079-221-8575</t>
  </si>
  <si>
    <t>遠藤建設（株）本社</t>
  </si>
  <si>
    <t>0545-61-5133</t>
  </si>
  <si>
    <t>鍛冶町</t>
  </si>
  <si>
    <t>2-2-2神田ﾊﾟｰｸﾌﾟﾗｻﾞ8階</t>
  </si>
  <si>
    <t>03-5577-5528</t>
  </si>
  <si>
    <t>沼</t>
  </si>
  <si>
    <t>086-942-3344</t>
  </si>
  <si>
    <t>大阪市東淀川区</t>
  </si>
  <si>
    <t>東中島</t>
  </si>
  <si>
    <t>1-21-15-201</t>
  </si>
  <si>
    <t>06-6325-3914</t>
  </si>
  <si>
    <t>中央</t>
  </si>
  <si>
    <t>3-8-7中央ｽｶｲﾋﾞﾙ2F</t>
  </si>
  <si>
    <t>043-225-8981</t>
  </si>
  <si>
    <t>神田須田町</t>
  </si>
  <si>
    <t>1-17第2F&amp;Fﾛｲﾔﾙﾋﾞﾙ3F</t>
  </si>
  <si>
    <t>03-3256-8555</t>
  </si>
  <si>
    <t>周南市</t>
  </si>
  <si>
    <t>沖見町</t>
  </si>
  <si>
    <t>0834-21-9540</t>
  </si>
  <si>
    <t>平安</t>
  </si>
  <si>
    <t>2-1-14ｶﾄﾚﾔﾋﾞﾙ3階</t>
  </si>
  <si>
    <t>052-911-7800</t>
  </si>
  <si>
    <t>広島市西区</t>
  </si>
  <si>
    <t>中広町</t>
  </si>
  <si>
    <t>3-27-15</t>
  </si>
  <si>
    <t>082-231-5888</t>
  </si>
  <si>
    <t>福山市</t>
  </si>
  <si>
    <t>引野町</t>
  </si>
  <si>
    <t>1-18-12</t>
  </si>
  <si>
    <t>084-941-4611</t>
  </si>
  <si>
    <t>東広島市</t>
  </si>
  <si>
    <t>豊栄町安宿</t>
  </si>
  <si>
    <t>0824-32-2800</t>
  </si>
  <si>
    <t>松永町</t>
  </si>
  <si>
    <t>084-930-4707</t>
  </si>
  <si>
    <t>王子建設（株）本社</t>
  </si>
  <si>
    <t>5-5-38</t>
  </si>
  <si>
    <t>024-933-4153</t>
  </si>
  <si>
    <t>大井建設（株）本社</t>
  </si>
  <si>
    <t>名古屋市西区</t>
  </si>
  <si>
    <t>上名古屋</t>
  </si>
  <si>
    <t>3-20-2</t>
  </si>
  <si>
    <t>052-521-4311</t>
  </si>
  <si>
    <t>（株）大石組本社</t>
  </si>
  <si>
    <t>弓沢町</t>
  </si>
  <si>
    <t>0544-26-0010</t>
  </si>
  <si>
    <t>長岡市</t>
  </si>
  <si>
    <t>南町</t>
  </si>
  <si>
    <t>0258-35-5511</t>
  </si>
  <si>
    <t>大石建設（株）本社</t>
  </si>
  <si>
    <t>野中町</t>
  </si>
  <si>
    <t>147-1</t>
  </si>
  <si>
    <t>0942-45-0014</t>
  </si>
  <si>
    <t>大泉建設（株）本社</t>
  </si>
  <si>
    <t>長井市</t>
  </si>
  <si>
    <t>0238-84-1265</t>
  </si>
  <si>
    <t>（株）大内建設本社</t>
  </si>
  <si>
    <t>山口市</t>
  </si>
  <si>
    <t>大内御堀</t>
  </si>
  <si>
    <t>0839-22-8238</t>
  </si>
  <si>
    <t>大河原建設（株）本社</t>
  </si>
  <si>
    <t>島田市</t>
  </si>
  <si>
    <t>向島町</t>
  </si>
  <si>
    <t>0547-36-2766</t>
  </si>
  <si>
    <t>（株）大木組本社</t>
  </si>
  <si>
    <t>栃木市</t>
  </si>
  <si>
    <t>0282-24-1234</t>
  </si>
  <si>
    <t>大木建設（株）本社</t>
  </si>
  <si>
    <t>新市町戸手</t>
  </si>
  <si>
    <t>626-1</t>
  </si>
  <si>
    <t>0847-40-3448</t>
  </si>
  <si>
    <t>（株）大木工務店本社</t>
  </si>
  <si>
    <t>神戸市中央区</t>
  </si>
  <si>
    <t>下山手通</t>
  </si>
  <si>
    <t>078-321-1342</t>
  </si>
  <si>
    <t>（有）大木産業本社</t>
  </si>
  <si>
    <t>宮崎県</t>
  </si>
  <si>
    <t>西都市</t>
  </si>
  <si>
    <t>大字右松</t>
  </si>
  <si>
    <t>698-1</t>
  </si>
  <si>
    <t>0983-42-3961</t>
  </si>
  <si>
    <t>（株）大島組本社</t>
  </si>
  <si>
    <t>岩国市</t>
  </si>
  <si>
    <t>立石町</t>
  </si>
  <si>
    <t>0827-21-3177</t>
  </si>
  <si>
    <t>守谷市</t>
  </si>
  <si>
    <t>御所ヶ丘</t>
  </si>
  <si>
    <t>2-13-4</t>
  </si>
  <si>
    <t>0297-45-7900</t>
  </si>
  <si>
    <t>（株）大須賀工務店本社</t>
  </si>
  <si>
    <t>相金町</t>
  </si>
  <si>
    <t>029-264-3301</t>
  </si>
  <si>
    <t>大塚建設（株）本社</t>
  </si>
  <si>
    <t>坂出市</t>
  </si>
  <si>
    <t>京町</t>
  </si>
  <si>
    <t>0877-46-6666</t>
  </si>
  <si>
    <t>（株）大塚工務店本社</t>
  </si>
  <si>
    <t>長浜市</t>
  </si>
  <si>
    <t>八幡東町</t>
  </si>
  <si>
    <t>0749-63-4520</t>
  </si>
  <si>
    <t>（株）大貫工務店本社</t>
  </si>
  <si>
    <t>東茨城郡大洗町</t>
  </si>
  <si>
    <t>磯浜町</t>
  </si>
  <si>
    <t>029-267-2001</t>
  </si>
  <si>
    <t>大之木建設（株）広島支社</t>
  </si>
  <si>
    <t>横川町</t>
  </si>
  <si>
    <t>082-231-5244</t>
  </si>
  <si>
    <t>大之木建設（株）本社</t>
  </si>
  <si>
    <t>呉市</t>
  </si>
  <si>
    <t>0823-26-1511​</t>
  </si>
  <si>
    <t>大野建設（株）本社</t>
  </si>
  <si>
    <t>行田市</t>
  </si>
  <si>
    <t>持田</t>
  </si>
  <si>
    <t>048-553-0100</t>
  </si>
  <si>
    <t>（株）大野工務店本社</t>
  </si>
  <si>
    <t>鈴鹿市</t>
  </si>
  <si>
    <t>算所</t>
  </si>
  <si>
    <t>3-15-10</t>
  </si>
  <si>
    <t>059-378-1773</t>
  </si>
  <si>
    <t>大野土建（株）本社</t>
  </si>
  <si>
    <t>相模原市中央区</t>
  </si>
  <si>
    <t>田名塩田</t>
  </si>
  <si>
    <t>4-16-4</t>
  </si>
  <si>
    <t>046-711-8661</t>
  </si>
  <si>
    <t>大畑建設（株）本社</t>
  </si>
  <si>
    <t>益田市</t>
  </si>
  <si>
    <t>大谷町</t>
  </si>
  <si>
    <t>0856-23-3530</t>
  </si>
  <si>
    <t>（株）大浜組本社</t>
  </si>
  <si>
    <t>布市町</t>
  </si>
  <si>
    <t>072-984-8585</t>
  </si>
  <si>
    <t>（株）大前組本社</t>
  </si>
  <si>
    <t>東出雲町出雲郷</t>
  </si>
  <si>
    <t>747-1</t>
  </si>
  <si>
    <t>0852-52-2501</t>
  </si>
  <si>
    <t>大森建設（株）本社</t>
  </si>
  <si>
    <t>能代市</t>
  </si>
  <si>
    <t>河戸川字北西山</t>
  </si>
  <si>
    <t>0185-54-3358</t>
  </si>
  <si>
    <t>（株）大八木建設本社</t>
  </si>
  <si>
    <t>大町市</t>
  </si>
  <si>
    <t>0261-22-1809</t>
  </si>
  <si>
    <t>（株）大藪組本社</t>
  </si>
  <si>
    <t>筑後市</t>
  </si>
  <si>
    <t>長浜</t>
  </si>
  <si>
    <t>0942-53-2151</t>
  </si>
  <si>
    <t>大倭殖産（株）本社</t>
  </si>
  <si>
    <t>奈良県</t>
  </si>
  <si>
    <t>奈良市</t>
  </si>
  <si>
    <t>藤ﾉ木台</t>
  </si>
  <si>
    <t>0742-43-9191</t>
  </si>
  <si>
    <t>大淀開発（株）本社</t>
  </si>
  <si>
    <t>都城市</t>
  </si>
  <si>
    <t>上長飯町</t>
  </si>
  <si>
    <t>0986-23-5756</t>
  </si>
  <si>
    <t>（株）岡田組本社</t>
  </si>
  <si>
    <t>碧南市</t>
  </si>
  <si>
    <t>半崎町</t>
  </si>
  <si>
    <t>5-50</t>
  </si>
  <si>
    <t>0566-48-1321</t>
  </si>
  <si>
    <t>岡田建設（株）本社</t>
  </si>
  <si>
    <t>帯広市</t>
  </si>
  <si>
    <t>西</t>
  </si>
  <si>
    <t>1条南29-1</t>
  </si>
  <si>
    <t>0155-25-4111</t>
  </si>
  <si>
    <t>岡田土建（株）本社</t>
  </si>
  <si>
    <t>銚子市</t>
  </si>
  <si>
    <t>東芝町</t>
  </si>
  <si>
    <t>0479-22-6411</t>
  </si>
  <si>
    <t>岡野建設（株）本社</t>
  </si>
  <si>
    <t>周智郡森町</t>
  </si>
  <si>
    <t>飯田</t>
  </si>
  <si>
    <t>0538-85-2197</t>
  </si>
  <si>
    <t>（株）岡部工務店本社</t>
  </si>
  <si>
    <t>多賀町</t>
  </si>
  <si>
    <t>0294-36-1687</t>
  </si>
  <si>
    <t>熊谷市</t>
  </si>
  <si>
    <t>見晴町</t>
  </si>
  <si>
    <t>048-522-1828</t>
  </si>
  <si>
    <t>八千代市</t>
  </si>
  <si>
    <t>大和田新田</t>
  </si>
  <si>
    <t>76-46</t>
  </si>
  <si>
    <t>047-450-3452</t>
  </si>
  <si>
    <t>尼崎市</t>
  </si>
  <si>
    <t>七松町</t>
  </si>
  <si>
    <t>2-27-23</t>
  </si>
  <si>
    <t>06-6416-6855</t>
  </si>
  <si>
    <t>（株）岡谷組本社</t>
  </si>
  <si>
    <t>岡谷市</t>
  </si>
  <si>
    <t>幸町</t>
  </si>
  <si>
    <t>0266-23-5671</t>
  </si>
  <si>
    <t>岡山建設（株）本社</t>
  </si>
  <si>
    <t>横浜市西区</t>
  </si>
  <si>
    <t>御所山町</t>
  </si>
  <si>
    <t>045-241-1311</t>
  </si>
  <si>
    <t>（株）小川組本社</t>
  </si>
  <si>
    <t>新潟市秋葉区</t>
  </si>
  <si>
    <t>古津</t>
  </si>
  <si>
    <t>0250-22-1700</t>
  </si>
  <si>
    <t>（株）小川建設埼玉支店</t>
  </si>
  <si>
    <t>さいたま市中央区</t>
  </si>
  <si>
    <t>下落合</t>
  </si>
  <si>
    <t>048-832-7101</t>
  </si>
  <si>
    <t>小川工業（株）本社</t>
  </si>
  <si>
    <t>桜町</t>
  </si>
  <si>
    <t>048-554-4111</t>
  </si>
  <si>
    <t>（株）荻島組本社</t>
  </si>
  <si>
    <t>柳川市</t>
  </si>
  <si>
    <t>隅町</t>
  </si>
  <si>
    <t>0944-73-5500</t>
  </si>
  <si>
    <t>荻野建設（株）本社</t>
  </si>
  <si>
    <t>あこや町</t>
  </si>
  <si>
    <t>3-15-28</t>
  </si>
  <si>
    <t>023-641-1181</t>
  </si>
  <si>
    <t>（株）奥田組本社</t>
  </si>
  <si>
    <t>宇佐市</t>
  </si>
  <si>
    <t>大字別府</t>
  </si>
  <si>
    <t>590-1</t>
  </si>
  <si>
    <t>0978-32-2220</t>
  </si>
  <si>
    <t>奥多摩建設工業（株）本社</t>
  </si>
  <si>
    <t>東青梅</t>
  </si>
  <si>
    <t>0428-23-2271</t>
  </si>
  <si>
    <t>奥山建設（株）本社</t>
  </si>
  <si>
    <t>東根市</t>
  </si>
  <si>
    <t>大字蟹沢字下縄目</t>
  </si>
  <si>
    <t>1863-12</t>
  </si>
  <si>
    <t>0237-42-0116</t>
  </si>
  <si>
    <t>（株）小倉組本社</t>
  </si>
  <si>
    <t>岡山市中区</t>
  </si>
  <si>
    <t>赤田</t>
  </si>
  <si>
    <t>086-272-5196</t>
  </si>
  <si>
    <t>小椋工業（株）本社</t>
  </si>
  <si>
    <t>美濃市</t>
  </si>
  <si>
    <t>0575-33-0477</t>
  </si>
  <si>
    <t>弘前市</t>
  </si>
  <si>
    <t>大字常盤坂</t>
  </si>
  <si>
    <t>0172-32-2717</t>
  </si>
  <si>
    <t>御殿場市</t>
  </si>
  <si>
    <t>保土沢</t>
  </si>
  <si>
    <t>1157-599</t>
  </si>
  <si>
    <t>0550-89-3232</t>
  </si>
  <si>
    <t>（株）小沢工務店本社</t>
  </si>
  <si>
    <t>茂原市</t>
  </si>
  <si>
    <t>茂原</t>
  </si>
  <si>
    <t>1047-9</t>
  </si>
  <si>
    <t>0475-26-6636</t>
  </si>
  <si>
    <t>（株）牡鹿観光本社</t>
  </si>
  <si>
    <t>石巻市</t>
  </si>
  <si>
    <t>門脇字二番谷地</t>
  </si>
  <si>
    <t>13-477</t>
  </si>
  <si>
    <t>0225-94-8311</t>
  </si>
  <si>
    <t>（株）小田組本社</t>
  </si>
  <si>
    <t>井原市</t>
  </si>
  <si>
    <t>芳井町川相</t>
  </si>
  <si>
    <t>230-2</t>
  </si>
  <si>
    <t>0866-72-0232</t>
  </si>
  <si>
    <t>（有）小田製材所本社</t>
  </si>
  <si>
    <t>加西市</t>
  </si>
  <si>
    <t>鴨谷町</t>
  </si>
  <si>
    <t>894-1</t>
  </si>
  <si>
    <t>0790-44-0014</t>
  </si>
  <si>
    <t>（株）小野良組本社</t>
  </si>
  <si>
    <t>気仙沼市</t>
  </si>
  <si>
    <t>0226-24-2122</t>
  </si>
  <si>
    <t>（株）小原建設本社</t>
  </si>
  <si>
    <t>北上市</t>
  </si>
  <si>
    <t>村崎野</t>
  </si>
  <si>
    <t>15地割312-8</t>
  </si>
  <si>
    <t>0197-66-3125</t>
  </si>
  <si>
    <t>小柳建設（株）本社</t>
  </si>
  <si>
    <t>三条市</t>
  </si>
  <si>
    <t>東三条</t>
  </si>
  <si>
    <t>1-21-5</t>
  </si>
  <si>
    <t>0256-32-0006</t>
  </si>
  <si>
    <t>音頭金属（株）金沢支店</t>
  </si>
  <si>
    <t>大場町東</t>
  </si>
  <si>
    <t>076-258-5558</t>
  </si>
  <si>
    <t>音頭金属（株）富山営業所</t>
  </si>
  <si>
    <t>富山県</t>
  </si>
  <si>
    <t>射水市</t>
  </si>
  <si>
    <t>かもめ台</t>
  </si>
  <si>
    <t>0766-86-4500</t>
  </si>
  <si>
    <t>音頭金属（株）本社</t>
  </si>
  <si>
    <t>小坂町中</t>
  </si>
  <si>
    <t>076-252-6155</t>
  </si>
  <si>
    <t>土橋工業（株）本社</t>
  </si>
  <si>
    <t>斜里郡斜里町</t>
  </si>
  <si>
    <t>光陽町</t>
  </si>
  <si>
    <t>52-26</t>
  </si>
  <si>
    <t>0152-23-2188</t>
  </si>
  <si>
    <t>皆成建設（株）本社</t>
  </si>
  <si>
    <t>仙台市若林区</t>
  </si>
  <si>
    <t>六丁の目元町</t>
  </si>
  <si>
    <t>022-286-4821</t>
  </si>
  <si>
    <t>（株）加賀城建設宮崎本店</t>
  </si>
  <si>
    <t>宮崎市</t>
  </si>
  <si>
    <t>大工</t>
  </si>
  <si>
    <t>3-285-1</t>
  </si>
  <si>
    <t>0985-25-5235</t>
  </si>
  <si>
    <t>輝建設（株）本社</t>
  </si>
  <si>
    <t>松戸市</t>
  </si>
  <si>
    <t>根本</t>
  </si>
  <si>
    <t>047-362-2164</t>
  </si>
  <si>
    <t>（株）柿野工務店本社</t>
  </si>
  <si>
    <t>北王子町</t>
  </si>
  <si>
    <t>078-928-9415</t>
  </si>
  <si>
    <t>（株）加行建設本社</t>
  </si>
  <si>
    <t>延岡市</t>
  </si>
  <si>
    <t>緑ヶ丘</t>
  </si>
  <si>
    <t>3-15-33</t>
  </si>
  <si>
    <t>0982-32-2880</t>
  </si>
  <si>
    <t>二番町</t>
  </si>
  <si>
    <t>03-3264-4723</t>
  </si>
  <si>
    <t>岳南建設（株）本社</t>
  </si>
  <si>
    <t>新橋</t>
  </si>
  <si>
    <t>0550-82-1177</t>
  </si>
  <si>
    <t>（株）懸樋工務店本社</t>
  </si>
  <si>
    <t>鳥取市</t>
  </si>
  <si>
    <t>桂見</t>
  </si>
  <si>
    <t>0857-28-4788</t>
  </si>
  <si>
    <t>（株）笠原建設本社</t>
  </si>
  <si>
    <t>糸魚川市</t>
  </si>
  <si>
    <t>大字能生</t>
  </si>
  <si>
    <t>1155-6</t>
  </si>
  <si>
    <t>025-566-3181</t>
  </si>
  <si>
    <t>香椎建設（株）本社</t>
  </si>
  <si>
    <t>千早</t>
  </si>
  <si>
    <t>2-3-37</t>
  </si>
  <si>
    <t>092-661-5461</t>
  </si>
  <si>
    <t>樫内建設（株）本社</t>
  </si>
  <si>
    <t>新発田市</t>
  </si>
  <si>
    <t>緑町</t>
  </si>
  <si>
    <t>1-15-17</t>
  </si>
  <si>
    <t>0254-22-2438</t>
  </si>
  <si>
    <t>（株）梶川建設本社</t>
  </si>
  <si>
    <t>天神町</t>
  </si>
  <si>
    <t>0566-48-3688</t>
  </si>
  <si>
    <t>（株）梶原工業所本社</t>
  </si>
  <si>
    <t>山梨県</t>
  </si>
  <si>
    <t>南都留郡富士河口湖町</t>
  </si>
  <si>
    <t>船津</t>
  </si>
  <si>
    <t>3631-2丸丈ﾋﾞﾙﾁﾞｨﾝｸﾞ2階</t>
  </si>
  <si>
    <t>0555-73-2107</t>
  </si>
  <si>
    <t>（株）柏原工務店本社</t>
  </si>
  <si>
    <t>府福知山市</t>
  </si>
  <si>
    <t>字観音寺</t>
  </si>
  <si>
    <t>304-16</t>
  </si>
  <si>
    <t>0773-27-3148</t>
  </si>
  <si>
    <t>（株）鹿島組本社</t>
  </si>
  <si>
    <t>中川郡本別町</t>
  </si>
  <si>
    <t>0156-22-2088</t>
  </si>
  <si>
    <t>柏井建設（株）本社</t>
  </si>
  <si>
    <t>伊勢崎市</t>
  </si>
  <si>
    <t>日乃出町</t>
  </si>
  <si>
    <t>531-4</t>
  </si>
  <si>
    <t>0270-25-2800</t>
  </si>
  <si>
    <t>大岩町火打坂</t>
  </si>
  <si>
    <t>0532-41-8181</t>
  </si>
  <si>
    <t>（株）加地和組本社</t>
  </si>
  <si>
    <t>平字小太郎町</t>
  </si>
  <si>
    <t>0246-23-8281</t>
  </si>
  <si>
    <t>勝井建設（株）本社</t>
  </si>
  <si>
    <t>大字通津</t>
  </si>
  <si>
    <t>0827-38-1231</t>
  </si>
  <si>
    <t>（株）勝谷組本社</t>
  </si>
  <si>
    <t>竹原市</t>
  </si>
  <si>
    <t>0846-22-1212</t>
  </si>
  <si>
    <t>上伊那郡宮田村</t>
  </si>
  <si>
    <t>0265-85-4375</t>
  </si>
  <si>
    <t>（株）加藤組本社</t>
  </si>
  <si>
    <t>村上市</t>
  </si>
  <si>
    <t>久保多町</t>
  </si>
  <si>
    <t>0254-53-4165</t>
  </si>
  <si>
    <t>加藤建設（株）本社</t>
  </si>
  <si>
    <t>南房総市</t>
  </si>
  <si>
    <t>沓見</t>
  </si>
  <si>
    <t>0470-46-3953</t>
  </si>
  <si>
    <t>（株）門倉組本社</t>
  </si>
  <si>
    <t>藤沢市</t>
  </si>
  <si>
    <t>辻堂元町</t>
  </si>
  <si>
    <t>4-17-22</t>
  </si>
  <si>
    <t>0466-35-1111</t>
  </si>
  <si>
    <t>小郡黄金町</t>
  </si>
  <si>
    <t>083-974-5007</t>
  </si>
  <si>
    <t>春日町</t>
  </si>
  <si>
    <t>0852-26-5468</t>
  </si>
  <si>
    <t>（株）金原土建本社</t>
  </si>
  <si>
    <t>古川南町</t>
  </si>
  <si>
    <t>0229-22-1666</t>
  </si>
  <si>
    <t>（株）金丸工務店本社</t>
  </si>
  <si>
    <t>三豊市</t>
  </si>
  <si>
    <t>豊中町本山甲</t>
  </si>
  <si>
    <t>853-6</t>
  </si>
  <si>
    <t>0875-62-4070</t>
  </si>
  <si>
    <t>（株）要建設本社</t>
  </si>
  <si>
    <t>白梅</t>
  </si>
  <si>
    <t>1-2-36</t>
  </si>
  <si>
    <t>029-226-1166</t>
  </si>
  <si>
    <t>要建設（株）本社</t>
  </si>
  <si>
    <t>府京都市中京区</t>
  </si>
  <si>
    <t>西ﾉ京馬代町</t>
  </si>
  <si>
    <t>075-463-5161</t>
  </si>
  <si>
    <t>（株）金谷計画埼⽟営業所</t>
  </si>
  <si>
    <t>さいたま市北区</t>
  </si>
  <si>
    <t>宮原町</t>
  </si>
  <si>
    <t>3-321杉ﾋﾞﾙ23F</t>
  </si>
  <si>
    <t>048-788-2777</t>
  </si>
  <si>
    <t>枚方市</t>
  </si>
  <si>
    <t>田口</t>
  </si>
  <si>
    <t>072-805-5000</t>
  </si>
  <si>
    <t>金子建設（株）本社</t>
  </si>
  <si>
    <t>東櫛原町</t>
  </si>
  <si>
    <t>0942-31-0001</t>
  </si>
  <si>
    <t>金子工業（株）本社</t>
  </si>
  <si>
    <t>下呂市</t>
  </si>
  <si>
    <t>萩原町萩原</t>
  </si>
  <si>
    <t>0576-52-1811</t>
  </si>
  <si>
    <t>金下建設（株）京都支店</t>
  </si>
  <si>
    <t>丸太町通室町東入ﾙ常真横町</t>
  </si>
  <si>
    <t>190-2</t>
  </si>
  <si>
    <t>075-211-8414</t>
  </si>
  <si>
    <t>金下建設（株）本社</t>
  </si>
  <si>
    <t>府宮津市</t>
  </si>
  <si>
    <t>須津</t>
  </si>
  <si>
    <t>471-1</t>
  </si>
  <si>
    <t>0772-46-3166</t>
  </si>
  <si>
    <t>（株）かねぜん建設本社</t>
  </si>
  <si>
    <t>大川市</t>
  </si>
  <si>
    <t>大字一木</t>
  </si>
  <si>
    <t>439-8</t>
  </si>
  <si>
    <t>0944-87-2804</t>
  </si>
  <si>
    <t>金秀建設（株）西原支店</t>
  </si>
  <si>
    <t>沖縄県</t>
  </si>
  <si>
    <t>中頭郡西原町</t>
  </si>
  <si>
    <t>小波津</t>
  </si>
  <si>
    <t>098-975-9000</t>
  </si>
  <si>
    <t>金秀建設（株）本社</t>
  </si>
  <si>
    <t>那覇市</t>
  </si>
  <si>
    <t>旭町</t>
  </si>
  <si>
    <t>112-1</t>
  </si>
  <si>
    <t>098-868-6811</t>
  </si>
  <si>
    <t>和建設（株）本社</t>
  </si>
  <si>
    <t>北本町</t>
  </si>
  <si>
    <t>088-885-5888</t>
  </si>
  <si>
    <t>（株）加納工務店本社</t>
  </si>
  <si>
    <t>末広町</t>
  </si>
  <si>
    <t>6-4第5ｶﾉｳﾋﾞﾙ4F</t>
  </si>
  <si>
    <t>0154-24-4041</t>
  </si>
  <si>
    <t>鎌田建設（株）本社</t>
  </si>
  <si>
    <t>霧島市</t>
  </si>
  <si>
    <t>国分敷根</t>
  </si>
  <si>
    <t>0995-46-3000</t>
  </si>
  <si>
    <t>（株）蒲田産業本社</t>
  </si>
  <si>
    <t>錦町蒲田</t>
  </si>
  <si>
    <t>0246-77-1790</t>
  </si>
  <si>
    <t>（株）上垣組本社</t>
  </si>
  <si>
    <t>西条町田口</t>
  </si>
  <si>
    <t>082-425-1010</t>
  </si>
  <si>
    <t>（株）上里建設本社</t>
  </si>
  <si>
    <t>本庄市</t>
  </si>
  <si>
    <t>見福</t>
  </si>
  <si>
    <t>3-14-14</t>
  </si>
  <si>
    <t>0495-25-5454</t>
  </si>
  <si>
    <t>（株）紙谷工務店本社</t>
  </si>
  <si>
    <t>吹田市</t>
  </si>
  <si>
    <t>江坂町</t>
  </si>
  <si>
    <t>06-6385-1701</t>
  </si>
  <si>
    <t>（株）上山建設本社</t>
  </si>
  <si>
    <t>東彼杵郡波佐見町</t>
  </si>
  <si>
    <t>湯無田郷</t>
  </si>
  <si>
    <t>849-1</t>
  </si>
  <si>
    <t>0956-85-6000</t>
  </si>
  <si>
    <t>（株）香山組本社</t>
  </si>
  <si>
    <t>東難波町</t>
  </si>
  <si>
    <t>5-31-20</t>
  </si>
  <si>
    <t>06-6483-6100</t>
  </si>
  <si>
    <t>（株）柄谷工務店本社</t>
  </si>
  <si>
    <t>玄番南之町</t>
  </si>
  <si>
    <t>06-6415-2850</t>
  </si>
  <si>
    <t>唐津土建工業（株）本社</t>
  </si>
  <si>
    <t>佐賀県</t>
  </si>
  <si>
    <t>唐津市</t>
  </si>
  <si>
    <t>二夕子</t>
  </si>
  <si>
    <t>2-7-51</t>
  </si>
  <si>
    <t>0955-73-3118</t>
  </si>
  <si>
    <t>苅田建設工業（株）本社</t>
  </si>
  <si>
    <t>平左衛門町</t>
  </si>
  <si>
    <t>18-31</t>
  </si>
  <si>
    <t>06-6419-2981</t>
  </si>
  <si>
    <t>川上建設（株）本社</t>
  </si>
  <si>
    <t>富士吉田市</t>
  </si>
  <si>
    <t>中曽根</t>
  </si>
  <si>
    <t>0555-22-2114</t>
  </si>
  <si>
    <t>（株）川口建設本社</t>
  </si>
  <si>
    <t>北九州市小倉北区</t>
  </si>
  <si>
    <t>堺町</t>
  </si>
  <si>
    <t>1丁目9-6ｺﾝﾌﾟﾚｰﾄ堺町6F</t>
  </si>
  <si>
    <t>093-513-2671</t>
  </si>
  <si>
    <t>川重（株）本社</t>
  </si>
  <si>
    <t>愛知郡愛荘町</t>
  </si>
  <si>
    <t>中宿</t>
  </si>
  <si>
    <t>182-1</t>
  </si>
  <si>
    <t>0749-42-2714</t>
  </si>
  <si>
    <t>（株）川城建設本社</t>
  </si>
  <si>
    <t>大和田</t>
  </si>
  <si>
    <t>047-482-5511</t>
  </si>
  <si>
    <t>加和太建設（株）本社</t>
  </si>
  <si>
    <t>三島市</t>
  </si>
  <si>
    <t>文教町</t>
  </si>
  <si>
    <t>055-987-5542</t>
  </si>
  <si>
    <t>高崎市</t>
  </si>
  <si>
    <t>矢中町</t>
  </si>
  <si>
    <t>319-6</t>
  </si>
  <si>
    <t>027-352-9190</t>
  </si>
  <si>
    <t>（株）川浪組本社</t>
  </si>
  <si>
    <t>大字友田</t>
  </si>
  <si>
    <t>0973-22-6145</t>
  </si>
  <si>
    <t>川原建設（株）本社</t>
  </si>
  <si>
    <t>伊万里市</t>
  </si>
  <si>
    <t>二里町八谷搦</t>
  </si>
  <si>
    <t>115-10</t>
  </si>
  <si>
    <t>0955-23-5181</t>
  </si>
  <si>
    <t>川辺建設（株）本社</t>
  </si>
  <si>
    <t>清水</t>
  </si>
  <si>
    <t>052-931-0181</t>
  </si>
  <si>
    <t>（株）川村組本社</t>
  </si>
  <si>
    <t>岡一色池上町</t>
  </si>
  <si>
    <t>0559-21-8299</t>
  </si>
  <si>
    <t>新潟市中央区</t>
  </si>
  <si>
    <t>笹口</t>
  </si>
  <si>
    <t>025-243-4381</t>
  </si>
  <si>
    <t>（株）かんき建設本社</t>
  </si>
  <si>
    <t>中村町</t>
  </si>
  <si>
    <t>661-15</t>
  </si>
  <si>
    <t>0748-31-3731</t>
  </si>
  <si>
    <t>（株）菅工務店本社</t>
  </si>
  <si>
    <t>新居浜市</t>
  </si>
  <si>
    <t>本郷</t>
  </si>
  <si>
    <t>0897-41-6803</t>
  </si>
  <si>
    <t>日本橋箱崎町</t>
  </si>
  <si>
    <t>35-3号BRICKGATE日本橋3F</t>
  </si>
  <si>
    <t>03-5645-5515</t>
  </si>
  <si>
    <t>関西建設工業（株）本社</t>
  </si>
  <si>
    <t>神戸市西区</t>
  </si>
  <si>
    <t>大津和</t>
  </si>
  <si>
    <t>078-974-1445</t>
  </si>
  <si>
    <t>1803-2</t>
  </si>
  <si>
    <t>0799-64-0331</t>
  </si>
  <si>
    <t>（株）神崎組本社</t>
  </si>
  <si>
    <t>北条口</t>
  </si>
  <si>
    <t>0792-23-2021</t>
  </si>
  <si>
    <t>神崎建設工業（株）本社</t>
  </si>
  <si>
    <t>稗原町</t>
  </si>
  <si>
    <t>0985-25-1233</t>
  </si>
  <si>
    <t>菅野建設（株）本社</t>
  </si>
  <si>
    <t>新町</t>
  </si>
  <si>
    <t>6-33</t>
  </si>
  <si>
    <t>024-535-1311</t>
  </si>
  <si>
    <t>貫野建設（株）本社</t>
  </si>
  <si>
    <t>泉大津市</t>
  </si>
  <si>
    <t>板原町</t>
  </si>
  <si>
    <t>0725-33-4701</t>
  </si>
  <si>
    <t>葵西</t>
  </si>
  <si>
    <t>6-3-1-3</t>
  </si>
  <si>
    <t>053-430-6780</t>
  </si>
  <si>
    <t>横浜市港南区</t>
  </si>
  <si>
    <t>港南台</t>
  </si>
  <si>
    <t>4-39-7</t>
  </si>
  <si>
    <t>045-833-3663</t>
  </si>
  <si>
    <t>岐建（株）本社</t>
  </si>
  <si>
    <t>大垣市</t>
  </si>
  <si>
    <t>西崎町</t>
  </si>
  <si>
    <t>2-46</t>
  </si>
  <si>
    <t>0584-81-2121</t>
  </si>
  <si>
    <t>（株）技工団本社</t>
  </si>
  <si>
    <t>083-922-2626</t>
  </si>
  <si>
    <t>（株）岸之上工務店本社</t>
  </si>
  <si>
    <t>西秦泉寺</t>
  </si>
  <si>
    <t>435-1</t>
  </si>
  <si>
    <t>088-822-2222</t>
  </si>
  <si>
    <t>（株）北岡組徳島支店</t>
  </si>
  <si>
    <t>中洲町</t>
  </si>
  <si>
    <t>1-40</t>
  </si>
  <si>
    <t>088-652-3155</t>
  </si>
  <si>
    <t>（株）北岡組本社</t>
  </si>
  <si>
    <t>美馬市</t>
  </si>
  <si>
    <t>美馬町字妙見</t>
  </si>
  <si>
    <t>0883-63-3155</t>
  </si>
  <si>
    <t>（株）北川建設本社</t>
  </si>
  <si>
    <t>守山市</t>
  </si>
  <si>
    <t>石田町</t>
  </si>
  <si>
    <t>077-585-5070</t>
  </si>
  <si>
    <t>（株）北中工務店本社</t>
  </si>
  <si>
    <t>栗東市</t>
  </si>
  <si>
    <t>霊仙寺</t>
  </si>
  <si>
    <t>077-552-3006</t>
  </si>
  <si>
    <t>北本建設（株）本社</t>
  </si>
  <si>
    <t>北本市</t>
  </si>
  <si>
    <t>古市場</t>
  </si>
  <si>
    <t>3-131</t>
  </si>
  <si>
    <t>048-591-1234</t>
  </si>
  <si>
    <t>木下建設（株）本社</t>
  </si>
  <si>
    <t>飯田市</t>
  </si>
  <si>
    <t>松尾町</t>
  </si>
  <si>
    <t>0265-22-2780</t>
  </si>
  <si>
    <t>鴻巣市</t>
  </si>
  <si>
    <t>宮地</t>
  </si>
  <si>
    <t>048-541-6561</t>
  </si>
  <si>
    <t>木村建設（株）本社</t>
  </si>
  <si>
    <t>源氏神明町</t>
  </si>
  <si>
    <t>0566-41-1818</t>
  </si>
  <si>
    <t>九工建設（株）福岡支店</t>
  </si>
  <si>
    <t>竹下</t>
  </si>
  <si>
    <t>092-481-1008</t>
  </si>
  <si>
    <t>九工建設（株）本社</t>
  </si>
  <si>
    <t>東大道</t>
  </si>
  <si>
    <t>2-5-47</t>
  </si>
  <si>
    <t>097-514-9595</t>
  </si>
  <si>
    <t>九州建設（株）本社</t>
  </si>
  <si>
    <t>1-8-31九州ﾋﾞﾙ7F</t>
  </si>
  <si>
    <t>092-461-1100</t>
  </si>
  <si>
    <t>久徳建設（株）本社</t>
  </si>
  <si>
    <t>曽於郡大崎町</t>
  </si>
  <si>
    <t>神領</t>
  </si>
  <si>
    <t>099-476-1131</t>
  </si>
  <si>
    <t>（株）協栄本社</t>
  </si>
  <si>
    <t>日向市</t>
  </si>
  <si>
    <t>3-108</t>
  </si>
  <si>
    <t>0982-53-2902</t>
  </si>
  <si>
    <t>共栄建設（株）本社</t>
  </si>
  <si>
    <t>舞鶴</t>
  </si>
  <si>
    <t>092-733-1211</t>
  </si>
  <si>
    <t>（株）共栄店舗本社</t>
  </si>
  <si>
    <t>曙町</t>
  </si>
  <si>
    <t>084-953-1650</t>
  </si>
  <si>
    <t>（株）共生本社</t>
  </si>
  <si>
    <t>小田郡矢掛町</t>
  </si>
  <si>
    <t>矢掛</t>
  </si>
  <si>
    <t>0866-82-1717</t>
  </si>
  <si>
    <t>協同建設（株）本社</t>
  </si>
  <si>
    <t>志木市</t>
  </si>
  <si>
    <t>048-471-0167</t>
  </si>
  <si>
    <t>摂津市</t>
  </si>
  <si>
    <t>千里丘東</t>
  </si>
  <si>
    <t>072-631-3071</t>
  </si>
  <si>
    <t>飯塚市</t>
  </si>
  <si>
    <t>上三緒</t>
  </si>
  <si>
    <t>367-7</t>
  </si>
  <si>
    <t>0948-23-7151</t>
  </si>
  <si>
    <t>協和建設（株）本社</t>
  </si>
  <si>
    <t>各務原市</t>
  </si>
  <si>
    <t>神置町</t>
  </si>
  <si>
    <t>058-383-7033</t>
  </si>
  <si>
    <t>共和建設（株）本社</t>
  </si>
  <si>
    <t>湖南市</t>
  </si>
  <si>
    <t>柑子袋</t>
  </si>
  <si>
    <t>0748-72-1161</t>
  </si>
  <si>
    <t>橋和工業（株）本社</t>
  </si>
  <si>
    <t>堺市堺区</t>
  </si>
  <si>
    <t>出島浜通</t>
  </si>
  <si>
    <t>072-247-0892</t>
  </si>
  <si>
    <t>（株）桐生工務店本社</t>
  </si>
  <si>
    <t>厚木市</t>
  </si>
  <si>
    <t>中町</t>
  </si>
  <si>
    <t>4-16-6厚木桐生ﾋﾞﾙ4F</t>
  </si>
  <si>
    <t>046-223-3135</t>
  </si>
  <si>
    <t>（株）久志本組本社</t>
  </si>
  <si>
    <t>四日市</t>
  </si>
  <si>
    <t>市大字羽津乙</t>
  </si>
  <si>
    <t>935-5</t>
  </si>
  <si>
    <t>059-331-6101</t>
  </si>
  <si>
    <t>（株）楠本工務店本社</t>
  </si>
  <si>
    <t>生駒郡三郷町</t>
  </si>
  <si>
    <t>勢野東</t>
  </si>
  <si>
    <t>6-14-24</t>
  </si>
  <si>
    <t>0745-73-1171</t>
  </si>
  <si>
    <t>工藤建設（株）本社</t>
  </si>
  <si>
    <t>横浜市青葉区</t>
  </si>
  <si>
    <t>新石川</t>
  </si>
  <si>
    <t>4-33-10</t>
  </si>
  <si>
    <t>045-913-1113</t>
  </si>
  <si>
    <t>茅部郡森町</t>
  </si>
  <si>
    <t>字常盤町</t>
  </si>
  <si>
    <t>01374-2-2218</t>
  </si>
  <si>
    <t>神戸市兵庫区</t>
  </si>
  <si>
    <t>大開通</t>
  </si>
  <si>
    <t>3-1-36</t>
  </si>
  <si>
    <t>078-575-5486</t>
  </si>
  <si>
    <t>久野建設（株）本社</t>
  </si>
  <si>
    <t>田名</t>
  </si>
  <si>
    <t>042-761-2373</t>
  </si>
  <si>
    <t>（株）久保組本社</t>
  </si>
  <si>
    <t>四国中央市</t>
  </si>
  <si>
    <t>川之江町</t>
  </si>
  <si>
    <t>0896-58-2571</t>
  </si>
  <si>
    <t>（株）久保田建設本社</t>
  </si>
  <si>
    <t>加須市</t>
  </si>
  <si>
    <t>東栄</t>
  </si>
  <si>
    <t>0480-65-5711</t>
  </si>
  <si>
    <t>窪田建設（株）本社</t>
  </si>
  <si>
    <t>駒ｹ根市</t>
  </si>
  <si>
    <t>東町</t>
  </si>
  <si>
    <t>0265-82-3201</t>
  </si>
  <si>
    <t>久保田建設（株）本社</t>
  </si>
  <si>
    <t>上越市</t>
  </si>
  <si>
    <t>大字辰尾新田</t>
  </si>
  <si>
    <t>025-522-7755</t>
  </si>
  <si>
    <t>宮城郡利府町</t>
  </si>
  <si>
    <t>しらかし台</t>
  </si>
  <si>
    <t>022-767-8250</t>
  </si>
  <si>
    <t>（株）熊谷工務店本社</t>
  </si>
  <si>
    <t>愛宕町</t>
  </si>
  <si>
    <t>019-623-5465</t>
  </si>
  <si>
    <t>（株）栗木組本社</t>
  </si>
  <si>
    <t>長瀬</t>
  </si>
  <si>
    <t>0268-34-7666</t>
  </si>
  <si>
    <t>栗田建設（株）本社</t>
  </si>
  <si>
    <t>姫路市広畑区</t>
  </si>
  <si>
    <t>2-55</t>
  </si>
  <si>
    <t>079-237-0095</t>
  </si>
  <si>
    <t>錦町綾ﾉ町</t>
  </si>
  <si>
    <t>0246-64-8181</t>
  </si>
  <si>
    <t>黒川建設（株）千葉出張所</t>
  </si>
  <si>
    <t>我孫子市</t>
  </si>
  <si>
    <t>天王台</t>
  </si>
  <si>
    <t>4-3-10-102</t>
  </si>
  <si>
    <t>04-7184-8586</t>
  </si>
  <si>
    <t>黒川建設（株）本社</t>
  </si>
  <si>
    <t>大久保町</t>
  </si>
  <si>
    <t>0294-35-8114</t>
  </si>
  <si>
    <t>黒木建設（株）本社</t>
  </si>
  <si>
    <t>松島町</t>
  </si>
  <si>
    <t>100-1</t>
  </si>
  <si>
    <t>0955-22-7111</t>
  </si>
  <si>
    <t>（株）黒田建設本社</t>
  </si>
  <si>
    <t>鶉野町</t>
  </si>
  <si>
    <t>0790-49-1778</t>
  </si>
  <si>
    <t>駅西新町</t>
  </si>
  <si>
    <t>3-13-2</t>
  </si>
  <si>
    <t>076-234-3060</t>
  </si>
  <si>
    <t>黒柳建設（株）本社</t>
  </si>
  <si>
    <t>西尾市</t>
  </si>
  <si>
    <t>西浅井町宮下</t>
  </si>
  <si>
    <t>0563-52-1134</t>
  </si>
  <si>
    <t>郡司建設（株）本社</t>
  </si>
  <si>
    <t>土浦市</t>
  </si>
  <si>
    <t>右籾</t>
  </si>
  <si>
    <t>029-841-0464</t>
  </si>
  <si>
    <t>有田郡有田川町</t>
  </si>
  <si>
    <t>小島</t>
  </si>
  <si>
    <t>313-9</t>
  </si>
  <si>
    <t>0737-52-7077</t>
  </si>
  <si>
    <t>京成建設（株）本社</t>
  </si>
  <si>
    <t>船橋市</t>
  </si>
  <si>
    <t>宮本</t>
  </si>
  <si>
    <t>4-17-3</t>
  </si>
  <si>
    <t>047-435-6336</t>
  </si>
  <si>
    <t>045-581-2631</t>
  </si>
  <si>
    <t>0475-32-4073</t>
  </si>
  <si>
    <t>京葉工業（株）本社</t>
  </si>
  <si>
    <t>市</t>
  </si>
  <si>
    <t>原市五井</t>
  </si>
  <si>
    <t>0436-23-3912</t>
  </si>
  <si>
    <t>（株）建将本社</t>
  </si>
  <si>
    <t>古川甲</t>
  </si>
  <si>
    <t>128-7</t>
  </si>
  <si>
    <t>0897-47-6065</t>
  </si>
  <si>
    <t>（株）建芯本社</t>
  </si>
  <si>
    <t>松山市</t>
  </si>
  <si>
    <t>余戸西</t>
  </si>
  <si>
    <t>089-994-8938</t>
  </si>
  <si>
    <t>木更津市</t>
  </si>
  <si>
    <t>文京</t>
  </si>
  <si>
    <t>0438-37-2020</t>
  </si>
  <si>
    <t>建創（株）本社</t>
  </si>
  <si>
    <t>柏市</t>
  </si>
  <si>
    <t>高田</t>
  </si>
  <si>
    <t>537-14</t>
  </si>
  <si>
    <t>04-7128-6120</t>
  </si>
  <si>
    <t>兼六建設（株）本社</t>
  </si>
  <si>
    <t>松島</t>
  </si>
  <si>
    <t>076-249-2211</t>
  </si>
  <si>
    <t>芝公園</t>
  </si>
  <si>
    <t>2-10-1住友不動産芝園ﾋﾞﾙ2階</t>
  </si>
  <si>
    <t>03-5733-3411</t>
  </si>
  <si>
    <t>大阪市北区</t>
  </si>
  <si>
    <t>大淀南</t>
  </si>
  <si>
    <t>06-6456-4311</t>
  </si>
  <si>
    <t>千葉市美浜区</t>
  </si>
  <si>
    <t>磯辺</t>
  </si>
  <si>
    <t>043-277-3691</t>
  </si>
  <si>
    <t>（株）小池組本社</t>
  </si>
  <si>
    <t>六番丁</t>
  </si>
  <si>
    <t>073-422-2165</t>
  </si>
  <si>
    <t>（株）小板橋建設本社</t>
  </si>
  <si>
    <t>鹿角市</t>
  </si>
  <si>
    <t>花輪字寺ﾉ後</t>
  </si>
  <si>
    <t>0186-23-2631</t>
  </si>
  <si>
    <t>（株）光栄建設本社</t>
  </si>
  <si>
    <t>北見市</t>
  </si>
  <si>
    <t>172-17</t>
  </si>
  <si>
    <t>0157-25-3108</t>
  </si>
  <si>
    <t>恒完工業（株）本社</t>
  </si>
  <si>
    <t>4条西12-1</t>
  </si>
  <si>
    <t>011-261-8326</t>
  </si>
  <si>
    <t>（株）興建本社</t>
  </si>
  <si>
    <t>陽東</t>
  </si>
  <si>
    <t>4-19-11</t>
  </si>
  <si>
    <t>028-661-6146</t>
  </si>
  <si>
    <t>（株）幸州本社</t>
  </si>
  <si>
    <t>筑紫郡那珂川町</t>
  </si>
  <si>
    <t>道善</t>
  </si>
  <si>
    <t>3－41</t>
  </si>
  <si>
    <t>092-953-6310</t>
  </si>
  <si>
    <t>香野建設（株）福島支店</t>
  </si>
  <si>
    <t>鳥谷野字梅ﾉ木内</t>
  </si>
  <si>
    <t>024-546-8001</t>
  </si>
  <si>
    <t>光洋建設（株）本社</t>
  </si>
  <si>
    <t>中条中筋</t>
  </si>
  <si>
    <t>0799-45-0382</t>
  </si>
  <si>
    <t>上北郡六ｹ所村</t>
  </si>
  <si>
    <t>尾駮字野附</t>
  </si>
  <si>
    <t>501番地6</t>
  </si>
  <si>
    <t>0175-71-1651</t>
  </si>
  <si>
    <t>大阪市西区</t>
  </si>
  <si>
    <t>江戸堀</t>
  </si>
  <si>
    <t>3-3-2ｺｰﾘ江戸堀ﾋﾞﾙ2F</t>
  </si>
  <si>
    <t>06-6444-2161</t>
  </si>
  <si>
    <t>牧志</t>
  </si>
  <si>
    <t>1-11-13ｼﾞｰﾜｲｻﾐｯﾄﾋﾞﾙ4F</t>
  </si>
  <si>
    <t>098-863-2951</t>
  </si>
  <si>
    <t>上大類町</t>
  </si>
  <si>
    <t>820-8中央群馬ﾋﾞﾙ6F</t>
  </si>
  <si>
    <t>0273-28-0621</t>
  </si>
  <si>
    <t>江戸町</t>
  </si>
  <si>
    <t>95井門神戸ﾋﾞﾙ11F</t>
  </si>
  <si>
    <t>078-392-1171</t>
  </si>
  <si>
    <t>さいたま市大宮区</t>
  </si>
  <si>
    <t>下町</t>
  </si>
  <si>
    <t>2-55明邦下町ﾋﾞﾙNo.18</t>
  </si>
  <si>
    <t>048-645-2781</t>
  </si>
  <si>
    <t>札幌市厚別区</t>
  </si>
  <si>
    <t>厚別東</t>
  </si>
  <si>
    <t>4条8-16-1</t>
  </si>
  <si>
    <t>011-897-3541</t>
  </si>
  <si>
    <t>堤通雨宮町</t>
  </si>
  <si>
    <t>2-3TR仙台ﾋﾞﾙ7F</t>
  </si>
  <si>
    <t>022-273-3291</t>
  </si>
  <si>
    <t>2-9-20三利ﾋﾞﾙ</t>
  </si>
  <si>
    <t>043-224-8681</t>
  </si>
  <si>
    <t>西麻布</t>
  </si>
  <si>
    <t>3-20-16西麻布ｱﾈｯｸｽﾋﾞﾙ</t>
  </si>
  <si>
    <t>03-3403-8581</t>
  </si>
  <si>
    <t>名古屋市中村区</t>
  </si>
  <si>
    <t>那古野</t>
  </si>
  <si>
    <t>1-38-1星光桜通ﾋﾞﾙ8F</t>
  </si>
  <si>
    <t>052-551-1661</t>
  </si>
  <si>
    <t>米山</t>
  </si>
  <si>
    <t>4-1-28ﾌｼﾞﾏｷﾋﾞﾙ</t>
  </si>
  <si>
    <t>025-241-6451</t>
  </si>
  <si>
    <t>住吉</t>
  </si>
  <si>
    <t>3-1-1富士ﾌｨﾙﾑ福岡ﾋﾞﾙ5階</t>
  </si>
  <si>
    <t>092-272-1521</t>
  </si>
  <si>
    <t>4-9平小太郎ﾋﾞﾙ</t>
  </si>
  <si>
    <t>0246-35-5071</t>
  </si>
  <si>
    <t>六本木</t>
  </si>
  <si>
    <t>03-3470-0291</t>
  </si>
  <si>
    <t>1-9-4JSﾋﾞﾙ4F</t>
  </si>
  <si>
    <t>029-227-4051</t>
  </si>
  <si>
    <t>3-8横浜塩業ﾋﾞﾙ4F</t>
  </si>
  <si>
    <t>045-662-8541</t>
  </si>
  <si>
    <t>（株）古賀組朝倉支店</t>
  </si>
  <si>
    <t>朝倉市</t>
  </si>
  <si>
    <t>三奈木</t>
  </si>
  <si>
    <t>0946-22-3830</t>
  </si>
  <si>
    <t>国際建設（株）本社</t>
  </si>
  <si>
    <t>甲府市</t>
  </si>
  <si>
    <t>塩部</t>
  </si>
  <si>
    <t>055-251-2111</t>
  </si>
  <si>
    <t>五光建設（株）本社</t>
  </si>
  <si>
    <t>静岡市葵区</t>
  </si>
  <si>
    <t>鷹匠</t>
  </si>
  <si>
    <t>054-251-1111</t>
  </si>
  <si>
    <t>武雄市</t>
  </si>
  <si>
    <t>武雄町大字昭和</t>
  </si>
  <si>
    <t>0954-23-5253</t>
  </si>
  <si>
    <t>白山市</t>
  </si>
  <si>
    <t>茶屋</t>
  </si>
  <si>
    <t>2-114-1</t>
  </si>
  <si>
    <t>076-276-8200</t>
  </si>
  <si>
    <t>（株）小阪工務店本社</t>
  </si>
  <si>
    <t>高槻市</t>
  </si>
  <si>
    <t>072-675-0188</t>
  </si>
  <si>
    <t>（株）小島組本社</t>
  </si>
  <si>
    <t>栄町</t>
  </si>
  <si>
    <t>046-221-4545</t>
  </si>
  <si>
    <t>（株）小嶋建設本社</t>
  </si>
  <si>
    <t>一木</t>
  </si>
  <si>
    <t>0946-22-2658</t>
  </si>
  <si>
    <t>小菅建設興業（株）本社</t>
  </si>
  <si>
    <t>阿賀野市</t>
  </si>
  <si>
    <t>福井</t>
  </si>
  <si>
    <t>0250-62-0505</t>
  </si>
  <si>
    <t>けやき台</t>
  </si>
  <si>
    <t>2-13-2</t>
  </si>
  <si>
    <t>029-248-5358</t>
  </si>
  <si>
    <t>御所市</t>
  </si>
  <si>
    <t>大字室</t>
  </si>
  <si>
    <t>1193-1</t>
  </si>
  <si>
    <t>0745-62-1258</t>
  </si>
  <si>
    <t>（株）小滝工務店本社</t>
  </si>
  <si>
    <t>八尾市</t>
  </si>
  <si>
    <t>八尾木北</t>
  </si>
  <si>
    <t>6-55-2</t>
  </si>
  <si>
    <t>072-996-6820</t>
  </si>
  <si>
    <t>（株）小竹組鹿児島支店</t>
  </si>
  <si>
    <t>出水郡長島町</t>
  </si>
  <si>
    <t>蔵之元</t>
  </si>
  <si>
    <t>0996-88-5058</t>
  </si>
  <si>
    <t>（株）小竹組本社</t>
  </si>
  <si>
    <t>熊本市中央区</t>
  </si>
  <si>
    <t>大江</t>
  </si>
  <si>
    <t>4-13-20</t>
  </si>
  <si>
    <t>096-366-2111</t>
  </si>
  <si>
    <t>（株）後藤組本社</t>
  </si>
  <si>
    <t>丸の内</t>
  </si>
  <si>
    <t>0238-23-4511</t>
  </si>
  <si>
    <t>（株）後藤工務店本社</t>
  </si>
  <si>
    <t>下香貫宮脇</t>
  </si>
  <si>
    <t>291-5</t>
  </si>
  <si>
    <t>055-931-2427</t>
  </si>
  <si>
    <t>（株）寿工務店本社</t>
  </si>
  <si>
    <t>下関市</t>
  </si>
  <si>
    <t>大坪本町</t>
  </si>
  <si>
    <t>25-25</t>
  </si>
  <si>
    <t>0832-32-3300</t>
  </si>
  <si>
    <t>（株）小林組本社</t>
  </si>
  <si>
    <t>曽郷</t>
  </si>
  <si>
    <t>0250-67-2341</t>
  </si>
  <si>
    <t>（株）小林建設本社</t>
  </si>
  <si>
    <t>堺市北区</t>
  </si>
  <si>
    <t>百舌鳥梅町</t>
  </si>
  <si>
    <t>1丁4-12</t>
  </si>
  <si>
    <t>072-257-1234</t>
  </si>
  <si>
    <t>小林工業（株）本社</t>
  </si>
  <si>
    <t>027-224-1751</t>
  </si>
  <si>
    <t>東金市</t>
  </si>
  <si>
    <t>台方</t>
  </si>
  <si>
    <t>0475-54-1747</t>
  </si>
  <si>
    <t>小立</t>
  </si>
  <si>
    <t>1777-1</t>
  </si>
  <si>
    <t>0555-72-1168</t>
  </si>
  <si>
    <t>（株）小林工務店本社</t>
  </si>
  <si>
    <t>常陸大宮市</t>
  </si>
  <si>
    <t>泉</t>
  </si>
  <si>
    <t>542-12</t>
  </si>
  <si>
    <t>0295-52-3650</t>
  </si>
  <si>
    <t>大阪市城東区</t>
  </si>
  <si>
    <t>諏訪</t>
  </si>
  <si>
    <t>06-6961-0241</t>
  </si>
  <si>
    <t>（株）小林産業本社</t>
  </si>
  <si>
    <t>西松浦郡有田町</t>
  </si>
  <si>
    <t>黒川甲</t>
  </si>
  <si>
    <t>1582-2</t>
  </si>
  <si>
    <t>0955-46-2177</t>
  </si>
  <si>
    <t>（株）小堀建設本社</t>
  </si>
  <si>
    <t>矢板市</t>
  </si>
  <si>
    <t>2-6-32</t>
  </si>
  <si>
    <t>0287-43-3644</t>
  </si>
  <si>
    <t>（株）古俣工務店本社</t>
  </si>
  <si>
    <t>鳥谷野字扇田</t>
  </si>
  <si>
    <t>024-545-1211</t>
  </si>
  <si>
    <t>小町建設（株）本社</t>
  </si>
  <si>
    <t>海老名市</t>
  </si>
  <si>
    <t>東柏ｹ谷</t>
  </si>
  <si>
    <t>046-231-0820</t>
  </si>
  <si>
    <t>小松建設（株）本社</t>
  </si>
  <si>
    <t>高須</t>
  </si>
  <si>
    <t>0888-82-5501</t>
  </si>
  <si>
    <t>（株）小柳技建本社</t>
  </si>
  <si>
    <t>堅粕</t>
  </si>
  <si>
    <t>3-15-31</t>
  </si>
  <si>
    <t>092-451-0055</t>
  </si>
  <si>
    <t>秦野市</t>
  </si>
  <si>
    <t>鈴張町</t>
  </si>
  <si>
    <t>0463-83-8191</t>
  </si>
  <si>
    <t>766-1</t>
  </si>
  <si>
    <t>0268-38-3318</t>
  </si>
  <si>
    <t>近藤建設工業（株）本社</t>
  </si>
  <si>
    <t>焼津市</t>
  </si>
  <si>
    <t>西小川</t>
  </si>
  <si>
    <t>054-621-3000</t>
  </si>
  <si>
    <t>西條産業（株）本社</t>
  </si>
  <si>
    <t>小樽市</t>
  </si>
  <si>
    <t>有幌町</t>
  </si>
  <si>
    <t>0134-25-5011</t>
  </si>
  <si>
    <t>（株）齋藤管工業本社</t>
  </si>
  <si>
    <t>大字若木字七窪</t>
  </si>
  <si>
    <t>0237-47-4884</t>
  </si>
  <si>
    <t>斉藤建設（有）本社</t>
  </si>
  <si>
    <t>新田</t>
  </si>
  <si>
    <t>2-7-33</t>
  </si>
  <si>
    <t>0438-22-6331</t>
  </si>
  <si>
    <t>斎藤工業（株）本社</t>
  </si>
  <si>
    <t>さいたま市浦和区</t>
  </si>
  <si>
    <t>北浦和</t>
  </si>
  <si>
    <t>048-833-1554</t>
  </si>
  <si>
    <t>斉藤工事（株）本社</t>
  </si>
  <si>
    <t>下辺見</t>
  </si>
  <si>
    <t>0280-32-4500</t>
  </si>
  <si>
    <t>（株）斎藤工務店本社</t>
  </si>
  <si>
    <t>柴田郡大河原町</t>
  </si>
  <si>
    <t>錦町</t>
  </si>
  <si>
    <t>0224-53-2242</t>
  </si>
  <si>
    <t>卸町</t>
  </si>
  <si>
    <t>022-355-8123</t>
  </si>
  <si>
    <t>佐伯綜合建設（株）可児支店</t>
  </si>
  <si>
    <t>可児市</t>
  </si>
  <si>
    <t>川合</t>
  </si>
  <si>
    <t>0574-63-1155</t>
  </si>
  <si>
    <t>佐伯綜合建設（株）本社</t>
  </si>
  <si>
    <t>加茂郡川辺町</t>
  </si>
  <si>
    <t>上川辺</t>
  </si>
  <si>
    <t>0574-53-2555</t>
  </si>
  <si>
    <t>坂川建設（株）本社</t>
  </si>
  <si>
    <t>福井県</t>
  </si>
  <si>
    <t>福井市</t>
  </si>
  <si>
    <t>宝永</t>
  </si>
  <si>
    <t>0776-21-8500</t>
  </si>
  <si>
    <t>0877-46-2677</t>
  </si>
  <si>
    <t>（株）佐賀建設本社</t>
  </si>
  <si>
    <t>花巻市</t>
  </si>
  <si>
    <t>石鳥谷町南寺林</t>
  </si>
  <si>
    <t>5-297</t>
  </si>
  <si>
    <t>0198-26-3800</t>
  </si>
  <si>
    <t>（株）坂根工務店本社</t>
  </si>
  <si>
    <t>府舞鶴市</t>
  </si>
  <si>
    <t>字森</t>
  </si>
  <si>
    <t>184-3</t>
  </si>
  <si>
    <t>0773-63-2315</t>
  </si>
  <si>
    <t>（株）相模組本社</t>
  </si>
  <si>
    <t>0261-22-1800</t>
  </si>
  <si>
    <t>（株）坂本組本社</t>
  </si>
  <si>
    <t>西富岡</t>
  </si>
  <si>
    <t>1028-1</t>
  </si>
  <si>
    <t>0463-95-4584</t>
  </si>
  <si>
    <t>坂本建設（株）本社</t>
  </si>
  <si>
    <t>原町</t>
  </si>
  <si>
    <t>0982-53-4756</t>
  </si>
  <si>
    <t>（有）坂本興業本社</t>
  </si>
  <si>
    <t>三沢市</t>
  </si>
  <si>
    <t>3-140-791</t>
  </si>
  <si>
    <t>0176-53-9526</t>
  </si>
  <si>
    <t>（株）崎山組本社</t>
  </si>
  <si>
    <t>橿原市</t>
  </si>
  <si>
    <t>南八木町</t>
  </si>
  <si>
    <t>2-3-35</t>
  </si>
  <si>
    <t>0744-22-2353</t>
  </si>
  <si>
    <t>（株）桜木組本社</t>
  </si>
  <si>
    <t>高城町桜木</t>
  </si>
  <si>
    <t>1693-2</t>
  </si>
  <si>
    <t>0986-58-3635</t>
  </si>
  <si>
    <t>（株）笹川組京都支店</t>
  </si>
  <si>
    <t>府城陽市</t>
  </si>
  <si>
    <t>富野森山</t>
  </si>
  <si>
    <t>0774-55-4123</t>
  </si>
  <si>
    <t>（株）笹川組本社</t>
  </si>
  <si>
    <t>大津市</t>
  </si>
  <si>
    <t>打出浜</t>
  </si>
  <si>
    <t>13-15</t>
  </si>
  <si>
    <t>0775-23-2314</t>
  </si>
  <si>
    <t>（株）佐々木組本社</t>
  </si>
  <si>
    <t>一関市</t>
  </si>
  <si>
    <t>山目字中野</t>
  </si>
  <si>
    <t>140-5ｻｻｷﾋﾞﾙ中野</t>
  </si>
  <si>
    <t>0191-25-2211</t>
  </si>
  <si>
    <t>（株）笹原工務店本社</t>
  </si>
  <si>
    <t>原市ちはら台西</t>
  </si>
  <si>
    <t>0436-74-1421</t>
  </si>
  <si>
    <t>佐田建設（株）本社</t>
  </si>
  <si>
    <t>元総社町</t>
  </si>
  <si>
    <t>027-251-1551</t>
  </si>
  <si>
    <t>札建工業（株）本社</t>
  </si>
  <si>
    <t>札幌市北区</t>
  </si>
  <si>
    <t>7条西6-2-34SKﾋﾞﾙ</t>
  </si>
  <si>
    <t>011-737-2210</t>
  </si>
  <si>
    <t>（株）佐藤組本社</t>
  </si>
  <si>
    <t>原尾島</t>
  </si>
  <si>
    <t>086-272-3731</t>
  </si>
  <si>
    <t>（株）佐藤建設本社</t>
  </si>
  <si>
    <t>下野郷字出雲屋敷</t>
  </si>
  <si>
    <t>0223-24-0545</t>
  </si>
  <si>
    <t>春日部市</t>
  </si>
  <si>
    <t>永沼</t>
  </si>
  <si>
    <t>542－6</t>
  </si>
  <si>
    <t>048-746-7000</t>
  </si>
  <si>
    <t>佐藤建設工業（株）本社</t>
  </si>
  <si>
    <t>高屋</t>
  </si>
  <si>
    <t>086-272-5287</t>
  </si>
  <si>
    <t>佐藤工業（株）本社</t>
  </si>
  <si>
    <t>泉字清水内</t>
  </si>
  <si>
    <t>024-558-3131</t>
  </si>
  <si>
    <t>（株）佐藤工務本社</t>
  </si>
  <si>
    <t>鶴岡市</t>
  </si>
  <si>
    <t>東新斎町</t>
  </si>
  <si>
    <t>7-61</t>
  </si>
  <si>
    <t>0235-24-1133</t>
  </si>
  <si>
    <t>（株）佐藤工務店本社</t>
  </si>
  <si>
    <t>尾道市</t>
  </si>
  <si>
    <t>高須町</t>
  </si>
  <si>
    <t>0848-46-0821</t>
  </si>
  <si>
    <t>佐藤産業（株）本社</t>
  </si>
  <si>
    <t>富岡</t>
  </si>
  <si>
    <t>0274-62-3351</t>
  </si>
  <si>
    <t>佐野屋建設（株）本社</t>
  </si>
  <si>
    <t>鳥居跡町</t>
  </si>
  <si>
    <t>1005-3</t>
  </si>
  <si>
    <t>0289-65-3535</t>
  </si>
  <si>
    <t>（株）佐平建設本社</t>
  </si>
  <si>
    <t>小禄</t>
  </si>
  <si>
    <t>5-13-1たかよしﾋﾞﾙ2階</t>
  </si>
  <si>
    <t>098-851-8352</t>
  </si>
  <si>
    <t>北群馬郡榛東村</t>
  </si>
  <si>
    <t>広馬場</t>
  </si>
  <si>
    <t>0279-55-1091</t>
  </si>
  <si>
    <t>（株）沢木組秋田支店</t>
  </si>
  <si>
    <t>秋田市</t>
  </si>
  <si>
    <t>寺内字ｲｻﾉ</t>
  </si>
  <si>
    <t>018-865-2311</t>
  </si>
  <si>
    <t>（株）沢木組本社</t>
  </si>
  <si>
    <t>男鹿市</t>
  </si>
  <si>
    <t>船川港船川字海岸通り</t>
  </si>
  <si>
    <t>2号6-2</t>
  </si>
  <si>
    <t>0185-23-3434</t>
  </si>
  <si>
    <t>沢建工業（株）本社</t>
  </si>
  <si>
    <t>川越市</t>
  </si>
  <si>
    <t>清水町</t>
  </si>
  <si>
    <t>049-244-3105</t>
  </si>
  <si>
    <t>澤田建設（株）本社</t>
  </si>
  <si>
    <t>北斗市</t>
  </si>
  <si>
    <t>追分</t>
  </si>
  <si>
    <t>0138-49-3388</t>
  </si>
  <si>
    <t>（株）沢田工務店本社</t>
  </si>
  <si>
    <t>半田市</t>
  </si>
  <si>
    <t>0569-21-0237</t>
  </si>
  <si>
    <t>（株）澤村本社</t>
  </si>
  <si>
    <t>高島市</t>
  </si>
  <si>
    <t>勝野</t>
  </si>
  <si>
    <t>1108-3</t>
  </si>
  <si>
    <t>0740-36-0130</t>
  </si>
  <si>
    <t>藤沢</t>
  </si>
  <si>
    <t>029-862-4445</t>
  </si>
  <si>
    <t>今泉町</t>
  </si>
  <si>
    <t>449-1明賀屋ﾋﾞﾙ4F</t>
  </si>
  <si>
    <t>028-635-7721</t>
  </si>
  <si>
    <t>さいたま市南区</t>
  </si>
  <si>
    <t>白幡</t>
  </si>
  <si>
    <t>5-16-82F</t>
  </si>
  <si>
    <t>048-865-4511</t>
  </si>
  <si>
    <t>新宿町</t>
  </si>
  <si>
    <t>3-17-33</t>
  </si>
  <si>
    <t>049-246-4111</t>
  </si>
  <si>
    <t>2-944-8太田ﾋﾞﾙ1F</t>
  </si>
  <si>
    <t>0270-21-4011</t>
  </si>
  <si>
    <t>相模原市南区</t>
  </si>
  <si>
    <t>上鶴間</t>
  </si>
  <si>
    <t>1-17-15</t>
  </si>
  <si>
    <t>0427-48-6106</t>
  </si>
  <si>
    <t>立川市</t>
  </si>
  <si>
    <t>042-524-2971</t>
  </si>
  <si>
    <t>千葉市花見川区</t>
  </si>
  <si>
    <t>幕張本郷</t>
  </si>
  <si>
    <t>1-11-26ﾘﾋﾞｴｰﾙ本郷204号</t>
  </si>
  <si>
    <t>043-272-0700</t>
  </si>
  <si>
    <t>新宿区</t>
  </si>
  <si>
    <t>市谷田町</t>
  </si>
  <si>
    <t>3-6新見附ﾋﾞﾙ2F</t>
  </si>
  <si>
    <t>03-5261-1511</t>
  </si>
  <si>
    <t>5-16-83F</t>
  </si>
  <si>
    <t>048-865-4111</t>
  </si>
  <si>
    <t>横浜市神奈川区</t>
  </si>
  <si>
    <t>二ﾂ谷町</t>
  </si>
  <si>
    <t>10-10坂本ﾋﾞﾙ3F</t>
  </si>
  <si>
    <t>045-324-5061</t>
  </si>
  <si>
    <t>三栄建設（株）本社</t>
  </si>
  <si>
    <t>阿賀北</t>
  </si>
  <si>
    <t>0823-72-3377</t>
  </si>
  <si>
    <t>三越建設工業（株）本社</t>
  </si>
  <si>
    <t>4-18-8</t>
  </si>
  <si>
    <t>0776-25-1620</t>
  </si>
  <si>
    <t>三共（株）本社</t>
  </si>
  <si>
    <t>にかほ市</t>
  </si>
  <si>
    <t>平沢字出ヶ沢</t>
  </si>
  <si>
    <t>0184-37-3055</t>
  </si>
  <si>
    <t>（株）三共建設本社</t>
  </si>
  <si>
    <t>つくば市</t>
  </si>
  <si>
    <t>春日</t>
  </si>
  <si>
    <t>2-24-3</t>
  </si>
  <si>
    <t>029-858-3311</t>
  </si>
  <si>
    <t>三協建設（株）本社</t>
  </si>
  <si>
    <t>浜松市北区</t>
  </si>
  <si>
    <t>三ヶ日町津々崎</t>
  </si>
  <si>
    <t>053-525-1031</t>
  </si>
  <si>
    <t>（株）三共後藤建設本社</t>
  </si>
  <si>
    <t>網走郡美幌町</t>
  </si>
  <si>
    <t>字鳥里</t>
  </si>
  <si>
    <t>0152-73-3161</t>
  </si>
  <si>
    <t>茂呂</t>
  </si>
  <si>
    <t>028-683-2080</t>
  </si>
  <si>
    <t>大阪市中央区</t>
  </si>
  <si>
    <t>瓦町</t>
  </si>
  <si>
    <t>3-4-7KCﾋﾞﾙﾃﾞｨﾝｸﾞ5F</t>
  </si>
  <si>
    <t>06-6227-0081</t>
  </si>
  <si>
    <t>大道町</t>
  </si>
  <si>
    <t>2－12－8</t>
  </si>
  <si>
    <t>078-928-2666</t>
  </si>
  <si>
    <t>日和田町高倉字桜内</t>
  </si>
  <si>
    <t>024-958-6103</t>
  </si>
  <si>
    <t>小松市</t>
  </si>
  <si>
    <t>園町ﾇ</t>
  </si>
  <si>
    <t>0761-24-0046</t>
  </si>
  <si>
    <t>名取市</t>
  </si>
  <si>
    <t>増田字柳田</t>
  </si>
  <si>
    <t>198-1</t>
  </si>
  <si>
    <t>022-383-3156</t>
  </si>
  <si>
    <t>2-3-1NBF神田須田町ﾋﾞﾙ2階</t>
  </si>
  <si>
    <t>03-5297-7850</t>
  </si>
  <si>
    <t>錦</t>
  </si>
  <si>
    <t>1-6-38錦ｴﾑﾜﾝﾋﾞﾙ4階</t>
  </si>
  <si>
    <t>052-232-5711</t>
  </si>
  <si>
    <t>092-918-1970</t>
  </si>
  <si>
    <t>蒲田</t>
  </si>
  <si>
    <t>4-13-68</t>
  </si>
  <si>
    <t>092-663-6188</t>
  </si>
  <si>
    <t>新十余二</t>
  </si>
  <si>
    <t>04-7133-6666</t>
  </si>
  <si>
    <t>三金興業（株）本社</t>
  </si>
  <si>
    <t>白河市</t>
  </si>
  <si>
    <t>新白河</t>
  </si>
  <si>
    <t>1-73</t>
  </si>
  <si>
    <t>0248-27-3211</t>
  </si>
  <si>
    <t>浜田市</t>
  </si>
  <si>
    <t>熱田町</t>
  </si>
  <si>
    <t>0855-27-0077</t>
  </si>
  <si>
    <t>博多駅前</t>
  </si>
  <si>
    <t>1-31-17</t>
  </si>
  <si>
    <t>092-414-6610</t>
  </si>
  <si>
    <t>（株）三幸建設本社</t>
  </si>
  <si>
    <t>藤川町字堤ｹ入</t>
  </si>
  <si>
    <t>0564-48-2331</t>
  </si>
  <si>
    <t>（株）三幸工務店本社</t>
  </si>
  <si>
    <t>津高</t>
  </si>
  <si>
    <t>140-3</t>
  </si>
  <si>
    <t>086-251-3373</t>
  </si>
  <si>
    <t>（株）三煌産業本社</t>
  </si>
  <si>
    <t>大井町南金岐尾垣内</t>
  </si>
  <si>
    <t>0771-22-1058</t>
  </si>
  <si>
    <t>三聖建設（株）本社</t>
  </si>
  <si>
    <t>丸亀市</t>
  </si>
  <si>
    <t>土器町西</t>
  </si>
  <si>
    <t>2-905</t>
  </si>
  <si>
    <t>0877-25-0250</t>
  </si>
  <si>
    <t>山王建設（株）本社</t>
  </si>
  <si>
    <t>妻田北</t>
  </si>
  <si>
    <t>046-222-3030</t>
  </si>
  <si>
    <t>27-17</t>
  </si>
  <si>
    <t>046-228-8885</t>
  </si>
  <si>
    <t>大田区</t>
  </si>
  <si>
    <t>南雪谷</t>
  </si>
  <si>
    <t>2-17-8</t>
  </si>
  <si>
    <t>03-3727-5751</t>
  </si>
  <si>
    <t>三友工業（株）本社</t>
  </si>
  <si>
    <t>湊</t>
  </si>
  <si>
    <t>073-455-3116</t>
  </si>
  <si>
    <t>八重洲</t>
  </si>
  <si>
    <t>1-3-19辰沼建物ﾋﾞﾙ4F</t>
  </si>
  <si>
    <t>03-6225-2201</t>
  </si>
  <si>
    <t>牛久市</t>
  </si>
  <si>
    <t>5-18-1</t>
  </si>
  <si>
    <t>029-874-7717</t>
  </si>
  <si>
    <t>山旺建設（株）本社</t>
  </si>
  <si>
    <t>花ﾉ木町</t>
  </si>
  <si>
    <t>0563-56-3193</t>
  </si>
  <si>
    <t>山陽建設工業（株）本社</t>
  </si>
  <si>
    <t>防府市</t>
  </si>
  <si>
    <t>532-1</t>
  </si>
  <si>
    <t>0835-23-2441</t>
  </si>
  <si>
    <t>山陽土建工業（株）本社</t>
  </si>
  <si>
    <t>多治米町</t>
  </si>
  <si>
    <t>084-954-0351</t>
  </si>
  <si>
    <t>築港</t>
  </si>
  <si>
    <t>073-436-6212</t>
  </si>
  <si>
    <t>戸田市</t>
  </si>
  <si>
    <t>笹目北町</t>
  </si>
  <si>
    <t>048-421-9045</t>
  </si>
  <si>
    <t>三和建設（株）京都支店</t>
  </si>
  <si>
    <t>壬生仙念町</t>
  </si>
  <si>
    <t>29西京都ﾋﾞﾙ2階</t>
  </si>
  <si>
    <t>075-812-8117</t>
  </si>
  <si>
    <t>三和建設（株）東京本店</t>
  </si>
  <si>
    <t>神田紺屋町</t>
  </si>
  <si>
    <t>7神田ｼｽﾃﾑﾋﾞﾙ4階</t>
  </si>
  <si>
    <t>03-5577-5667</t>
  </si>
  <si>
    <t>三和建設（株）本社</t>
  </si>
  <si>
    <t>大阪市淀川区</t>
  </si>
  <si>
    <t>木川西</t>
  </si>
  <si>
    <t>06-6301-6636</t>
  </si>
  <si>
    <t>鹿児島市</t>
  </si>
  <si>
    <t>吉野町</t>
  </si>
  <si>
    <t>3216-154</t>
  </si>
  <si>
    <t>099-243-2210</t>
  </si>
  <si>
    <t>高塙</t>
  </si>
  <si>
    <t>0185-55-2000</t>
  </si>
  <si>
    <t>（株）三和工務店本社</t>
  </si>
  <si>
    <t>伝法</t>
  </si>
  <si>
    <t>1659-15</t>
  </si>
  <si>
    <t>0545-52-2587</t>
  </si>
  <si>
    <t>三和油機工業（株）本社</t>
  </si>
  <si>
    <t>小郡市</t>
  </si>
  <si>
    <t>小郡字正尻</t>
  </si>
  <si>
    <t>1572-2</t>
  </si>
  <si>
    <t>0942-72-0095</t>
  </si>
  <si>
    <t>虎ﾉ門</t>
  </si>
  <si>
    <t>2-10-1虎ﾉ門ﾂｲﾝﾋﾞﾙﾃﾞｨﾝｸﾞ東棟19階</t>
  </si>
  <si>
    <t>03-5572-6600</t>
  </si>
  <si>
    <t>相模大野</t>
  </si>
  <si>
    <t>3-20-1中央総業ﾋﾞﾙ2階</t>
  </si>
  <si>
    <t>042-701-6670</t>
  </si>
  <si>
    <t>岸之浦町</t>
  </si>
  <si>
    <t>06-6343-0417</t>
  </si>
  <si>
    <t>戸田</t>
  </si>
  <si>
    <t>2508-27</t>
  </si>
  <si>
    <t>046-220-1230</t>
  </si>
  <si>
    <t>萩原</t>
  </si>
  <si>
    <t>1-17-9</t>
  </si>
  <si>
    <t>097-585-5522</t>
  </si>
  <si>
    <t>川崎市中原区</t>
  </si>
  <si>
    <t>上小田中</t>
  </si>
  <si>
    <t>6-20-2</t>
  </si>
  <si>
    <t>044-755-2525</t>
  </si>
  <si>
    <t>塩谷建設（株）本社</t>
  </si>
  <si>
    <t>高岡市</t>
  </si>
  <si>
    <t>石瀬</t>
  </si>
  <si>
    <t>0766-26-4636</t>
  </si>
  <si>
    <t>（株）鹿内組本社</t>
  </si>
  <si>
    <t>青森市</t>
  </si>
  <si>
    <t>野尻字今田</t>
  </si>
  <si>
    <t>017-738-2301</t>
  </si>
  <si>
    <t>湊字須賀松</t>
  </si>
  <si>
    <t>0225-23-0258</t>
  </si>
  <si>
    <t>重松建設（株）本社</t>
  </si>
  <si>
    <t>今治市</t>
  </si>
  <si>
    <t>常盤町</t>
  </si>
  <si>
    <t>0898-22-2566</t>
  </si>
  <si>
    <t>（株）繁山興業本社</t>
  </si>
  <si>
    <t>千田町</t>
  </si>
  <si>
    <t>3-48-13</t>
  </si>
  <si>
    <t>084-955-1319</t>
  </si>
  <si>
    <t>静鉄建設（株）本社</t>
  </si>
  <si>
    <t>054-272-2135</t>
  </si>
  <si>
    <t>豊中市</t>
  </si>
  <si>
    <t>服部寿町</t>
  </si>
  <si>
    <t>5-133</t>
  </si>
  <si>
    <t>06-6867-6523</t>
  </si>
  <si>
    <t>岡山市南区</t>
  </si>
  <si>
    <t>藤田</t>
  </si>
  <si>
    <t>265-24</t>
  </si>
  <si>
    <t>086-296-0900</t>
  </si>
  <si>
    <t>横倉新田</t>
  </si>
  <si>
    <t>400ｺﾏﾂ小山工場内</t>
  </si>
  <si>
    <t>0285-27-2555</t>
  </si>
  <si>
    <t>下呉服町</t>
  </si>
  <si>
    <t>1-1日通ﾋﾞﾙ4F</t>
  </si>
  <si>
    <t>092-261-5255</t>
  </si>
  <si>
    <t>原市潤井戸字坂ﾉ上</t>
  </si>
  <si>
    <t>0436-74-1050</t>
  </si>
  <si>
    <t>名古屋市南区</t>
  </si>
  <si>
    <t>西又兵ヱ町</t>
  </si>
  <si>
    <t>1-25-1</t>
  </si>
  <si>
    <t>050-3369-1636</t>
  </si>
  <si>
    <t>中野</t>
  </si>
  <si>
    <t>022-254-3191</t>
  </si>
  <si>
    <t>新潟市西蒲区</t>
  </si>
  <si>
    <t>漆山</t>
  </si>
  <si>
    <t>0256-72-7975</t>
  </si>
  <si>
    <t>広島市東区</t>
  </si>
  <si>
    <t>光町</t>
  </si>
  <si>
    <t>2-7-35光町Uﾋﾞﾙ202号</t>
  </si>
  <si>
    <t>082-535-1053</t>
  </si>
  <si>
    <t>神宮寺</t>
  </si>
  <si>
    <t>3-1-20ｺﾏﾂ石川(株)本社ﾋﾞﾙ2F</t>
  </si>
  <si>
    <t>076-252-7280</t>
  </si>
  <si>
    <t>北柏木町</t>
  </si>
  <si>
    <t>0123-33-3161</t>
  </si>
  <si>
    <t>品川区</t>
  </si>
  <si>
    <t>東大井</t>
  </si>
  <si>
    <t>2-13-8ｹｲﾋﾝ東大井ﾋﾞﾙ7F</t>
  </si>
  <si>
    <t>03-5762-0911</t>
  </si>
  <si>
    <t>3-24-1本町中央ﾋﾞﾙ3F</t>
  </si>
  <si>
    <t>045-201-1628</t>
  </si>
  <si>
    <t>（株）志多木組本社</t>
  </si>
  <si>
    <t>西江原町</t>
  </si>
  <si>
    <t>0866-62-2000</t>
  </si>
  <si>
    <t>篠崎建設（株）本社</t>
  </si>
  <si>
    <t>吉井町多比良</t>
  </si>
  <si>
    <t>027-387-3371</t>
  </si>
  <si>
    <t>（株）篠原工務所本社</t>
  </si>
  <si>
    <t>中央町</t>
  </si>
  <si>
    <t>29-19</t>
  </si>
  <si>
    <t>0942-32-5427</t>
  </si>
  <si>
    <t>（株）篠原工務店本社</t>
  </si>
  <si>
    <t>猿島郡境町</t>
  </si>
  <si>
    <t>0280-87-6666</t>
  </si>
  <si>
    <t>柴田建設（株）本社</t>
  </si>
  <si>
    <t>横田新町</t>
  </si>
  <si>
    <t>028-658-1286</t>
  </si>
  <si>
    <t>（株）柴木材店本社</t>
  </si>
  <si>
    <t>下妻市</t>
  </si>
  <si>
    <t>高道祖</t>
  </si>
  <si>
    <t>0296-43-5595</t>
  </si>
  <si>
    <t>芝本産業（株）大阪支店</t>
  </si>
  <si>
    <t>道修町</t>
  </si>
  <si>
    <t>3-4-10損保ｼﾞｬﾊﾟﾝ道修町ﾋﾞﾙ5F</t>
  </si>
  <si>
    <t>06-6201-1501</t>
  </si>
  <si>
    <t>芝本産業（株）本社</t>
  </si>
  <si>
    <t>1-1-12HSB鐵砲洲7階</t>
  </si>
  <si>
    <t>03-3553-1114</t>
  </si>
  <si>
    <t>（株）渋沢本社</t>
  </si>
  <si>
    <t>若泉</t>
  </si>
  <si>
    <t>0495-21-2100</t>
  </si>
  <si>
    <t>083-941-2083</t>
  </si>
  <si>
    <t>嶋田工業（株）本社</t>
  </si>
  <si>
    <t>山陽小野田市</t>
  </si>
  <si>
    <t>大字西高泊</t>
  </si>
  <si>
    <t>631-11</t>
  </si>
  <si>
    <t>0836-83-1111</t>
  </si>
  <si>
    <t>（株）清水組本社</t>
  </si>
  <si>
    <t>上川郡美瑛町</t>
  </si>
  <si>
    <t>西町</t>
  </si>
  <si>
    <t>0166-92-1166</t>
  </si>
  <si>
    <t>（株）下岡建設本社</t>
  </si>
  <si>
    <t>府宇治市</t>
  </si>
  <si>
    <t>莵道中筋</t>
  </si>
  <si>
    <t>0774-23-1212</t>
  </si>
  <si>
    <t>大和町</t>
  </si>
  <si>
    <t>5-6-26JSﾋﾞﾙ</t>
  </si>
  <si>
    <t>022-284-8801</t>
  </si>
  <si>
    <t>住研工業（株）本社</t>
  </si>
  <si>
    <t>田中前</t>
  </si>
  <si>
    <t>0226-23-0702</t>
  </si>
  <si>
    <t>（株）秀建設本社</t>
  </si>
  <si>
    <t>垂水市</t>
  </si>
  <si>
    <t>田神</t>
  </si>
  <si>
    <t>0994-32-5600</t>
  </si>
  <si>
    <t>江口</t>
  </si>
  <si>
    <t>0834-34-2381</t>
  </si>
  <si>
    <t>（株）昌栄本社</t>
  </si>
  <si>
    <t>渋川市</t>
  </si>
  <si>
    <t>有馬</t>
  </si>
  <si>
    <t>194-2</t>
  </si>
  <si>
    <t>0279-22-1376</t>
  </si>
  <si>
    <t>照栄建設（株）本社</t>
  </si>
  <si>
    <t>福岡市南区</t>
  </si>
  <si>
    <t>向新町</t>
  </si>
  <si>
    <t>092-566-1249</t>
  </si>
  <si>
    <t>松栄建設（株）本社</t>
  </si>
  <si>
    <t>043-227-6481</t>
  </si>
  <si>
    <t>城善建設（株）本社</t>
  </si>
  <si>
    <t>十一番丁</t>
  </si>
  <si>
    <t>10ｼﾞｬﾑﾋﾞﾙ2F</t>
  </si>
  <si>
    <t>073-425-1181</t>
  </si>
  <si>
    <t>常総開発工業（株）本社</t>
  </si>
  <si>
    <t>神栖市</t>
  </si>
  <si>
    <t>賀</t>
  </si>
  <si>
    <t>0299-92-3875</t>
  </si>
  <si>
    <t>城東建設（株）本社</t>
  </si>
  <si>
    <t>小立野</t>
  </si>
  <si>
    <t>076-222-8111</t>
  </si>
  <si>
    <t>常磐開発（株）本社</t>
  </si>
  <si>
    <t>常磐湯本町辰ﾉ口</t>
  </si>
  <si>
    <t>0246-72-1111</t>
  </si>
  <si>
    <t>（株）松陽工務店本社</t>
  </si>
  <si>
    <t>大阪市住吉区</t>
  </si>
  <si>
    <t>万代</t>
  </si>
  <si>
    <t>06-6675-1345</t>
  </si>
  <si>
    <t>昭和開発工業（株）本社</t>
  </si>
  <si>
    <t>西郷町</t>
  </si>
  <si>
    <t>334-1</t>
  </si>
  <si>
    <t>0853-63-3327</t>
  </si>
  <si>
    <t>（株）昭和建設本社</t>
  </si>
  <si>
    <t>平賀新田平賀</t>
  </si>
  <si>
    <t>019-646-5866</t>
  </si>
  <si>
    <t>昭和建設（株）本社</t>
  </si>
  <si>
    <t>千波町</t>
  </si>
  <si>
    <t>029-241-2165</t>
  </si>
  <si>
    <t>正和工業（株）本社</t>
  </si>
  <si>
    <t>豊野町</t>
  </si>
  <si>
    <t>2-32-19</t>
  </si>
  <si>
    <t>048-736-6111</t>
  </si>
  <si>
    <t>3-18-4森硝子ﾋﾞﾙ3F</t>
  </si>
  <si>
    <t>092-441-1751</t>
  </si>
  <si>
    <t>（株）殖産工務所本社</t>
  </si>
  <si>
    <t>東置賜郡川西町</t>
  </si>
  <si>
    <t>大字上小松</t>
  </si>
  <si>
    <t>988-1</t>
  </si>
  <si>
    <t>0238-42-3500</t>
  </si>
  <si>
    <t>白石建設工業（株）本社</t>
  </si>
  <si>
    <t>久保田町</t>
  </si>
  <si>
    <t>0897-33-4812</t>
  </si>
  <si>
    <t>白川建設（株）本社</t>
  </si>
  <si>
    <t>亀山市</t>
  </si>
  <si>
    <t>田村町</t>
  </si>
  <si>
    <t>1995-31</t>
  </si>
  <si>
    <t>0595-85-0956</t>
  </si>
  <si>
    <t>（株）白土工務店本社</t>
  </si>
  <si>
    <t>0294-33-1014</t>
  </si>
  <si>
    <t>白幡興業（株）本社</t>
  </si>
  <si>
    <t>館山市</t>
  </si>
  <si>
    <t>亀ヶ原</t>
  </si>
  <si>
    <t>682-3</t>
  </si>
  <si>
    <t>0470－27－2448</t>
  </si>
  <si>
    <t>城中工業（株）香川営業所</t>
  </si>
  <si>
    <t>綾歌郡宇多津町</t>
  </si>
  <si>
    <t>浜三番丁</t>
  </si>
  <si>
    <t>0877-49-5550</t>
  </si>
  <si>
    <t>新協建設工業（株）石川支店</t>
  </si>
  <si>
    <t>法光寺町</t>
  </si>
  <si>
    <t>207-4</t>
  </si>
  <si>
    <t>076-257-2535</t>
  </si>
  <si>
    <t>新協建設工業（株）大阪支店</t>
  </si>
  <si>
    <t>寺地町東</t>
  </si>
  <si>
    <t>072-229-2873</t>
  </si>
  <si>
    <t>新協建設工業（株）広島支店</t>
  </si>
  <si>
    <t>広島市安佐南区</t>
  </si>
  <si>
    <t>相田</t>
  </si>
  <si>
    <t>082-872-1727</t>
  </si>
  <si>
    <t>新協建設工業（株）本社</t>
  </si>
  <si>
    <t>台東区</t>
  </si>
  <si>
    <t>台東</t>
  </si>
  <si>
    <t>2-25-10</t>
  </si>
  <si>
    <t>03-3836-2011</t>
  </si>
  <si>
    <t>（株）真行寺建設本社</t>
  </si>
  <si>
    <t>山武郡芝山町</t>
  </si>
  <si>
    <t>小池</t>
  </si>
  <si>
    <t>1336-1</t>
  </si>
  <si>
    <t>0479-77-0003</t>
  </si>
  <si>
    <t>西条土与丸</t>
  </si>
  <si>
    <t>1-5-55</t>
  </si>
  <si>
    <t>082-423-5233</t>
  </si>
  <si>
    <t>新興建設（株）本社</t>
  </si>
  <si>
    <t>6-2-56</t>
  </si>
  <si>
    <t>082-423-3058</t>
  </si>
  <si>
    <t>新生建設（株）本社</t>
  </si>
  <si>
    <t>宇部市</t>
  </si>
  <si>
    <t>善和</t>
  </si>
  <si>
    <t>207-8</t>
  </si>
  <si>
    <t>0836-62-2111</t>
  </si>
  <si>
    <t>新太平洋建設（株）本社</t>
  </si>
  <si>
    <t>1条東1-2-1太平洋興発ﾋﾞﾙ5階</t>
  </si>
  <si>
    <t>011-200-6000</t>
  </si>
  <si>
    <t>（株）神詫組本社</t>
  </si>
  <si>
    <t>詫間町詫間</t>
  </si>
  <si>
    <t>538-1</t>
  </si>
  <si>
    <t>0875-83-3333</t>
  </si>
  <si>
    <t>山田町</t>
  </si>
  <si>
    <t>099-275-0911</t>
  </si>
  <si>
    <t>（株）新東建設本社</t>
  </si>
  <si>
    <t>関市</t>
  </si>
  <si>
    <t>4-99-2</t>
  </si>
  <si>
    <t>0575-24-1111</t>
  </si>
  <si>
    <t>（株）進藤建設本社</t>
  </si>
  <si>
    <t>六十谷</t>
  </si>
  <si>
    <t>073-461-3132</t>
  </si>
  <si>
    <t>新日本建設（株）本社</t>
  </si>
  <si>
    <t>ひび野</t>
  </si>
  <si>
    <t>043-213-1453</t>
  </si>
  <si>
    <t>（株）新町組本社</t>
  </si>
  <si>
    <t>国分新町</t>
  </si>
  <si>
    <t>2-15-5</t>
  </si>
  <si>
    <t>0995-45-1255</t>
  </si>
  <si>
    <t>神明建設（株）本社</t>
  </si>
  <si>
    <t>箕輪</t>
  </si>
  <si>
    <t>0475-24-2244</t>
  </si>
  <si>
    <t>（株）神名工務店本社</t>
  </si>
  <si>
    <t>山崎町三津</t>
  </si>
  <si>
    <t>0790-62-0501</t>
  </si>
  <si>
    <t>信和建設（株）本社</t>
  </si>
  <si>
    <t>玉名郡長洲町</t>
  </si>
  <si>
    <t>宮野</t>
  </si>
  <si>
    <t>775-3</t>
  </si>
  <si>
    <t>0968-78-5540</t>
  </si>
  <si>
    <t>進和建設工業（株）本社</t>
  </si>
  <si>
    <t>1-30-1</t>
  </si>
  <si>
    <t>072-252-1049</t>
  </si>
  <si>
    <t>（株）親和土建本社</t>
  </si>
  <si>
    <t>長崎市</t>
  </si>
  <si>
    <t>魚の町</t>
  </si>
  <si>
    <t>3-36</t>
  </si>
  <si>
    <t>095-824-3210</t>
  </si>
  <si>
    <t>江戸川区</t>
  </si>
  <si>
    <t>一之江</t>
  </si>
  <si>
    <t>7-65-28</t>
  </si>
  <si>
    <t>03-3656-0064</t>
  </si>
  <si>
    <t>（株）末広工務店本社</t>
  </si>
  <si>
    <t>大竹市</t>
  </si>
  <si>
    <t>北栄</t>
  </si>
  <si>
    <t>0827-52-2908</t>
  </si>
  <si>
    <t>（株）菅組本社</t>
  </si>
  <si>
    <t>豊後高田市</t>
  </si>
  <si>
    <t>香々地</t>
  </si>
  <si>
    <t>0978-54-3311</t>
  </si>
  <si>
    <t>笠間市</t>
  </si>
  <si>
    <t>仁古田</t>
  </si>
  <si>
    <t>774-2</t>
  </si>
  <si>
    <t>0296-77-4495</t>
  </si>
  <si>
    <t>菅原建設（株）本社</t>
  </si>
  <si>
    <t>1-2-33</t>
  </si>
  <si>
    <t>029-224-6561</t>
  </si>
  <si>
    <t>（株）菅原工務所本社</t>
  </si>
  <si>
    <t>酒田市</t>
  </si>
  <si>
    <t>東栄町</t>
  </si>
  <si>
    <t>12-44</t>
  </si>
  <si>
    <t>0234-22-5422</t>
  </si>
  <si>
    <t>（株）杉本組鈴鹿支店</t>
  </si>
  <si>
    <t>北若松町</t>
  </si>
  <si>
    <t>059-389-6020</t>
  </si>
  <si>
    <t>（株）杉本組本社</t>
  </si>
  <si>
    <t>正木</t>
  </si>
  <si>
    <t>052-681-6541</t>
  </si>
  <si>
    <t>市石原町</t>
  </si>
  <si>
    <t>059-345-3030</t>
  </si>
  <si>
    <t>新庄</t>
  </si>
  <si>
    <t>1078-1</t>
  </si>
  <si>
    <t>0820-22-1507</t>
  </si>
  <si>
    <t>杉本興業（株）本社</t>
  </si>
  <si>
    <t>足立区</t>
  </si>
  <si>
    <t>島根</t>
  </si>
  <si>
    <t>03-3884-2422</t>
  </si>
  <si>
    <t>杉山建設工業（株）本社</t>
  </si>
  <si>
    <t>習志野市</t>
  </si>
  <si>
    <t>実籾</t>
  </si>
  <si>
    <t>047-474-1131</t>
  </si>
  <si>
    <t>須坂土建工業（株）本社</t>
  </si>
  <si>
    <t>須坂市</t>
  </si>
  <si>
    <t>須坂</t>
  </si>
  <si>
    <t>026-245-0383</t>
  </si>
  <si>
    <t>（株）鈴木工務店本社</t>
  </si>
  <si>
    <t>多賀城市</t>
  </si>
  <si>
    <t>3-16-6</t>
  </si>
  <si>
    <t>022-368-2191</t>
  </si>
  <si>
    <t>安房郡鋸南町</t>
  </si>
  <si>
    <t>勝山</t>
  </si>
  <si>
    <t>0470-55-2801</t>
  </si>
  <si>
    <t>鈴木鉄工建設（株）本社</t>
  </si>
  <si>
    <t>長塚</t>
  </si>
  <si>
    <t>0296-44-6000</t>
  </si>
  <si>
    <t>（株）鈴木東建本社</t>
  </si>
  <si>
    <t>札幌市西区</t>
  </si>
  <si>
    <t>発寒</t>
  </si>
  <si>
    <t>9条10-2-10</t>
  </si>
  <si>
    <t>011-669-8100</t>
  </si>
  <si>
    <t>鈴中工業（株）本社</t>
  </si>
  <si>
    <t>052-486-2011</t>
  </si>
  <si>
    <t>鈴縫工業（株）本社</t>
  </si>
  <si>
    <t>城南町</t>
  </si>
  <si>
    <t>1-11-31</t>
  </si>
  <si>
    <t>0294-22-5355</t>
  </si>
  <si>
    <t>（株）鈴船建設本社</t>
  </si>
  <si>
    <t>田村市</t>
  </si>
  <si>
    <t>船引町船引字時ﾉ宮</t>
  </si>
  <si>
    <t>102-1</t>
  </si>
  <si>
    <t>0247-82-0770</t>
  </si>
  <si>
    <t>鈴与建設（株）本社</t>
  </si>
  <si>
    <t>静岡市清水区</t>
  </si>
  <si>
    <t>松原町</t>
  </si>
  <si>
    <t>054-354-3416</t>
  </si>
  <si>
    <t>須藤建設（株）本社</t>
  </si>
  <si>
    <t>伊達市</t>
  </si>
  <si>
    <t>松ヶ枝町</t>
  </si>
  <si>
    <t>0142-25-2252</t>
  </si>
  <si>
    <t>（株）砂原組本社</t>
  </si>
  <si>
    <t>平野町</t>
  </si>
  <si>
    <t>082-243-7424</t>
  </si>
  <si>
    <t>住吉工業（株）本社</t>
  </si>
  <si>
    <t>長府扇町</t>
  </si>
  <si>
    <t>0832-48-1223</t>
  </si>
  <si>
    <t>須山建設（株）本社</t>
  </si>
  <si>
    <t>布橋</t>
  </si>
  <si>
    <t>053-471-0327</t>
  </si>
  <si>
    <t>浜松市西区</t>
  </si>
  <si>
    <t>西山町</t>
  </si>
  <si>
    <t>1830-2</t>
  </si>
  <si>
    <t>053-485-5600</t>
  </si>
  <si>
    <t>駿河工業（株）本社</t>
  </si>
  <si>
    <t>静岡市駿河区</t>
  </si>
  <si>
    <t>西脇</t>
  </si>
  <si>
    <t>661-1</t>
  </si>
  <si>
    <t>054-282-0202</t>
  </si>
  <si>
    <t>（株）諏訪辺興業本社</t>
  </si>
  <si>
    <t>上北郡六戸町</t>
  </si>
  <si>
    <t>大字折茂字今熊</t>
  </si>
  <si>
    <t>247-377</t>
  </si>
  <si>
    <t>0176-22-0636</t>
  </si>
  <si>
    <t>青協建設（株）愛知支店</t>
  </si>
  <si>
    <t>犬山市</t>
  </si>
  <si>
    <t>上坂町</t>
  </si>
  <si>
    <t>5-56</t>
  </si>
  <si>
    <t>0568-62-4447</t>
  </si>
  <si>
    <t>青協建設（株）本社</t>
  </si>
  <si>
    <t>倉知</t>
  </si>
  <si>
    <t>0575-22-3111</t>
  </si>
  <si>
    <t>靜高建設（株）本社</t>
  </si>
  <si>
    <t>敷地</t>
  </si>
  <si>
    <t>2-25-6</t>
  </si>
  <si>
    <t>054-237-2412</t>
  </si>
  <si>
    <t>（株）誠光建設本社</t>
  </si>
  <si>
    <t>名子</t>
  </si>
  <si>
    <t>092-691-7378</t>
  </si>
  <si>
    <t>成長建設（株）本社</t>
  </si>
  <si>
    <t>国衙</t>
  </si>
  <si>
    <t>0835-22-0701</t>
  </si>
  <si>
    <t>西濃建設（株）本社</t>
  </si>
  <si>
    <t>揖斐郡揖斐川町</t>
  </si>
  <si>
    <t>上ﾐ野</t>
  </si>
  <si>
    <t>052-561-3541</t>
  </si>
  <si>
    <t>（株）成武建設本社</t>
  </si>
  <si>
    <t>畑寺町</t>
  </si>
  <si>
    <t>123-1</t>
  </si>
  <si>
    <t>089-976-7177</t>
  </si>
  <si>
    <t>西部建設（株）本社</t>
  </si>
  <si>
    <t>古江上</t>
  </si>
  <si>
    <t>2-1373－3</t>
  </si>
  <si>
    <t>082-271－1287</t>
  </si>
  <si>
    <t>三原市</t>
  </si>
  <si>
    <t>皆実</t>
  </si>
  <si>
    <t>0848-63-4455</t>
  </si>
  <si>
    <t>関口廣建設（株）本社</t>
  </si>
  <si>
    <t>藤岡市</t>
  </si>
  <si>
    <t>篠塚</t>
  </si>
  <si>
    <t>547-1</t>
  </si>
  <si>
    <t>0274-23-5511</t>
  </si>
  <si>
    <t>（株）関根工務店本社</t>
  </si>
  <si>
    <t>常磐町</t>
  </si>
  <si>
    <t>029-221-4789</t>
  </si>
  <si>
    <t>（株）関野建設本社</t>
  </si>
  <si>
    <t>0463-88-2288</t>
  </si>
  <si>
    <t>関場建設（株）本社</t>
  </si>
  <si>
    <t>0244-25-2525</t>
  </si>
  <si>
    <t>積和建設近畿（株）本社</t>
  </si>
  <si>
    <t>槇島町一町田</t>
  </si>
  <si>
    <t>0774-20-6802</t>
  </si>
  <si>
    <t>積和建設東東京（株）本社</t>
  </si>
  <si>
    <t>新曽</t>
  </si>
  <si>
    <t>1760-2</t>
  </si>
  <si>
    <t>048-434-0111</t>
  </si>
  <si>
    <t>4-6-1八丁堀ｾﾝﾀｰﾋﾞﾙ3F</t>
  </si>
  <si>
    <t>03-3553-7024</t>
  </si>
  <si>
    <t>（株）泉翔本社</t>
  </si>
  <si>
    <t>上伊那郡南箕輪村</t>
  </si>
  <si>
    <t>380-776</t>
  </si>
  <si>
    <t>0265-72-8861</t>
  </si>
  <si>
    <t>藤戸新田</t>
  </si>
  <si>
    <t>06-6787-4724</t>
  </si>
  <si>
    <t>仙波建設（株）本社</t>
  </si>
  <si>
    <t>笠間</t>
  </si>
  <si>
    <t>0296-72-0321</t>
  </si>
  <si>
    <t>（株）仙北建設本社</t>
  </si>
  <si>
    <t>0229-23-7722</t>
  </si>
  <si>
    <t>綜伸建設（株）本社</t>
  </si>
  <si>
    <t>大阪市平野区</t>
  </si>
  <si>
    <t>平野北</t>
  </si>
  <si>
    <t>2-14-4</t>
  </si>
  <si>
    <t>06-6792-7005</t>
  </si>
  <si>
    <t>創和建設（株）本社</t>
  </si>
  <si>
    <t>駅前町</t>
  </si>
  <si>
    <t>0182-32-2680</t>
  </si>
  <si>
    <t>025-552-1300</t>
  </si>
  <si>
    <t>（株）速永工務店本社</t>
  </si>
  <si>
    <t>人吉市</t>
  </si>
  <si>
    <t>城本町</t>
  </si>
  <si>
    <t>0966-22-3985</t>
  </si>
  <si>
    <t>高砂市</t>
  </si>
  <si>
    <t>曽根町</t>
  </si>
  <si>
    <t>079-447-1555</t>
  </si>
  <si>
    <t>（株）染谷工務店本社</t>
  </si>
  <si>
    <t>常総市</t>
  </si>
  <si>
    <t>水海道淵頭町</t>
  </si>
  <si>
    <t>0297-22-2871</t>
  </si>
  <si>
    <t>第一建設（株）本社</t>
  </si>
  <si>
    <t>清閑町</t>
  </si>
  <si>
    <t>14-27</t>
  </si>
  <si>
    <t>054-255-2022</t>
  </si>
  <si>
    <t>第一工業（株）本社</t>
  </si>
  <si>
    <t>西小保方町</t>
  </si>
  <si>
    <t>0270-62-1512</t>
  </si>
  <si>
    <t>列見町</t>
  </si>
  <si>
    <t>0749-63-6601</t>
  </si>
  <si>
    <t>大勝建設（株）本社</t>
  </si>
  <si>
    <t>茅ヶ崎市</t>
  </si>
  <si>
    <t>中海岸</t>
  </si>
  <si>
    <t>1-1-58</t>
  </si>
  <si>
    <t>0467-86-2600</t>
  </si>
  <si>
    <t>（株）大兼工務店本社</t>
  </si>
  <si>
    <t>東近江市</t>
  </si>
  <si>
    <t>佐生町</t>
  </si>
  <si>
    <t>0748-42-1151</t>
  </si>
  <si>
    <t>大企建設（株）本社</t>
  </si>
  <si>
    <t>善通寺市</t>
  </si>
  <si>
    <t>櫛梨町</t>
  </si>
  <si>
    <t>500-1</t>
  </si>
  <si>
    <t>0877-63-3377</t>
  </si>
  <si>
    <t>太啓建設（株）本社</t>
  </si>
  <si>
    <t>豊田市</t>
  </si>
  <si>
    <t>東梅坪町</t>
  </si>
  <si>
    <t>0565-31-1272</t>
  </si>
  <si>
    <t>大広建設（株）本社</t>
  </si>
  <si>
    <t>友田町</t>
  </si>
  <si>
    <t>3-53-16</t>
  </si>
  <si>
    <t>042-554-8111</t>
  </si>
  <si>
    <t>大幸建設（株）本社</t>
  </si>
  <si>
    <t>佐野市</t>
  </si>
  <si>
    <t>関川町</t>
  </si>
  <si>
    <t>633-9</t>
  </si>
  <si>
    <t>0283-24-6868</t>
  </si>
  <si>
    <t>大昌建設（株）本社</t>
  </si>
  <si>
    <t>佐倉市</t>
  </si>
  <si>
    <t>大崎台</t>
  </si>
  <si>
    <t>043-485-1236</t>
  </si>
  <si>
    <t>大昭建設（株）本社</t>
  </si>
  <si>
    <t>三木市</t>
  </si>
  <si>
    <t>大塚</t>
  </si>
  <si>
    <t>0794-82-8605</t>
  </si>
  <si>
    <t>（株）大進建設本社</t>
  </si>
  <si>
    <t>みどり市</t>
  </si>
  <si>
    <t>笠懸町久宮</t>
  </si>
  <si>
    <t>357-2</t>
  </si>
  <si>
    <t>0277-46-8111</t>
  </si>
  <si>
    <t>大進建設（株）本社</t>
  </si>
  <si>
    <t>樺島町</t>
  </si>
  <si>
    <t>095-825-1500</t>
  </si>
  <si>
    <t>大伸工業（株）本社</t>
  </si>
  <si>
    <t>永井</t>
  </si>
  <si>
    <t>14地割5番地</t>
  </si>
  <si>
    <t>019-638-3251</t>
  </si>
  <si>
    <t>大成工務（株）本社</t>
  </si>
  <si>
    <t>新栄</t>
  </si>
  <si>
    <t>1-49-28</t>
  </si>
  <si>
    <t>052-251-5401</t>
  </si>
  <si>
    <t>阿久根市</t>
  </si>
  <si>
    <t>波留</t>
  </si>
  <si>
    <t>1074-1</t>
  </si>
  <si>
    <t>0996-72-0014</t>
  </si>
  <si>
    <t>大銑産業（株）本社</t>
  </si>
  <si>
    <t>今橋</t>
  </si>
  <si>
    <t>2-1-10ﾀﾞｲｾﾝﾋﾞﾙ5F</t>
  </si>
  <si>
    <t>06-6220-1135</t>
  </si>
  <si>
    <t>（有）大地建設本社</t>
  </si>
  <si>
    <t>古波蔵</t>
  </si>
  <si>
    <t>2-17-16</t>
  </si>
  <si>
    <t>098-836-9687</t>
  </si>
  <si>
    <t>大東工機（株）本社</t>
  </si>
  <si>
    <t>大阪市天王寺区</t>
  </si>
  <si>
    <t>餌差町</t>
  </si>
  <si>
    <t>06-6768-2193</t>
  </si>
  <si>
    <t>（株）大藤工務店本社</t>
  </si>
  <si>
    <t>市東日野町</t>
  </si>
  <si>
    <t>289-3</t>
  </si>
  <si>
    <t>059-321-1800</t>
  </si>
  <si>
    <t>太平建設工業（株）本社</t>
  </si>
  <si>
    <t>天満</t>
  </si>
  <si>
    <t>06-6357-7001</t>
  </si>
  <si>
    <t>大平洋建業（株）本社</t>
  </si>
  <si>
    <t>西岡</t>
  </si>
  <si>
    <t>4条14-2-13</t>
  </si>
  <si>
    <t>011-584-3071</t>
  </si>
  <si>
    <t>（株）大宝組本社</t>
  </si>
  <si>
    <t>新浜</t>
  </si>
  <si>
    <t>0848-23-2451</t>
  </si>
  <si>
    <t>綾瀬市</t>
  </si>
  <si>
    <t>上土棚中</t>
  </si>
  <si>
    <t>4-2-68</t>
  </si>
  <si>
    <t>0467-77-3511</t>
  </si>
  <si>
    <t>中納言町</t>
  </si>
  <si>
    <t>086-272-1251</t>
  </si>
  <si>
    <t>（株）太陽建設本社</t>
  </si>
  <si>
    <t>若江西新町</t>
  </si>
  <si>
    <t>1-4-31</t>
  </si>
  <si>
    <t>06-6724-2701</t>
  </si>
  <si>
    <t>寒河江市</t>
  </si>
  <si>
    <t>寒河江字古河江</t>
  </si>
  <si>
    <t>0237-86-5533</t>
  </si>
  <si>
    <t>太陽工業（株）北関東営業所</t>
  </si>
  <si>
    <t>3-297-2杉ﾋﾞﾙ6-4階</t>
  </si>
  <si>
    <t>048-667-7651</t>
  </si>
  <si>
    <t>太陽工業（株）北九州営業所</t>
  </si>
  <si>
    <t>浅野</t>
  </si>
  <si>
    <t>2-17-38ｺﾝﾀﾞｸﾄ浅野NO.3</t>
  </si>
  <si>
    <t>093-541-3901</t>
  </si>
  <si>
    <t>太陽工業（株）仙台支店</t>
  </si>
  <si>
    <t>五橋</t>
  </si>
  <si>
    <t>2-11-1ｼｮｰｹｰ本館ﾋﾞﾙ4F</t>
  </si>
  <si>
    <t>022-227-1364</t>
  </si>
  <si>
    <t>太陽工業（株）中国支店</t>
  </si>
  <si>
    <t>082-261-1251</t>
  </si>
  <si>
    <t>太陽工業（株）東京本社</t>
  </si>
  <si>
    <t>世田谷区</t>
  </si>
  <si>
    <t>池尻</t>
  </si>
  <si>
    <t>2-33-16</t>
  </si>
  <si>
    <t>03-3714-3331</t>
  </si>
  <si>
    <t>太陽工業（株）名古屋支店</t>
  </si>
  <si>
    <t>名駅南</t>
  </si>
  <si>
    <t>052-541-5119</t>
  </si>
  <si>
    <t>太陽工業（株）浜松営業所</t>
  </si>
  <si>
    <t>3-1-59</t>
  </si>
  <si>
    <t>053-412-2100</t>
  </si>
  <si>
    <t>太陽工業（株）東関東営業所</t>
  </si>
  <si>
    <t>3-13千葉TNﾋﾞﾙ6F</t>
  </si>
  <si>
    <t>043-243-4770</t>
  </si>
  <si>
    <t>太陽工業（株）本社</t>
  </si>
  <si>
    <t>木川東</t>
  </si>
  <si>
    <t>4-8-4本社新館4F</t>
  </si>
  <si>
    <t>06-6306-3014</t>
  </si>
  <si>
    <t>三宅</t>
  </si>
  <si>
    <t>8-220</t>
  </si>
  <si>
    <t>058-245-5545</t>
  </si>
  <si>
    <t>（株）大米建設本社</t>
  </si>
  <si>
    <t>高良</t>
  </si>
  <si>
    <t>098-975-9090</t>
  </si>
  <si>
    <t>大和機械産業（株）本社</t>
  </si>
  <si>
    <t>南昭和町</t>
  </si>
  <si>
    <t>2-51-1</t>
  </si>
  <si>
    <t>088-653-4141</t>
  </si>
  <si>
    <t>大和興業（株）本社</t>
  </si>
  <si>
    <t>柳橋</t>
  </si>
  <si>
    <t>0948-22-0460</t>
  </si>
  <si>
    <t>吉川市</t>
  </si>
  <si>
    <t>須賀</t>
  </si>
  <si>
    <t>305-3</t>
  </si>
  <si>
    <t>048-982-2632</t>
  </si>
  <si>
    <t>高岡建設工業（株）本社</t>
  </si>
  <si>
    <t>古京町</t>
  </si>
  <si>
    <t>086-272-3151</t>
  </si>
  <si>
    <t>（株）髙垣組本社</t>
  </si>
  <si>
    <t>八幡町旭</t>
  </si>
  <si>
    <t>0575-65-2137</t>
  </si>
  <si>
    <t>（株）高木組本社</t>
  </si>
  <si>
    <t>函館市</t>
  </si>
  <si>
    <t>東雲町</t>
  </si>
  <si>
    <t>19-13</t>
  </si>
  <si>
    <t>0138-22-1195</t>
  </si>
  <si>
    <t>（株）高組本社</t>
  </si>
  <si>
    <t>旭川市</t>
  </si>
  <si>
    <t>3条通</t>
  </si>
  <si>
    <t>19丁目右10号</t>
  </si>
  <si>
    <t>0166-32-3501</t>
  </si>
  <si>
    <t>（株）高砂建設本社</t>
  </si>
  <si>
    <t>蕨市</t>
  </si>
  <si>
    <t>048-445-5000</t>
  </si>
  <si>
    <t>（株）高階本社</t>
  </si>
  <si>
    <t>末広</t>
  </si>
  <si>
    <t>1-5-35</t>
  </si>
  <si>
    <t>0794-82-0017</t>
  </si>
  <si>
    <t>高洲建設（株）本社</t>
  </si>
  <si>
    <t>原市出津西</t>
  </si>
  <si>
    <t>0436-22-7384</t>
  </si>
  <si>
    <t>高田工業（株）本社</t>
  </si>
  <si>
    <t>西白河郡矢吹町</t>
  </si>
  <si>
    <t>0248-44-3131</t>
  </si>
  <si>
    <t>（株）高田工務店本社</t>
  </si>
  <si>
    <t>字浜</t>
  </si>
  <si>
    <t>0773-62-3637</t>
  </si>
  <si>
    <t>髙野建設（株）本社</t>
  </si>
  <si>
    <t>6-23-1</t>
  </si>
  <si>
    <t>048-471-2888</t>
  </si>
  <si>
    <t>（株）高橋組久喜支店</t>
  </si>
  <si>
    <t>久喜市</t>
  </si>
  <si>
    <t>0480-24-1000</t>
  </si>
  <si>
    <t>（株）高橋組本社</t>
  </si>
  <si>
    <t>秩父市</t>
  </si>
  <si>
    <t>0494-25-5000</t>
  </si>
  <si>
    <t>（株）髙橋建設本社</t>
  </si>
  <si>
    <t>上野原市</t>
  </si>
  <si>
    <t>上野原</t>
  </si>
  <si>
    <t>0554-62-3861</t>
  </si>
  <si>
    <t>高橋建設（株）本社</t>
  </si>
  <si>
    <t>松山町</t>
  </si>
  <si>
    <t>0836-34-1511</t>
  </si>
  <si>
    <t>（株）高橋建設本社</t>
  </si>
  <si>
    <t>宇城市</t>
  </si>
  <si>
    <t>松橋町松橋</t>
  </si>
  <si>
    <t>0964-33-1211</t>
  </si>
  <si>
    <t>（株）高橋工務店本社</t>
  </si>
  <si>
    <t>三重郡朝日町</t>
  </si>
  <si>
    <t>大字縄生</t>
  </si>
  <si>
    <t>342番地1</t>
  </si>
  <si>
    <t>059-377-2947</t>
  </si>
  <si>
    <t>3-437-239</t>
  </si>
  <si>
    <t>0166-51-0171</t>
  </si>
  <si>
    <t>（株）高木本社</t>
  </si>
  <si>
    <t>大字島字島東</t>
  </si>
  <si>
    <t>0237-86-2165</t>
  </si>
  <si>
    <t>本宮</t>
  </si>
  <si>
    <t>019-658-9804</t>
  </si>
  <si>
    <t>髙山産業（株）本社</t>
  </si>
  <si>
    <t>美祢市</t>
  </si>
  <si>
    <t>秋芳町岩永本郷</t>
  </si>
  <si>
    <t>0837-62-0216</t>
  </si>
  <si>
    <t>（株）財部建設本社</t>
  </si>
  <si>
    <t>東山本新町</t>
  </si>
  <si>
    <t>072-997-3451</t>
  </si>
  <si>
    <t>（株）田川組本社</t>
  </si>
  <si>
    <t>荒田</t>
  </si>
  <si>
    <t>2-6－20</t>
  </si>
  <si>
    <t>099-254-1081</t>
  </si>
  <si>
    <t>（株）滝石建設本社</t>
  </si>
  <si>
    <t>仲田町</t>
  </si>
  <si>
    <t>088-831-1283</t>
  </si>
  <si>
    <t>（株）瀧神巧業本社</t>
  </si>
  <si>
    <t>仙北市</t>
  </si>
  <si>
    <t>角館町中菅沢</t>
  </si>
  <si>
    <t>0187-54-2311</t>
  </si>
  <si>
    <t>（株）匠建設本社</t>
  </si>
  <si>
    <t>大船渡市</t>
  </si>
  <si>
    <t>盛町字内ﾉ目</t>
  </si>
  <si>
    <t>0192-27-7600</t>
  </si>
  <si>
    <t>匠建設（株）本社</t>
  </si>
  <si>
    <t>東八幡</t>
  </si>
  <si>
    <t>0463-21-6355</t>
  </si>
  <si>
    <t>（株）武井工務店本社</t>
  </si>
  <si>
    <t>東領家</t>
  </si>
  <si>
    <t>5-13-1</t>
  </si>
  <si>
    <t>048-223-4774</t>
  </si>
  <si>
    <t>竹石建設（株）本社</t>
  </si>
  <si>
    <t>芳賀郡芳賀町</t>
  </si>
  <si>
    <t>祖母井</t>
  </si>
  <si>
    <t>028-677-0195</t>
  </si>
  <si>
    <t>（株）竹内本社</t>
  </si>
  <si>
    <t>市梅原</t>
  </si>
  <si>
    <t>1-4-39</t>
  </si>
  <si>
    <t>0829-55-0231</t>
  </si>
  <si>
    <t>竹内建設（株）本社</t>
  </si>
  <si>
    <t>安八郡安八町</t>
  </si>
  <si>
    <t>大森</t>
  </si>
  <si>
    <t>0584-64-2371</t>
  </si>
  <si>
    <t>八潮市</t>
  </si>
  <si>
    <t>八潮</t>
  </si>
  <si>
    <t>7-46-1</t>
  </si>
  <si>
    <t>048-928-5525</t>
  </si>
  <si>
    <t>武師建設（株）本社</t>
  </si>
  <si>
    <t>在家町字宮前</t>
  </si>
  <si>
    <t>0564-43-2820</t>
  </si>
  <si>
    <t>竹花工業（株）本社</t>
  </si>
  <si>
    <t>小諸市</t>
  </si>
  <si>
    <t>0267-22-1750</t>
  </si>
  <si>
    <t>田代建設（株）本社</t>
  </si>
  <si>
    <t>直方市</t>
  </si>
  <si>
    <t>下新入</t>
  </si>
  <si>
    <t>627-1</t>
  </si>
  <si>
    <t>0949-22-4711</t>
  </si>
  <si>
    <t>（株）只野組本社</t>
  </si>
  <si>
    <t>登米市</t>
  </si>
  <si>
    <t>豊里町新田町</t>
  </si>
  <si>
    <t>193-4</t>
  </si>
  <si>
    <t>0225-76-3173</t>
  </si>
  <si>
    <t>4-8-9ﾄﾗｽﾄﾜﾝﾋﾞﾙ113F</t>
  </si>
  <si>
    <t>046-224-9393</t>
  </si>
  <si>
    <t>岸町</t>
  </si>
  <si>
    <t>7-11-2松栄浦和ﾋﾞﾙ</t>
  </si>
  <si>
    <t>048-864-8841</t>
  </si>
  <si>
    <t>2-9-2菊屋川口ﾋﾞﾙ601</t>
  </si>
  <si>
    <t>042-525-5222</t>
  </si>
  <si>
    <t>24-9千葉ｳｴｽﾄﾋﾞﾙ3F</t>
  </si>
  <si>
    <t>043-243-2902</t>
  </si>
  <si>
    <t>西新宿</t>
  </si>
  <si>
    <t>7-2-5TH西新宿ﾋﾞﾙ</t>
  </si>
  <si>
    <t>03-3366-6611</t>
  </si>
  <si>
    <t>立見建設（株）本社</t>
  </si>
  <si>
    <t>総社町植野</t>
  </si>
  <si>
    <t>027-251-5678</t>
  </si>
  <si>
    <t>（株）建吉組本社</t>
  </si>
  <si>
    <t>坪井</t>
  </si>
  <si>
    <t>6-38-15建峰ﾋﾞﾙ1F</t>
  </si>
  <si>
    <t>096-343-1111</t>
  </si>
  <si>
    <t>（株）田中組本社</t>
  </si>
  <si>
    <t>440-1</t>
  </si>
  <si>
    <t>0545-21-2237</t>
  </si>
  <si>
    <t>6条西17-17-5</t>
  </si>
  <si>
    <t>011-611-3339</t>
  </si>
  <si>
    <t>田中建設（株）本社</t>
  </si>
  <si>
    <t>高瀬</t>
  </si>
  <si>
    <t>728-5</t>
  </si>
  <si>
    <t>0973-23-8185</t>
  </si>
  <si>
    <t>（株）田中建設本社</t>
  </si>
  <si>
    <t>八王子市</t>
  </si>
  <si>
    <t>042-656-1111</t>
  </si>
  <si>
    <t>（株）田中工業本社</t>
  </si>
  <si>
    <t>比企郡鳩山町</t>
  </si>
  <si>
    <t>大字赤沼</t>
  </si>
  <si>
    <t>049-296-2191</t>
  </si>
  <si>
    <t>田中工業（株）本社</t>
  </si>
  <si>
    <t>雲南市</t>
  </si>
  <si>
    <t>木次町下熊谷</t>
  </si>
  <si>
    <t>1098-8</t>
  </si>
  <si>
    <t>0854-42-0473</t>
  </si>
  <si>
    <t>田辺市</t>
  </si>
  <si>
    <t>下三栖</t>
  </si>
  <si>
    <t>1475-179</t>
  </si>
  <si>
    <t>0739-26-8525</t>
  </si>
  <si>
    <t>（株）田中工務店本社</t>
  </si>
  <si>
    <t>筑西市</t>
  </si>
  <si>
    <t>藤ヶ谷</t>
  </si>
  <si>
    <t>0296-28-5311</t>
  </si>
  <si>
    <t>（株）田中住建本社</t>
  </si>
  <si>
    <t>佐久市</t>
  </si>
  <si>
    <t>長土呂</t>
  </si>
  <si>
    <t>819-2</t>
  </si>
  <si>
    <t>0267-67-4736</t>
  </si>
  <si>
    <t>鹿角郡小坂町</t>
  </si>
  <si>
    <t>小坂字五十刈</t>
  </si>
  <si>
    <t>0186-29-2311</t>
  </si>
  <si>
    <t>鴻巣</t>
  </si>
  <si>
    <t>1188-1</t>
  </si>
  <si>
    <t>048-542-2311</t>
  </si>
  <si>
    <t>谷川建設（株）本社</t>
  </si>
  <si>
    <t>北佐久郡軽井沢町</t>
  </si>
  <si>
    <t>0267-45-1711</t>
  </si>
  <si>
    <t>谷口建設興業（株）本社</t>
  </si>
  <si>
    <t>上林町</t>
  </si>
  <si>
    <t>473-1</t>
  </si>
  <si>
    <t>087-889-3000</t>
  </si>
  <si>
    <t>（株）谷工務店本社</t>
  </si>
  <si>
    <t>伊川谷町有瀬</t>
  </si>
  <si>
    <t>1456-3</t>
  </si>
  <si>
    <t>078-976-1580</t>
  </si>
  <si>
    <t>（株）谷村建設本社</t>
  </si>
  <si>
    <t>寺町</t>
  </si>
  <si>
    <t>1-6-35</t>
  </si>
  <si>
    <t>025-552-1800</t>
  </si>
  <si>
    <t>（株）田畑建設本社</t>
  </si>
  <si>
    <t>桧山郡江差町</t>
  </si>
  <si>
    <t>字伏木戸町</t>
  </si>
  <si>
    <t>0139-52-0856</t>
  </si>
  <si>
    <t>田部井建設（株）本社</t>
  </si>
  <si>
    <t>上根</t>
  </si>
  <si>
    <t>048-588-1551</t>
  </si>
  <si>
    <t>玉田建設（株）本社</t>
  </si>
  <si>
    <t>大洞</t>
  </si>
  <si>
    <t>1-16-11</t>
  </si>
  <si>
    <t>058-243-1014</t>
  </si>
  <si>
    <t>田村建設（株）本社</t>
  </si>
  <si>
    <t>広多賀谷</t>
  </si>
  <si>
    <t>0823-73-2722</t>
  </si>
  <si>
    <t>西中島</t>
  </si>
  <si>
    <t>1-11-16新大阪CSPﾋﾞﾙ本館3階</t>
  </si>
  <si>
    <t>06-6301-2291</t>
  </si>
  <si>
    <t>但南建設（株）本社</t>
  </si>
  <si>
    <t>朝来市</t>
  </si>
  <si>
    <t>山東町滝田</t>
  </si>
  <si>
    <t>148-1</t>
  </si>
  <si>
    <t>079-676-3121</t>
  </si>
  <si>
    <t>千種土建（株）本社</t>
  </si>
  <si>
    <t>名古屋市名東区</t>
  </si>
  <si>
    <t>一社</t>
  </si>
  <si>
    <t>3-135-1</t>
  </si>
  <si>
    <t>052-709-5341</t>
  </si>
  <si>
    <t>千曲建設工業（株）本社</t>
  </si>
  <si>
    <t>諏訪形</t>
  </si>
  <si>
    <t>973-1</t>
  </si>
  <si>
    <t>0268-22-3835</t>
  </si>
  <si>
    <t>（株）地工建設本社</t>
  </si>
  <si>
    <t>健老町</t>
  </si>
  <si>
    <t>0944-51-1331</t>
  </si>
  <si>
    <t>千年建設（株）本社</t>
  </si>
  <si>
    <t>名古屋市熱田区</t>
  </si>
  <si>
    <t>千年</t>
  </si>
  <si>
    <t>052-661-0081</t>
  </si>
  <si>
    <t>千葉建設（株）本社</t>
  </si>
  <si>
    <t>奥州市</t>
  </si>
  <si>
    <t>水沢字内匠田</t>
  </si>
  <si>
    <t>0197-23-4018</t>
  </si>
  <si>
    <t>中越興業（株）本社</t>
  </si>
  <si>
    <t>南砺市</t>
  </si>
  <si>
    <t>野口</t>
  </si>
  <si>
    <t>0763-62-1221</t>
  </si>
  <si>
    <t>中央土建（株）本社</t>
  </si>
  <si>
    <t>⼤町</t>
  </si>
  <si>
    <t>1-3-8秋⽥ﾃﾞｨﾗｲﾄﾋﾞﾙ1F</t>
  </si>
  <si>
    <t>018-893-5841</t>
  </si>
  <si>
    <t>（株）中国工業開発本社</t>
  </si>
  <si>
    <t>西野町</t>
  </si>
  <si>
    <t>0846-29-1111</t>
  </si>
  <si>
    <t>中信建設（株）本社</t>
  </si>
  <si>
    <t>千曲市</t>
  </si>
  <si>
    <t>上徳間</t>
  </si>
  <si>
    <t>026-261-0141</t>
  </si>
  <si>
    <t>中豆建設（株）本社</t>
  </si>
  <si>
    <t>熊坂</t>
  </si>
  <si>
    <t>0558-72-1188</t>
  </si>
  <si>
    <t>中電不動産（株）本社</t>
  </si>
  <si>
    <t>浜中町</t>
  </si>
  <si>
    <t>052-614-7712</t>
  </si>
  <si>
    <t>中和建設（株）本社</t>
  </si>
  <si>
    <t>0280-87-7121</t>
  </si>
  <si>
    <t>千代野建設（株）本社</t>
  </si>
  <si>
    <t>倉光</t>
  </si>
  <si>
    <t>076-274-2121</t>
  </si>
  <si>
    <t>（株）司工務店本社</t>
  </si>
  <si>
    <t>088-622-5115</t>
  </si>
  <si>
    <t>塚田建材（株）本社</t>
  </si>
  <si>
    <t>比毛</t>
  </si>
  <si>
    <t>0296-43-6789</t>
  </si>
  <si>
    <t>塚本建設（株）本社</t>
  </si>
  <si>
    <t>袋井市</t>
  </si>
  <si>
    <t>小山</t>
  </si>
  <si>
    <t>0538-43-3851</t>
  </si>
  <si>
    <t>（株）月の輪建設工業本社</t>
  </si>
  <si>
    <t>久米郡美咲町</t>
  </si>
  <si>
    <t>吉ｹ原</t>
  </si>
  <si>
    <t>393-2</t>
  </si>
  <si>
    <t>0868-62-2773</t>
  </si>
  <si>
    <t>辻寅建設（株）本社</t>
  </si>
  <si>
    <t>甲賀市</t>
  </si>
  <si>
    <t>水口町本綾野</t>
  </si>
  <si>
    <t>0748-62-0920</t>
  </si>
  <si>
    <t>神田町</t>
  </si>
  <si>
    <t>0584-81-5116</t>
  </si>
  <si>
    <t>（株）土屋建設本社</t>
  </si>
  <si>
    <t>中野市</t>
  </si>
  <si>
    <t>諏訪町</t>
  </si>
  <si>
    <t>0269-22-4844</t>
  </si>
  <si>
    <t>津曲工業（株）本社</t>
  </si>
  <si>
    <t>伊敷</t>
  </si>
  <si>
    <t>099-220-1212</t>
  </si>
  <si>
    <t>東三島</t>
  </si>
  <si>
    <t>2-83-1</t>
  </si>
  <si>
    <t>0287-36-3328</t>
  </si>
  <si>
    <t>さいたま市緑区</t>
  </si>
  <si>
    <t>大字三室</t>
  </si>
  <si>
    <t>1209-3</t>
  </si>
  <si>
    <t>048-876-0110</t>
  </si>
  <si>
    <t>今渡</t>
  </si>
  <si>
    <t>1155-1</t>
  </si>
  <si>
    <t>0574-63-5551</t>
  </si>
  <si>
    <t>甲斐町西</t>
  </si>
  <si>
    <t>1-1-35ｻﾝﾋﾞﾙ堺201号</t>
  </si>
  <si>
    <t>072-227-1330</t>
  </si>
  <si>
    <t>備前市</t>
  </si>
  <si>
    <t>香登本</t>
  </si>
  <si>
    <t>700-1</t>
  </si>
  <si>
    <t>0869-66-0330</t>
  </si>
  <si>
    <t>江南市</t>
  </si>
  <si>
    <t>前野町東</t>
  </si>
  <si>
    <t>0587-55-1198</t>
  </si>
  <si>
    <t>沼田市</t>
  </si>
  <si>
    <t>横塚町</t>
  </si>
  <si>
    <t>0278-23-3474</t>
  </si>
  <si>
    <t>鞍手郡鞍手町</t>
  </si>
  <si>
    <t>大字中山</t>
  </si>
  <si>
    <t>1-62</t>
  </si>
  <si>
    <t>0949-42-5111</t>
  </si>
  <si>
    <t>杉並区</t>
  </si>
  <si>
    <t>高井戸東</t>
  </si>
  <si>
    <t>03-5941-3067</t>
  </si>
  <si>
    <t>今井松本道</t>
  </si>
  <si>
    <t>0268-78-2100</t>
  </si>
  <si>
    <t>稲城市</t>
  </si>
  <si>
    <t>大丸</t>
  </si>
  <si>
    <t>042-401-5431</t>
  </si>
  <si>
    <t>都留市</t>
  </si>
  <si>
    <t>戸沢</t>
  </si>
  <si>
    <t>0554-43-5161</t>
  </si>
  <si>
    <t>（株）電建本社</t>
  </si>
  <si>
    <t>入間市</t>
  </si>
  <si>
    <t>宮寺</t>
  </si>
  <si>
    <t>04-2934-4171</t>
  </si>
  <si>
    <t>上屋敷</t>
  </si>
  <si>
    <t>3-14-12</t>
  </si>
  <si>
    <t>0739-22-5400</t>
  </si>
  <si>
    <t>（株）天幸物流本社</t>
  </si>
  <si>
    <t>酒井</t>
  </si>
  <si>
    <t>046-229-0345</t>
  </si>
  <si>
    <t>（株）傳刀組本社</t>
  </si>
  <si>
    <t>平</t>
  </si>
  <si>
    <t>0261-22-0312</t>
  </si>
  <si>
    <t>早水町</t>
  </si>
  <si>
    <t>0986-23-1051</t>
  </si>
  <si>
    <t>054-273-4945</t>
  </si>
  <si>
    <t>浮城町</t>
  </si>
  <si>
    <t>076-291-8818</t>
  </si>
  <si>
    <t>寿町</t>
  </si>
  <si>
    <t>0270-25-0548</t>
  </si>
  <si>
    <t>土井建設（株）本社</t>
  </si>
  <si>
    <t>総社市</t>
  </si>
  <si>
    <t>総社</t>
  </si>
  <si>
    <t>1-1-50</t>
  </si>
  <si>
    <t>0866-93-2585</t>
  </si>
  <si>
    <t>樋下建設（株）仙台営業所</t>
  </si>
  <si>
    <t>国分町</t>
  </si>
  <si>
    <t>3-4-33</t>
  </si>
  <si>
    <t>022-748-4660</t>
  </si>
  <si>
    <t>樋下建設（株）本社</t>
  </si>
  <si>
    <t>下太田下川原</t>
  </si>
  <si>
    <t>019-659-2277</t>
  </si>
  <si>
    <t>安城市</t>
  </si>
  <si>
    <t>0566-74-6651</t>
  </si>
  <si>
    <t>東葛工業（株）本社</t>
  </si>
  <si>
    <t>野田市</t>
  </si>
  <si>
    <t>尾崎</t>
  </si>
  <si>
    <t>04-7129-6100</t>
  </si>
  <si>
    <t>（株）東條本社</t>
  </si>
  <si>
    <t>長生郡長南町</t>
  </si>
  <si>
    <t>長南</t>
  </si>
  <si>
    <t>0475-46-0038</t>
  </si>
  <si>
    <t>東鉄創建（株）本社</t>
  </si>
  <si>
    <t>3-4oak神田鍛冶町5階</t>
  </si>
  <si>
    <t>03-5295-0211</t>
  </si>
  <si>
    <t>東日総業（株）本社</t>
  </si>
  <si>
    <t>長生郡一宮町</t>
  </si>
  <si>
    <t>東浪見</t>
  </si>
  <si>
    <t>0475-42-5511</t>
  </si>
  <si>
    <t>東復建設（株）本社</t>
  </si>
  <si>
    <t>大字売市字右水門下</t>
  </si>
  <si>
    <t>0178-43-2353</t>
  </si>
  <si>
    <t>東武建設（株）東京支店</t>
  </si>
  <si>
    <t>墨田区</t>
  </si>
  <si>
    <t>向島</t>
  </si>
  <si>
    <t>1-33-12</t>
  </si>
  <si>
    <t>03-5608-2221</t>
  </si>
  <si>
    <t>東武建設（株）本社</t>
  </si>
  <si>
    <t>日光市</t>
  </si>
  <si>
    <t>大桑町</t>
  </si>
  <si>
    <t>0288-21-8321</t>
  </si>
  <si>
    <t>東洋仮設興業（株）本社</t>
  </si>
  <si>
    <t>浜松市東区</t>
  </si>
  <si>
    <t>原島町</t>
  </si>
  <si>
    <t>053-463-1000</t>
  </si>
  <si>
    <t>東郷</t>
  </si>
  <si>
    <t>2001-1ﾒｯｸｾﾝﾀｰ</t>
  </si>
  <si>
    <t>0475-27-8505</t>
  </si>
  <si>
    <t>港南</t>
  </si>
  <si>
    <t>2-16-1品川ｲｰｽﾄﾜﾝﾀﾜｰ8F</t>
  </si>
  <si>
    <t>03-6433-9933</t>
  </si>
  <si>
    <t>白枝町</t>
  </si>
  <si>
    <t>839-2</t>
  </si>
  <si>
    <t>0853-23-1010</t>
  </si>
  <si>
    <t>常磐建設（株）本社</t>
  </si>
  <si>
    <t>0297-62-2121</t>
  </si>
  <si>
    <t>常盤工業（株）本社</t>
  </si>
  <si>
    <t>住吉町</t>
  </si>
  <si>
    <t>2-10ｿﾌｨｱM6階</t>
  </si>
  <si>
    <t>03-5361-8989</t>
  </si>
  <si>
    <t>新津町</t>
  </si>
  <si>
    <t>053-461-9155</t>
  </si>
  <si>
    <t>徳栄建設（株）本社</t>
  </si>
  <si>
    <t>下本郷町</t>
  </si>
  <si>
    <t>454-1</t>
  </si>
  <si>
    <t>0856-22-8103</t>
  </si>
  <si>
    <t>徳矢住建（株）本社</t>
  </si>
  <si>
    <t>法蓮町</t>
  </si>
  <si>
    <t>465-1</t>
  </si>
  <si>
    <t>0742-33-4389</t>
  </si>
  <si>
    <t>戸倉工業（株）本社</t>
  </si>
  <si>
    <t>国分寺市</t>
  </si>
  <si>
    <t>東戸倉</t>
  </si>
  <si>
    <t>1-15-2</t>
  </si>
  <si>
    <t>042-325-6300</t>
  </si>
  <si>
    <t>常濃建設（株）本社</t>
  </si>
  <si>
    <t>船子</t>
  </si>
  <si>
    <t>046-249-6911</t>
  </si>
  <si>
    <t>戸﨑建設（株）本社</t>
  </si>
  <si>
    <t>小川</t>
  </si>
  <si>
    <t>054-656-0088</t>
  </si>
  <si>
    <t>大塚町京園</t>
  </si>
  <si>
    <t>0985-51-9813</t>
  </si>
  <si>
    <t>戸塚建設（株）本社</t>
  </si>
  <si>
    <t>掛川市</t>
  </si>
  <si>
    <t>国安</t>
  </si>
  <si>
    <t>837-2</t>
  </si>
  <si>
    <t>0537-72-2181</t>
  </si>
  <si>
    <t>0823-22-5475</t>
  </si>
  <si>
    <t>都北産業（株）本社</t>
  </si>
  <si>
    <t>神之山町</t>
  </si>
  <si>
    <t>0986-38-5589</t>
  </si>
  <si>
    <t>6-20-12abcdﾋﾞﾙ3階</t>
  </si>
  <si>
    <t>06-6458-0333</t>
  </si>
  <si>
    <t>名古屋市昭和区</t>
  </si>
  <si>
    <t>御器所通</t>
  </si>
  <si>
    <t>052-735-3401</t>
  </si>
  <si>
    <t>亀首町上向ｲ田</t>
  </si>
  <si>
    <t>0565-45-7833</t>
  </si>
  <si>
    <t>豊橋建設工業（株）本社</t>
  </si>
  <si>
    <t>大国町</t>
  </si>
  <si>
    <t>0532-54-6338</t>
  </si>
  <si>
    <t>洞ｹ島町</t>
  </si>
  <si>
    <t>088-875-2100</t>
  </si>
  <si>
    <t>内藤建設（株）本社</t>
  </si>
  <si>
    <t>六条南</t>
  </si>
  <si>
    <t>058-272-0225</t>
  </si>
  <si>
    <t>博多駅東</t>
  </si>
  <si>
    <t>2-18-30八重洲博多ﾋﾞﾙ4F</t>
  </si>
  <si>
    <t>092-432-7110</t>
  </si>
  <si>
    <t>韮崎市</t>
  </si>
  <si>
    <t>円野町上円井</t>
  </si>
  <si>
    <t>0551-27-2131</t>
  </si>
  <si>
    <t>（株）中井組本社</t>
  </si>
  <si>
    <t>有田郡湯浅町</t>
  </si>
  <si>
    <t>湯浅</t>
  </si>
  <si>
    <t>0737-62-4131</t>
  </si>
  <si>
    <t>（株）中尾鉄工所本社</t>
  </si>
  <si>
    <t>広島市南区</t>
  </si>
  <si>
    <t>出島</t>
  </si>
  <si>
    <t>1-34-56</t>
  </si>
  <si>
    <t>082-253-2181</t>
  </si>
  <si>
    <t>中川企画建設（株）本社</t>
  </si>
  <si>
    <t>博労町</t>
  </si>
  <si>
    <t>4-2-15ﾖﾄﾞｺｳ第2ﾋﾞﾙ4階</t>
  </si>
  <si>
    <t>06-6252-1123</t>
  </si>
  <si>
    <t>長坂建設（株）本社</t>
  </si>
  <si>
    <t>大字稲荷山</t>
  </si>
  <si>
    <t>026-272-2762</t>
  </si>
  <si>
    <t>（株）長崎建創本社</t>
  </si>
  <si>
    <t>小船越町</t>
  </si>
  <si>
    <t>1005-5</t>
  </si>
  <si>
    <t>0957-24-6678</t>
  </si>
  <si>
    <t>（株）中島建設本社</t>
  </si>
  <si>
    <t>松が枝町</t>
  </si>
  <si>
    <t>042-733-7050</t>
  </si>
  <si>
    <t>中島建設（株）本社</t>
  </si>
  <si>
    <t>南島原市</t>
  </si>
  <si>
    <t>加津佐町乙</t>
  </si>
  <si>
    <t>0957-87-2181</t>
  </si>
  <si>
    <t>（株）中島工務店本社</t>
  </si>
  <si>
    <t>中津川市</t>
  </si>
  <si>
    <t>加子母</t>
  </si>
  <si>
    <t>0573-79-3131</t>
  </si>
  <si>
    <t>（株）中筋組本社</t>
  </si>
  <si>
    <t>姫原町</t>
  </si>
  <si>
    <t>0853-23-8530</t>
  </si>
  <si>
    <t>（株）長門工務店本社</t>
  </si>
  <si>
    <t>熊本市北区</t>
  </si>
  <si>
    <t>龍田陳内</t>
  </si>
  <si>
    <t>4-18-6</t>
  </si>
  <si>
    <t>096-338-7618</t>
  </si>
  <si>
    <t>（株）中根組本社</t>
  </si>
  <si>
    <t>上六名町字木ﾉ座</t>
  </si>
  <si>
    <t>0564-51-1501</t>
  </si>
  <si>
    <t>（株）中野組本社</t>
  </si>
  <si>
    <t>下井手町</t>
  </si>
  <si>
    <t>0973-23-6135</t>
  </si>
  <si>
    <t>（株）中野産業本社</t>
  </si>
  <si>
    <t>大塚町水流</t>
  </si>
  <si>
    <t>0985-53-2108</t>
  </si>
  <si>
    <t>永野土木建設（株）本社</t>
  </si>
  <si>
    <t>白坂牛清水</t>
  </si>
  <si>
    <t>0248-28-3939</t>
  </si>
  <si>
    <t>中平建設（株）本社</t>
  </si>
  <si>
    <t>0737-64-1717</t>
  </si>
  <si>
    <t>（株）中村組本社</t>
  </si>
  <si>
    <t>田中新田</t>
  </si>
  <si>
    <t>275-12</t>
  </si>
  <si>
    <t>0545-33-0760</t>
  </si>
  <si>
    <t>中村建設（株）本社</t>
  </si>
  <si>
    <t>中沢町</t>
  </si>
  <si>
    <t>71-23</t>
  </si>
  <si>
    <t>053-471-3421</t>
  </si>
  <si>
    <t>三条大路</t>
  </si>
  <si>
    <t>1-1-48</t>
  </si>
  <si>
    <t>0742-33-1001</t>
  </si>
  <si>
    <t>（株）中村建設本社</t>
  </si>
  <si>
    <t>天草市</t>
  </si>
  <si>
    <t>五和町御領</t>
  </si>
  <si>
    <t>0969-32-1151</t>
  </si>
  <si>
    <t>中村土建（株）本社</t>
  </si>
  <si>
    <t>大曽</t>
  </si>
  <si>
    <t>028-622-6581</t>
  </si>
  <si>
    <t>（株）中山組本社</t>
  </si>
  <si>
    <t>札幌市東区</t>
  </si>
  <si>
    <t>19条東1-1-1</t>
  </si>
  <si>
    <t>011-741-8166</t>
  </si>
  <si>
    <t>中山建設（株）本社</t>
  </si>
  <si>
    <t>千歳市</t>
  </si>
  <si>
    <t>豊里</t>
  </si>
  <si>
    <t>2-14-3</t>
  </si>
  <si>
    <t>0123-23-5111</t>
  </si>
  <si>
    <t>（株）中山製鋼所本社</t>
  </si>
  <si>
    <t>大阪市大正区</t>
  </si>
  <si>
    <t>船町</t>
  </si>
  <si>
    <t>1-1-66</t>
  </si>
  <si>
    <t>06-6555-3112</t>
  </si>
  <si>
    <t>長吉建設（株）本社</t>
  </si>
  <si>
    <t>長吉川辺</t>
  </si>
  <si>
    <t>06-6799-3238</t>
  </si>
  <si>
    <t>平新田字池上</t>
  </si>
  <si>
    <t>11-110</t>
  </si>
  <si>
    <t>017-726-5850</t>
  </si>
  <si>
    <t>上川郡当麻町宇園別1区</t>
  </si>
  <si>
    <t>0166-84-5750</t>
  </si>
  <si>
    <t>中之島</t>
  </si>
  <si>
    <t>3-3-23中之島ﾀﾞｲﾋﾞﾙ24階</t>
  </si>
  <si>
    <t>06-6443-5670</t>
  </si>
  <si>
    <t>河東郡音更町</t>
  </si>
  <si>
    <t>字音更西</t>
  </si>
  <si>
    <t>2線17-1</t>
  </si>
  <si>
    <t>0155-42-9560</t>
  </si>
  <si>
    <t>虻田郡倶知安町</t>
  </si>
  <si>
    <t>11条西1-47－1</t>
  </si>
  <si>
    <t>0136-22-4898</t>
  </si>
  <si>
    <t>東雁来</t>
  </si>
  <si>
    <t>3条1-1-12</t>
  </si>
  <si>
    <t>011-783-3261</t>
  </si>
  <si>
    <t>一番町</t>
  </si>
  <si>
    <t>1-9-1仙台ﾄﾗｽﾄﾀﾜｰ23階</t>
  </si>
  <si>
    <t>022-217-2415</t>
  </si>
  <si>
    <t>松ｹ枝町</t>
  </si>
  <si>
    <t>0142-23-5852</t>
  </si>
  <si>
    <t>二海郡八雲町</t>
  </si>
  <si>
    <t>内浦</t>
  </si>
  <si>
    <t>129-1</t>
  </si>
  <si>
    <t>0137-64-2811</t>
  </si>
  <si>
    <t>登別市</t>
  </si>
  <si>
    <t>0143-88-1555</t>
  </si>
  <si>
    <t>石川町</t>
  </si>
  <si>
    <t>0138-34-2101</t>
  </si>
  <si>
    <t>4-1-32損保ｼﾞｬﾊﾟﾝ福岡天神ﾋﾞﾙ6F</t>
  </si>
  <si>
    <t>092-717-2666</t>
  </si>
  <si>
    <t>1-4-1丸の内永楽ﾋﾞﾙ22階</t>
  </si>
  <si>
    <t>03-5288-8666</t>
  </si>
  <si>
    <t>（株）中和工建本社</t>
  </si>
  <si>
    <t>見附島</t>
  </si>
  <si>
    <t>0463-91-7041</t>
  </si>
  <si>
    <t>那須建設（株）本社</t>
  </si>
  <si>
    <t>屋城町</t>
  </si>
  <si>
    <t>0238-84-1123</t>
  </si>
  <si>
    <t>那須建設（株）山形支店</t>
  </si>
  <si>
    <t>馬見ｹ崎</t>
  </si>
  <si>
    <t>1-14-8</t>
  </si>
  <si>
    <t>023-681-2221</t>
  </si>
  <si>
    <t>七浦建設（株）本社</t>
  </si>
  <si>
    <t>大田原市</t>
  </si>
  <si>
    <t>若草</t>
  </si>
  <si>
    <t>2-1059-1</t>
  </si>
  <si>
    <t>0287-23-5477</t>
  </si>
  <si>
    <t>奈良建設（株）本社</t>
  </si>
  <si>
    <t>横浜市港北区</t>
  </si>
  <si>
    <t>新横浜</t>
  </si>
  <si>
    <t>1-13-3</t>
  </si>
  <si>
    <t>045-472-2111</t>
  </si>
  <si>
    <t>入船</t>
  </si>
  <si>
    <t>3-3-8UUR築地ﾋﾞﾙ</t>
  </si>
  <si>
    <t>03-3663-2968</t>
  </si>
  <si>
    <t>14-15ｱﾐ･ｸﾞﾗﾝﾃﾞ二日町4F</t>
  </si>
  <si>
    <t>022-221-2501</t>
  </si>
  <si>
    <t>1条西7-1</t>
  </si>
  <si>
    <t>011-271-5221</t>
  </si>
  <si>
    <t>（株）楢崎製作所本社</t>
  </si>
  <si>
    <t>崎守町</t>
  </si>
  <si>
    <t>0143-59-3611</t>
  </si>
  <si>
    <t>成田市</t>
  </si>
  <si>
    <t>三里塚光ヶ丘</t>
  </si>
  <si>
    <t>1-1331</t>
  </si>
  <si>
    <t>0476-35-5321</t>
  </si>
  <si>
    <t>生川建設（株）東京支店</t>
  </si>
  <si>
    <t>神田錦町</t>
  </si>
  <si>
    <t>1-4-11滝本ﾋﾞﾙ2F</t>
  </si>
  <si>
    <t>03-6264-9475</t>
  </si>
  <si>
    <t>生川建設（株）本社</t>
  </si>
  <si>
    <t>中浜田町</t>
  </si>
  <si>
    <t>059-355-2310</t>
  </si>
  <si>
    <t>成島建設（株）本社</t>
  </si>
  <si>
    <t>つくばみらい市</t>
  </si>
  <si>
    <t>板橋</t>
  </si>
  <si>
    <t>0297-58-1131</t>
  </si>
  <si>
    <t>成瀬産業（株）本社</t>
  </si>
  <si>
    <t>宮松町</t>
  </si>
  <si>
    <t>0463-21-7440</t>
  </si>
  <si>
    <t>三重郡川越町</t>
  </si>
  <si>
    <t>豊田</t>
  </si>
  <si>
    <t>059-363-3332</t>
  </si>
  <si>
    <t>南桑土木建築（株）本社</t>
  </si>
  <si>
    <t>追分町馬場通</t>
  </si>
  <si>
    <t>0771-22-1167</t>
  </si>
  <si>
    <t>南部建設（株）本社</t>
  </si>
  <si>
    <t>大阪市阿倍野区</t>
  </si>
  <si>
    <t>阿倍野筋</t>
  </si>
  <si>
    <t>06-6622-0645</t>
  </si>
  <si>
    <t>2-29</t>
  </si>
  <si>
    <t>025-247-7117</t>
  </si>
  <si>
    <t>（株）西建本社</t>
  </si>
  <si>
    <t>府京都市南区</t>
  </si>
  <si>
    <t>吉祥院稲葉町</t>
  </si>
  <si>
    <t>075-661-2929</t>
  </si>
  <si>
    <t>（株）にしけん本社</t>
  </si>
  <si>
    <t>大久保町大窪</t>
  </si>
  <si>
    <t>078-935-2397</t>
  </si>
  <si>
    <t>（株）西崎組本社</t>
  </si>
  <si>
    <t>小豆郡土庄町</t>
  </si>
  <si>
    <t>渕崎甲</t>
  </si>
  <si>
    <t>1338-2</t>
  </si>
  <si>
    <t>0879-62-0159</t>
  </si>
  <si>
    <t>（有）西庄西本建設本社</t>
  </si>
  <si>
    <t>西庄</t>
  </si>
  <si>
    <t>862-6</t>
  </si>
  <si>
    <t>073-455-1311</t>
  </si>
  <si>
    <t>西田工業（株）大阪本店</t>
  </si>
  <si>
    <t>中津</t>
  </si>
  <si>
    <t>3-10-4第一西田ﾋﾞﾙ101</t>
  </si>
  <si>
    <t>06-6371-7371</t>
  </si>
  <si>
    <t>西田工業（株）神戸支店</t>
  </si>
  <si>
    <t>神戸市北区</t>
  </si>
  <si>
    <t>道場町道場</t>
  </si>
  <si>
    <t>078-951-2404</t>
  </si>
  <si>
    <t>西田工業（株）本社</t>
  </si>
  <si>
    <t>字天田小字犬丸</t>
  </si>
  <si>
    <t>131-1</t>
  </si>
  <si>
    <t>0773-22-1001</t>
  </si>
  <si>
    <t>西鉄建設（株）本社</t>
  </si>
  <si>
    <t>大手門</t>
  </si>
  <si>
    <t>092-712-0072</t>
  </si>
  <si>
    <t>西野建設（株）本社</t>
  </si>
  <si>
    <t>阿南市</t>
  </si>
  <si>
    <t>向原町天羽畭</t>
  </si>
  <si>
    <t>103-1</t>
  </si>
  <si>
    <t>0884-22-8100</t>
  </si>
  <si>
    <t>（株）西野工務店本社</t>
  </si>
  <si>
    <t>星が丘</t>
  </si>
  <si>
    <t>042-750-0888</t>
  </si>
  <si>
    <t>日愛工業（株）本社</t>
  </si>
  <si>
    <t>一宮市</t>
  </si>
  <si>
    <t>0586-51-1212</t>
  </si>
  <si>
    <t>南大井</t>
  </si>
  <si>
    <t>6-20-14ｲｰｽﾄｽｸｴｱ大森6階</t>
  </si>
  <si>
    <t>03-5767-7256</t>
  </si>
  <si>
    <t>鶴町</t>
  </si>
  <si>
    <t>2-15-26</t>
  </si>
  <si>
    <t>06-6555-7058</t>
  </si>
  <si>
    <t>須田</t>
  </si>
  <si>
    <t>138-3</t>
  </si>
  <si>
    <t>0475-46-3421</t>
  </si>
  <si>
    <t>日経工業（株）本社</t>
  </si>
  <si>
    <t>青葉町</t>
  </si>
  <si>
    <t>055-233-9150</t>
  </si>
  <si>
    <t>日軽産業（株）本社</t>
  </si>
  <si>
    <t>054-353-5276</t>
  </si>
  <si>
    <t>美女木</t>
  </si>
  <si>
    <t>048-421-4860</t>
  </si>
  <si>
    <t>横浜市都筑区</t>
  </si>
  <si>
    <t>9-16第一幸喜ﾋﾞﾙ</t>
  </si>
  <si>
    <t>045-941-0822</t>
  </si>
  <si>
    <t>日翔建設（株）札幌営業所</t>
  </si>
  <si>
    <t>16条東5-1-35宮川ﾋﾞﾙ</t>
  </si>
  <si>
    <t>011-733-7077</t>
  </si>
  <si>
    <t>日翔建設（株）本社</t>
  </si>
  <si>
    <t>田中</t>
  </si>
  <si>
    <t>141-1</t>
  </si>
  <si>
    <t>0463-91-0001</t>
  </si>
  <si>
    <t>日進建設（株）本社</t>
  </si>
  <si>
    <t>市楠町北五味塚</t>
  </si>
  <si>
    <t>2060-79</t>
  </si>
  <si>
    <t>059-397-3488</t>
  </si>
  <si>
    <t>（株）日新工営東京支店</t>
  </si>
  <si>
    <t>1-6-34品川ｲｰｽﾄ10階</t>
  </si>
  <si>
    <t>03-5781-9581</t>
  </si>
  <si>
    <t>（株）日新工営本社</t>
  </si>
  <si>
    <t>堂島</t>
  </si>
  <si>
    <t>2-3-27東洋紡ｴﾙﾕｰﾋﾞﾙ</t>
  </si>
  <si>
    <t>06-6342-5170</t>
  </si>
  <si>
    <t>小松</t>
  </si>
  <si>
    <t>3-24-16</t>
  </si>
  <si>
    <t>029-824-3211</t>
  </si>
  <si>
    <t>日東工業（株）本社</t>
  </si>
  <si>
    <t>羽島市</t>
  </si>
  <si>
    <t>堀津町</t>
  </si>
  <si>
    <t>058-398-5137</t>
  </si>
  <si>
    <t>船越町</t>
  </si>
  <si>
    <t>06-6942-6252</t>
  </si>
  <si>
    <t>1-19-24名古屋第一ﾋﾞﾙ5階</t>
  </si>
  <si>
    <t>052-211-6281</t>
  </si>
  <si>
    <t>京橋</t>
  </si>
  <si>
    <t>1-19-11</t>
  </si>
  <si>
    <t>03-3563-6751</t>
  </si>
  <si>
    <t>日本建設（株）仙台支店</t>
  </si>
  <si>
    <t>022-224-0091</t>
  </si>
  <si>
    <t>野口建設（株）本社</t>
  </si>
  <si>
    <t>府京都市左京区</t>
  </si>
  <si>
    <t>田中大堰町</t>
  </si>
  <si>
    <t>075-781-9131</t>
  </si>
  <si>
    <t>（株）野田建設本社</t>
  </si>
  <si>
    <t>2-5-78</t>
  </si>
  <si>
    <t>0575-23-5555</t>
  </si>
  <si>
    <t>（株）昇建築工房本社</t>
  </si>
  <si>
    <t>南堀江</t>
  </si>
  <si>
    <t>2-2-11-301号</t>
  </si>
  <si>
    <t>06-6616-9210</t>
  </si>
  <si>
    <t>さいたま市西区</t>
  </si>
  <si>
    <t>大字水判土</t>
  </si>
  <si>
    <t>048-624-2611</t>
  </si>
  <si>
    <t>自由ｹ丘</t>
  </si>
  <si>
    <t>61-19</t>
  </si>
  <si>
    <t>0246-28-8021</t>
  </si>
  <si>
    <t>牛久保西</t>
  </si>
  <si>
    <t>045-912-1000</t>
  </si>
  <si>
    <t>萩土建（株）本社</t>
  </si>
  <si>
    <t>萩市</t>
  </si>
  <si>
    <t>椿東開作</t>
  </si>
  <si>
    <t>0838-25-3434</t>
  </si>
  <si>
    <t>萩原建設工業（株）本社</t>
  </si>
  <si>
    <t>東</t>
  </si>
  <si>
    <t>7条南8-2</t>
  </si>
  <si>
    <t>0155-24-3030</t>
  </si>
  <si>
    <t>白山建設（株）本社</t>
  </si>
  <si>
    <t>揖斐郡大野町</t>
  </si>
  <si>
    <t>大字稲富</t>
  </si>
  <si>
    <t>983-3</t>
  </si>
  <si>
    <t>0585-32-1177</t>
  </si>
  <si>
    <t>白竹建設（株）本社</t>
  </si>
  <si>
    <t>須磨町</t>
  </si>
  <si>
    <t>0566-41-2525</t>
  </si>
  <si>
    <t>（株）白鳳社本社</t>
  </si>
  <si>
    <t>2-17-5</t>
  </si>
  <si>
    <t>0249-32-1544</t>
  </si>
  <si>
    <t>（株）橋爪建設本社</t>
  </si>
  <si>
    <t>海南市</t>
  </si>
  <si>
    <t>下津町小南</t>
  </si>
  <si>
    <t>129-5</t>
  </si>
  <si>
    <t>073-492-0373</t>
  </si>
  <si>
    <t>平田東</t>
  </si>
  <si>
    <t>0263-86-2824</t>
  </si>
  <si>
    <t>（株）橋本工務店本社</t>
  </si>
  <si>
    <t>千厩町千厩字岩間</t>
  </si>
  <si>
    <t>0191-53-2185</t>
  </si>
  <si>
    <t>（株）橋本店本社</t>
  </si>
  <si>
    <t>立町</t>
  </si>
  <si>
    <t>27-21</t>
  </si>
  <si>
    <t>022-714-7020</t>
  </si>
  <si>
    <t>春日井市</t>
  </si>
  <si>
    <t>八田町</t>
  </si>
  <si>
    <t>0568-82-9790</t>
  </si>
  <si>
    <t>（株）長谷川建設本社</t>
  </si>
  <si>
    <t>陸前高田市</t>
  </si>
  <si>
    <t>竹駒町字仲の沢</t>
  </si>
  <si>
    <t>0192-55-2211</t>
  </si>
  <si>
    <t>蜂谷工業（株）本社</t>
  </si>
  <si>
    <t>鹿田町</t>
  </si>
  <si>
    <t>086-223-9207</t>
  </si>
  <si>
    <t>初雁興業（株）本社</t>
  </si>
  <si>
    <t>大字鯨井</t>
  </si>
  <si>
    <t>1705-2</t>
  </si>
  <si>
    <t>049-231-0800</t>
  </si>
  <si>
    <t>（株）初島組本社</t>
  </si>
  <si>
    <t>有田市</t>
  </si>
  <si>
    <t>初島町浜</t>
  </si>
  <si>
    <t>0737-82-2186</t>
  </si>
  <si>
    <t>八生建設（株）仙台支店</t>
  </si>
  <si>
    <t>2-1-2STKﾋﾞﾙ5階</t>
  </si>
  <si>
    <t>022-399-7870</t>
  </si>
  <si>
    <t>八生建設（株）本社</t>
  </si>
  <si>
    <t>048-852-2631</t>
  </si>
  <si>
    <t>八田建設（株）本社</t>
  </si>
  <si>
    <t>202-3</t>
  </si>
  <si>
    <t>0740-36-1208</t>
  </si>
  <si>
    <t>（株）八方建設本社</t>
  </si>
  <si>
    <t>菊池市</t>
  </si>
  <si>
    <t>赤星</t>
  </si>
  <si>
    <t>0968-25-1210</t>
  </si>
  <si>
    <t>花谷建設（株）本社</t>
  </si>
  <si>
    <t>大阪市住之江区</t>
  </si>
  <si>
    <t>新北島</t>
  </si>
  <si>
    <t>3-1-33</t>
  </si>
  <si>
    <t>06-6685-7500</t>
  </si>
  <si>
    <t>（株）濱田工務店本社</t>
  </si>
  <si>
    <t>国分広瀬</t>
  </si>
  <si>
    <t>0995-47-0897</t>
  </si>
  <si>
    <t>（株）濱本組本社</t>
  </si>
  <si>
    <t>中万呂</t>
  </si>
  <si>
    <t>0739-22-5464</t>
  </si>
  <si>
    <t>（株）浜屋組本社</t>
  </si>
  <si>
    <t>0287-43-1183</t>
  </si>
  <si>
    <t>林建設工業（株）本社</t>
  </si>
  <si>
    <t>0234-23-3322</t>
  </si>
  <si>
    <t>（株）林工務店本社</t>
  </si>
  <si>
    <t>高山市</t>
  </si>
  <si>
    <t>江名子町</t>
  </si>
  <si>
    <t>0577-34-0341</t>
  </si>
  <si>
    <t>林谷工業（株）本社</t>
  </si>
  <si>
    <t>東津田町</t>
  </si>
  <si>
    <t>804-1</t>
  </si>
  <si>
    <t>0852-24-3990</t>
  </si>
  <si>
    <t>（株）早野組本社</t>
  </si>
  <si>
    <t>東光寺</t>
  </si>
  <si>
    <t>055-232-0200</t>
  </si>
  <si>
    <t>（株）早水組本社</t>
  </si>
  <si>
    <t>網走市</t>
  </si>
  <si>
    <t>2条西5-1-1第一ｵﾋﾟｽﾋﾞﾙ</t>
  </si>
  <si>
    <t>0152-43-4551</t>
  </si>
  <si>
    <t>（株）原工務所本社</t>
  </si>
  <si>
    <t>敬川町</t>
  </si>
  <si>
    <t>1306-3</t>
  </si>
  <si>
    <t>0855-53-0311</t>
  </si>
  <si>
    <t>（株）原工務店本社</t>
  </si>
  <si>
    <t>桑山</t>
  </si>
  <si>
    <t>0835-38-0233</t>
  </si>
  <si>
    <t>春田建設（株）本社</t>
  </si>
  <si>
    <t>名古屋市天白区</t>
  </si>
  <si>
    <t>原</t>
  </si>
  <si>
    <t>2-2012</t>
  </si>
  <si>
    <t>052-801-4281</t>
  </si>
  <si>
    <t>要</t>
  </si>
  <si>
    <t>244‐24</t>
  </si>
  <si>
    <t>029-869‐7188</t>
  </si>
  <si>
    <t>（株）半田工務店本社</t>
  </si>
  <si>
    <t>安田字堰端</t>
  </si>
  <si>
    <t>0182-33-0300</t>
  </si>
  <si>
    <t>坂東工業（株）本社</t>
  </si>
  <si>
    <t>上砂井</t>
  </si>
  <si>
    <t>0280-92-0305</t>
  </si>
  <si>
    <t>西石井</t>
  </si>
  <si>
    <t>6-5-18-1</t>
  </si>
  <si>
    <t>089-968-2812</t>
  </si>
  <si>
    <t>東野建設工業（株）本社</t>
  </si>
  <si>
    <t>加賀野</t>
  </si>
  <si>
    <t>019-653-3388</t>
  </si>
  <si>
    <t>（株）晃建設本社</t>
  </si>
  <si>
    <t>腰浜町</t>
  </si>
  <si>
    <t>31-16</t>
  </si>
  <si>
    <t>024-535-3125</t>
  </si>
  <si>
    <t>樋口工務店（株）本社</t>
  </si>
  <si>
    <t>府京都市伏見区</t>
  </si>
  <si>
    <t>向島本丸町</t>
  </si>
  <si>
    <t>075-622-5758</t>
  </si>
  <si>
    <t>菱中建設（株）本社</t>
  </si>
  <si>
    <t>3条西3-1-6札幌小暮ﾋﾞﾙ4F</t>
  </si>
  <si>
    <t>011-222-2171</t>
  </si>
  <si>
    <t>日高見建設工業（株）本社</t>
  </si>
  <si>
    <t>029-892-0707</t>
  </si>
  <si>
    <t>日立建設（株）本社</t>
  </si>
  <si>
    <t>妻崎開作</t>
  </si>
  <si>
    <t>0836-41-5111</t>
  </si>
  <si>
    <t>極楽寺町</t>
  </si>
  <si>
    <t>072-426-5519</t>
  </si>
  <si>
    <t>（株）檜工務店本社</t>
  </si>
  <si>
    <t>北山町</t>
  </si>
  <si>
    <t>052-733-4656</t>
  </si>
  <si>
    <t>（株）響建設本社</t>
  </si>
  <si>
    <t>鴨部</t>
  </si>
  <si>
    <t>1-22-24</t>
  </si>
  <si>
    <t>088-844-7300</t>
  </si>
  <si>
    <t>平井建設（株）本社</t>
  </si>
  <si>
    <t>安来市</t>
  </si>
  <si>
    <t>安来町</t>
  </si>
  <si>
    <t>763-3</t>
  </si>
  <si>
    <t>0854-22-2218</t>
  </si>
  <si>
    <t>平井工業（株）本社</t>
  </si>
  <si>
    <t>太田町</t>
  </si>
  <si>
    <t>054-209-2500</t>
  </si>
  <si>
    <t>平口建設（株）本社</t>
  </si>
  <si>
    <t>山下町</t>
  </si>
  <si>
    <t>0142-23-4767</t>
  </si>
  <si>
    <t>平倉建設（株）本社</t>
  </si>
  <si>
    <t>中島中央</t>
  </si>
  <si>
    <t>097-534-4480</t>
  </si>
  <si>
    <t>平野建設（株）本社</t>
  </si>
  <si>
    <t>国府台</t>
  </si>
  <si>
    <t>0538-32-8288</t>
  </si>
  <si>
    <t>平畑建設（株）本社</t>
  </si>
  <si>
    <t>久井町和草</t>
  </si>
  <si>
    <t>485-2</t>
  </si>
  <si>
    <t>0847-32-6100</t>
  </si>
  <si>
    <t>平山建設（株）本社</t>
  </si>
  <si>
    <t>花崎町</t>
  </si>
  <si>
    <t>943-1</t>
  </si>
  <si>
    <t>0476-23-1111</t>
  </si>
  <si>
    <t>053-461-2100</t>
  </si>
  <si>
    <t>上塩冶町</t>
  </si>
  <si>
    <t>0853-23-4479</t>
  </si>
  <si>
    <t>（株）廣瀨本社</t>
  </si>
  <si>
    <t>新潟市西区</t>
  </si>
  <si>
    <t>善久</t>
  </si>
  <si>
    <t>025-377-1504</t>
  </si>
  <si>
    <t>（株）廣野組本社</t>
  </si>
  <si>
    <t>4条通</t>
  </si>
  <si>
    <t>10-2233-11</t>
  </si>
  <si>
    <t>0166-23-6101</t>
  </si>
  <si>
    <t>米子市</t>
  </si>
  <si>
    <t>西福原</t>
  </si>
  <si>
    <t>6-19-29</t>
  </si>
  <si>
    <t>0859-33-1073</t>
  </si>
  <si>
    <t>風越建設（株）本社</t>
  </si>
  <si>
    <t>相生町</t>
  </si>
  <si>
    <t>3-56-1JNﾋﾞﾙ11階</t>
  </si>
  <si>
    <t>045-232-5161</t>
  </si>
  <si>
    <t>北杜市</t>
  </si>
  <si>
    <t>須玉町藤田</t>
  </si>
  <si>
    <t>363-1</t>
  </si>
  <si>
    <t>0551-42-3668</t>
  </si>
  <si>
    <t>（株）深谷本社</t>
  </si>
  <si>
    <t>三ﾂ屋</t>
  </si>
  <si>
    <t>2-207</t>
  </si>
  <si>
    <t>0776-23-3350</t>
  </si>
  <si>
    <t>（株）深野木組本社</t>
  </si>
  <si>
    <t>2-28-19</t>
  </si>
  <si>
    <t>099-251-1611</t>
  </si>
  <si>
    <t>（株）深松組北陸支店</t>
  </si>
  <si>
    <t>下新川郡朝日町</t>
  </si>
  <si>
    <t>沼保字江上</t>
  </si>
  <si>
    <t>1223-1</t>
  </si>
  <si>
    <t>0765-83-1180</t>
  </si>
  <si>
    <t>（株）深松組本社</t>
  </si>
  <si>
    <t>北山</t>
  </si>
  <si>
    <t>022-271-9265</t>
  </si>
  <si>
    <t>福井建設（株）本社</t>
  </si>
  <si>
    <t>養父市</t>
  </si>
  <si>
    <t>藪崎</t>
  </si>
  <si>
    <t>079-665-0303</t>
  </si>
  <si>
    <t>舟入南</t>
  </si>
  <si>
    <t>4-14-15</t>
  </si>
  <si>
    <t>082-235-1877</t>
  </si>
  <si>
    <t>九段北</t>
  </si>
  <si>
    <t>3-2-4ﾒﾁﾞｶﾙﾌﾚﾝﾄﾞﾋﾞﾙ3F</t>
  </si>
  <si>
    <t>03-5212-3033</t>
  </si>
  <si>
    <t>（株）福地組本社</t>
  </si>
  <si>
    <t>中頭郡嘉手納町</t>
  </si>
  <si>
    <t>水釜</t>
  </si>
  <si>
    <t>098-956-1437</t>
  </si>
  <si>
    <t>（株）福正建設本社</t>
  </si>
  <si>
    <t>上安</t>
  </si>
  <si>
    <t>4-37-5</t>
  </si>
  <si>
    <t>082-878-4555</t>
  </si>
  <si>
    <t>（株）福萬組本社</t>
  </si>
  <si>
    <t>十和田市</t>
  </si>
  <si>
    <t>東十三番町</t>
  </si>
  <si>
    <t>15-27</t>
  </si>
  <si>
    <t>0176-23-4111</t>
  </si>
  <si>
    <t>藤井建設（株）本社</t>
  </si>
  <si>
    <t>0286-24-5371</t>
  </si>
  <si>
    <t>鉾田市</t>
  </si>
  <si>
    <t>鉾田</t>
  </si>
  <si>
    <t>1068-2藤井ﾋﾞﾙ1F</t>
  </si>
  <si>
    <t>0291-33-4046</t>
  </si>
  <si>
    <t>（株）藤木工務店本社</t>
  </si>
  <si>
    <t>神辺町川南</t>
  </si>
  <si>
    <t>1727-4</t>
  </si>
  <si>
    <t>084-962-2221</t>
  </si>
  <si>
    <t>富士建設（株）本社</t>
  </si>
  <si>
    <t>磯原町磯原</t>
  </si>
  <si>
    <t>0293-42-0900</t>
  </si>
  <si>
    <t>（株）富士建設本社</t>
  </si>
  <si>
    <t>伊勢市</t>
  </si>
  <si>
    <t>宮後</t>
  </si>
  <si>
    <t>0596-23-0161</t>
  </si>
  <si>
    <t>神島町</t>
  </si>
  <si>
    <t>084-951-2820</t>
  </si>
  <si>
    <t>藤建設（株）本社</t>
  </si>
  <si>
    <t>稚内市</t>
  </si>
  <si>
    <t>港</t>
  </si>
  <si>
    <t>0162-23-4810</t>
  </si>
  <si>
    <t>藤建設工業（株）本社</t>
  </si>
  <si>
    <t>栄通</t>
  </si>
  <si>
    <t>011-855-8181</t>
  </si>
  <si>
    <t>（株）冨士工本社</t>
  </si>
  <si>
    <t>東五反田</t>
  </si>
  <si>
    <t>1-22-1五反田ANﾋﾞﾙ2F</t>
  </si>
  <si>
    <t>03-3449-1110</t>
  </si>
  <si>
    <t>0555-73-2222</t>
  </si>
  <si>
    <t>藤﨑建設工業（株）本社</t>
  </si>
  <si>
    <t>行方市</t>
  </si>
  <si>
    <t>新宮</t>
  </si>
  <si>
    <t>0299-73-2123</t>
  </si>
  <si>
    <t>水口町水口</t>
  </si>
  <si>
    <t>1590-1</t>
  </si>
  <si>
    <t>0748-62-3100</t>
  </si>
  <si>
    <t>富士産業（株）東京支店</t>
  </si>
  <si>
    <t>日本橋浜町</t>
  </si>
  <si>
    <t>1-3-12第7ｾﾝﾀｰﾌﾟﾗｻﾞ3F</t>
  </si>
  <si>
    <t>03-3808-0821</t>
  </si>
  <si>
    <t>富士産業（株）名古屋支店</t>
  </si>
  <si>
    <t>城西</t>
  </si>
  <si>
    <t>4-5-4浄心すみれﾋﾞﾙ304号</t>
  </si>
  <si>
    <t>052-528-5678</t>
  </si>
  <si>
    <t>富士産業（株）本社</t>
  </si>
  <si>
    <t>南港北</t>
  </si>
  <si>
    <t>2-1-10ATCﾋﾞﾙO’S棟519-1北館5階</t>
  </si>
  <si>
    <t>06-4703-2345</t>
  </si>
  <si>
    <t>島内</t>
  </si>
  <si>
    <t>0263-47-2322</t>
  </si>
  <si>
    <t>（株）不二代建設本社</t>
  </si>
  <si>
    <t>内郷宮町代</t>
  </si>
  <si>
    <t>154-5</t>
  </si>
  <si>
    <t>0246-26-5141</t>
  </si>
  <si>
    <t>五貫島</t>
  </si>
  <si>
    <t>1415-1</t>
  </si>
  <si>
    <t>0545-63-3536</t>
  </si>
  <si>
    <t>（株）藤田組本社</t>
  </si>
  <si>
    <t>伊都郡九度山町</t>
  </si>
  <si>
    <t>入郷</t>
  </si>
  <si>
    <t>0736-54-2839</t>
  </si>
  <si>
    <t>藤田建設（株）本社</t>
  </si>
  <si>
    <t>船越字内子</t>
  </si>
  <si>
    <t>294-1616</t>
  </si>
  <si>
    <t>0185-35-3313</t>
  </si>
  <si>
    <t>東片上</t>
  </si>
  <si>
    <t>0869-64-3000</t>
  </si>
  <si>
    <t>藤田建設工業（株）本社</t>
  </si>
  <si>
    <t>東白川郡棚倉町</t>
  </si>
  <si>
    <t>大字棚倉字南町</t>
  </si>
  <si>
    <t>0247-33-2281</t>
  </si>
  <si>
    <t>（株）藤田工務店本社</t>
  </si>
  <si>
    <t>彦根市</t>
  </si>
  <si>
    <t>正法寺町</t>
  </si>
  <si>
    <t>0749-26-5888</t>
  </si>
  <si>
    <t>（株）藤永組本社</t>
  </si>
  <si>
    <t>八代市</t>
  </si>
  <si>
    <t>萩原町</t>
  </si>
  <si>
    <t>0965-33-3167</t>
  </si>
  <si>
    <t>宮原</t>
  </si>
  <si>
    <t>4-6-18新大阪和幸ﾋﾞﾙ12F</t>
  </si>
  <si>
    <t>06-6398-6830</t>
  </si>
  <si>
    <t>川崎市幸区</t>
  </si>
  <si>
    <t>堀川町</t>
  </si>
  <si>
    <t>580ｿﾘｯﾄﾞｽｸｴｱ西館</t>
  </si>
  <si>
    <t>044-548-4500</t>
  </si>
  <si>
    <t>富士峰建設（株）本社</t>
  </si>
  <si>
    <t>杉崎町</t>
  </si>
  <si>
    <t>0559-21-4012</t>
  </si>
  <si>
    <t>藤本建設（株）本社</t>
  </si>
  <si>
    <t>大和郡山市</t>
  </si>
  <si>
    <t>筒井町</t>
  </si>
  <si>
    <t>0743-59-1281</t>
  </si>
  <si>
    <t>（株）藤山工務店本社</t>
  </si>
  <si>
    <t>田尻沼部字新富岡</t>
  </si>
  <si>
    <t>0229-39-1234</t>
  </si>
  <si>
    <t>布施建設（株）仙台事務所</t>
  </si>
  <si>
    <t>022-398-7255</t>
  </si>
  <si>
    <t>布施建設（株）本社</t>
  </si>
  <si>
    <t>3-3-35</t>
  </si>
  <si>
    <t>0237-86-4225</t>
  </si>
  <si>
    <t>扶桑建設（株）立川営業所</t>
  </si>
  <si>
    <t>2-35-2A-ONEﾋﾞﾙ5階</t>
  </si>
  <si>
    <t>042-527-3600</t>
  </si>
  <si>
    <t>扶桑建設（株）本社</t>
  </si>
  <si>
    <t>昭島市</t>
  </si>
  <si>
    <t>昭和町</t>
  </si>
  <si>
    <t>1-13-10</t>
  </si>
  <si>
    <t>042-528-1145</t>
  </si>
  <si>
    <t>（株）二神組本社</t>
  </si>
  <si>
    <t>竹原</t>
  </si>
  <si>
    <t>089-943-0236</t>
  </si>
  <si>
    <t>（株）淵上組本社</t>
  </si>
  <si>
    <t>小林市</t>
  </si>
  <si>
    <t>野尻町三ｹ野山</t>
  </si>
  <si>
    <t>1412-2</t>
  </si>
  <si>
    <t>0984-44-1156</t>
  </si>
  <si>
    <t>船谷建設（株）本社</t>
  </si>
  <si>
    <t>村松町</t>
  </si>
  <si>
    <t>1364-8</t>
  </si>
  <si>
    <t>0596-37-5111</t>
  </si>
  <si>
    <t>塚本通</t>
  </si>
  <si>
    <t>078-578-0675</t>
  </si>
  <si>
    <t>古郡建設（株）本社</t>
  </si>
  <si>
    <t>深谷市</t>
  </si>
  <si>
    <t>稲荷町</t>
  </si>
  <si>
    <t>048-573-3111</t>
  </si>
  <si>
    <t>古谷建設（株）本社</t>
  </si>
  <si>
    <t>栗山</t>
  </si>
  <si>
    <t>0479-82-3311</t>
  </si>
  <si>
    <t>音羽</t>
  </si>
  <si>
    <t>0740-36-1788</t>
  </si>
  <si>
    <t>（株）へいせい本社</t>
  </si>
  <si>
    <t>糸島市</t>
  </si>
  <si>
    <t>前原西</t>
  </si>
  <si>
    <t>092-324-1111</t>
  </si>
  <si>
    <t>平成建設（株）本社</t>
  </si>
  <si>
    <t>石岡市</t>
  </si>
  <si>
    <t>府中</t>
  </si>
  <si>
    <t>0299-23-0611</t>
  </si>
  <si>
    <t>（株）平成建設本社</t>
  </si>
  <si>
    <t>大岡</t>
  </si>
  <si>
    <t>1540-1</t>
  </si>
  <si>
    <t>055-962-1000</t>
  </si>
  <si>
    <t>平和建設（株）本社</t>
  </si>
  <si>
    <t>松岡</t>
  </si>
  <si>
    <t>1566-1</t>
  </si>
  <si>
    <t>0545-63-2711</t>
  </si>
  <si>
    <t>笠原町</t>
  </si>
  <si>
    <t>975-16</t>
  </si>
  <si>
    <t>029-212-3127</t>
  </si>
  <si>
    <t>別枝土建工業（株）本社</t>
  </si>
  <si>
    <t>藤塚町</t>
  </si>
  <si>
    <t>087-834-0222</t>
  </si>
  <si>
    <t>（株）豊洋本社</t>
  </si>
  <si>
    <t>西川津町</t>
  </si>
  <si>
    <t>0852-28-1111</t>
  </si>
  <si>
    <t>外薗建設工業（株）本社</t>
  </si>
  <si>
    <t>薩摩川内市</t>
  </si>
  <si>
    <t>上川内町</t>
  </si>
  <si>
    <t>0996-24-1313</t>
  </si>
  <si>
    <t>北辰建設（株）本社</t>
  </si>
  <si>
    <t>板付</t>
  </si>
  <si>
    <t>6-12-35</t>
  </si>
  <si>
    <t>092-581-5231</t>
  </si>
  <si>
    <t>北親工営（株）本社</t>
  </si>
  <si>
    <t>2-14-1</t>
  </si>
  <si>
    <t>022-238-1075</t>
  </si>
  <si>
    <t>北信土建（株）本社</t>
  </si>
  <si>
    <t>中御所</t>
  </si>
  <si>
    <t>026-226-2808</t>
  </si>
  <si>
    <t>北斗建設（株）本社</t>
  </si>
  <si>
    <t>石江字岡部</t>
  </si>
  <si>
    <t>017-781-1111</t>
  </si>
  <si>
    <t>上本町西</t>
  </si>
  <si>
    <t>06-6762-2882</t>
  </si>
  <si>
    <t>（株）北部建設本社</t>
  </si>
  <si>
    <t>上水内郡飯綱町</t>
  </si>
  <si>
    <t>普光寺</t>
  </si>
  <si>
    <t>026-253-2733</t>
  </si>
  <si>
    <t>星野建設（株）本社</t>
  </si>
  <si>
    <t>島原市</t>
  </si>
  <si>
    <t>梅園町丁</t>
  </si>
  <si>
    <t>0957-62-4101</t>
  </si>
  <si>
    <t>細谷建設工業（株）本社</t>
  </si>
  <si>
    <t>稲敷郡河内町</t>
  </si>
  <si>
    <t>金江津</t>
  </si>
  <si>
    <t>0297-86-2111</t>
  </si>
  <si>
    <t>北海建工（株）本社</t>
  </si>
  <si>
    <t>23条西11-2-3</t>
  </si>
  <si>
    <t>011-512-1010</t>
  </si>
  <si>
    <t>穂積建設工業（株）本社</t>
  </si>
  <si>
    <t>売市</t>
  </si>
  <si>
    <t>0178-22-1122</t>
  </si>
  <si>
    <t>（株）堀健本社</t>
  </si>
  <si>
    <t>畑町</t>
  </si>
  <si>
    <t>072-427-1301</t>
  </si>
  <si>
    <t>（株）前側建設本社</t>
  </si>
  <si>
    <t>豊川町</t>
  </si>
  <si>
    <t>0138-26‐7080</t>
  </si>
  <si>
    <t>前川建築（株）本社</t>
  </si>
  <si>
    <t>丹波市</t>
  </si>
  <si>
    <t>山南町和田</t>
  </si>
  <si>
    <t>0795-76-0259</t>
  </si>
  <si>
    <t>（株）前田組本社</t>
  </si>
  <si>
    <t>寝屋川市</t>
  </si>
  <si>
    <t>大成町</t>
  </si>
  <si>
    <t>072-824-1117</t>
  </si>
  <si>
    <t>金江町藁江</t>
  </si>
  <si>
    <t>084-935-7111</t>
  </si>
  <si>
    <t>前田建設（株）本社</t>
  </si>
  <si>
    <t>山南町池谷</t>
  </si>
  <si>
    <t>0795-77-0168</t>
  </si>
  <si>
    <t>眞木建設（株）本社</t>
  </si>
  <si>
    <t>宮古市</t>
  </si>
  <si>
    <t>舘合町</t>
  </si>
  <si>
    <t>0193-62-3536</t>
  </si>
  <si>
    <t>2-19-6柳橋ﾌｧｰｽﾄﾋﾞﾙ8階</t>
  </si>
  <si>
    <t>03-5839-2090</t>
  </si>
  <si>
    <t>正木建設（株）本社</t>
  </si>
  <si>
    <t>木の本</t>
  </si>
  <si>
    <t>072-922-6465</t>
  </si>
  <si>
    <t>真下建設（株）本社</t>
  </si>
  <si>
    <t>日の出</t>
  </si>
  <si>
    <t>0495-22-2154</t>
  </si>
  <si>
    <t>（株）増田組本社</t>
  </si>
  <si>
    <t>京町北</t>
  </si>
  <si>
    <t>7-21-1</t>
  </si>
  <si>
    <t>075-601-7321</t>
  </si>
  <si>
    <t>（株）増渕組本社</t>
  </si>
  <si>
    <t>簗瀬町</t>
  </si>
  <si>
    <t>2500-15</t>
  </si>
  <si>
    <t>0286-33-7373</t>
  </si>
  <si>
    <t>益三建設（株）本社</t>
  </si>
  <si>
    <t>滑川本町</t>
  </si>
  <si>
    <t>4-25-16</t>
  </si>
  <si>
    <t>0294-23-2200</t>
  </si>
  <si>
    <t>松井産業（株）本社</t>
  </si>
  <si>
    <t>三郷市</t>
  </si>
  <si>
    <t>彦成</t>
  </si>
  <si>
    <t>0489-57-3211</t>
  </si>
  <si>
    <t>松浦建設（株）本社</t>
  </si>
  <si>
    <t>小田原市</t>
  </si>
  <si>
    <t>新屋</t>
  </si>
  <si>
    <t>0465-36-2701</t>
  </si>
  <si>
    <t>（株）松浦建設本社</t>
  </si>
  <si>
    <t>西京極新明町</t>
  </si>
  <si>
    <t>075-313-1888</t>
  </si>
  <si>
    <t>松江土建（株）本社</t>
  </si>
  <si>
    <t>学園南</t>
  </si>
  <si>
    <t>0852-21-3001</t>
  </si>
  <si>
    <t>（株）松尾組本社</t>
  </si>
  <si>
    <t>南有馬町乙</t>
  </si>
  <si>
    <t>1220-第2</t>
  </si>
  <si>
    <t>0957-85-3131</t>
  </si>
  <si>
    <t>松尾建設（株）本社</t>
  </si>
  <si>
    <t>佐賀市</t>
  </si>
  <si>
    <t>多布施</t>
  </si>
  <si>
    <t>0952-25-6379</t>
  </si>
  <si>
    <t>鳥栖市</t>
  </si>
  <si>
    <t>姫方町</t>
  </si>
  <si>
    <t>309-2</t>
  </si>
  <si>
    <t>0942-83-2776</t>
  </si>
  <si>
    <t>松坂産業（株）本社</t>
  </si>
  <si>
    <t>水呑町</t>
  </si>
  <si>
    <t>288-1</t>
  </si>
  <si>
    <t>084-956-3737</t>
  </si>
  <si>
    <t>（株）松沢建設本社</t>
  </si>
  <si>
    <t>三ﾂ橋</t>
  </si>
  <si>
    <t>025-543-4000</t>
  </si>
  <si>
    <t>（株）松下組本社</t>
  </si>
  <si>
    <t>葦北郡芦北町</t>
  </si>
  <si>
    <t>湯浦</t>
  </si>
  <si>
    <t>245-1</t>
  </si>
  <si>
    <t>0966-86-0065</t>
  </si>
  <si>
    <t>松田建設（株）本社</t>
  </si>
  <si>
    <t>北方町大字志久</t>
  </si>
  <si>
    <t>0954-36-4381</t>
  </si>
  <si>
    <t>06-6700-1282</t>
  </si>
  <si>
    <t>松塚建設（株）本社</t>
  </si>
  <si>
    <t>宇陀市</t>
  </si>
  <si>
    <t>榛原福地</t>
  </si>
  <si>
    <t>610-1</t>
  </si>
  <si>
    <t>0745-82-1371</t>
  </si>
  <si>
    <t>（株）松永建設本社</t>
  </si>
  <si>
    <t>さいたま市岩槻区</t>
  </si>
  <si>
    <t>城南</t>
  </si>
  <si>
    <t>048-798-1767</t>
  </si>
  <si>
    <t>（株）松本組本社</t>
  </si>
  <si>
    <t>吉川町</t>
  </si>
  <si>
    <t>0138‐42‐7131</t>
  </si>
  <si>
    <t>松本建設（株）本社</t>
  </si>
  <si>
    <t>大阪市鶴見区</t>
  </si>
  <si>
    <t>放出東</t>
  </si>
  <si>
    <t>06-6962-0567</t>
  </si>
  <si>
    <t>松木</t>
  </si>
  <si>
    <t>0968-73-4125</t>
  </si>
  <si>
    <t>0985-25-3208</t>
  </si>
  <si>
    <t>3-14-1ｱｰｸｽｸｴｱ表町1F</t>
  </si>
  <si>
    <t>086-230-1155</t>
  </si>
  <si>
    <t>松本工業（株）本社</t>
  </si>
  <si>
    <t>吉原</t>
  </si>
  <si>
    <t>0545-52-3030</t>
  </si>
  <si>
    <t>（株）松本工務店本社</t>
  </si>
  <si>
    <t>三戸郡南部町</t>
  </si>
  <si>
    <t>上名久井字外ﾉ沢</t>
  </si>
  <si>
    <t>0178-76-2623</t>
  </si>
  <si>
    <t>松本土建（株）本社</t>
  </si>
  <si>
    <t>大字島立</t>
  </si>
  <si>
    <t>635-1</t>
  </si>
  <si>
    <t>0263-47-9300</t>
  </si>
  <si>
    <t>瑞穗</t>
  </si>
  <si>
    <t>028-656-2657</t>
  </si>
  <si>
    <t>丸浦工業（株）本社</t>
  </si>
  <si>
    <t>三好市</t>
  </si>
  <si>
    <t>池田町ｼﾝﾏﾁ</t>
  </si>
  <si>
    <t>1466番地</t>
  </si>
  <si>
    <t>0883-72-1180</t>
  </si>
  <si>
    <t>丸か建設（株）本社</t>
  </si>
  <si>
    <t>加美郡加美町</t>
  </si>
  <si>
    <t>赤塚</t>
  </si>
  <si>
    <t>0229-63-2101</t>
  </si>
  <si>
    <t>丸亀産業（株）本社</t>
  </si>
  <si>
    <t>松阪市</t>
  </si>
  <si>
    <t>高町</t>
  </si>
  <si>
    <t>450-1</t>
  </si>
  <si>
    <t>0598-53-9115</t>
  </si>
  <si>
    <t>丸協建設（株）本社</t>
  </si>
  <si>
    <t>前沢字三日町新裏</t>
  </si>
  <si>
    <t>0197-56-3135</t>
  </si>
  <si>
    <t>（株）丸産技研本社</t>
  </si>
  <si>
    <t>横浜市緑区</t>
  </si>
  <si>
    <t>長津田</t>
  </si>
  <si>
    <t>045-981-0303</t>
  </si>
  <si>
    <t>丸三商事工業（株）本社</t>
  </si>
  <si>
    <t>大房</t>
  </si>
  <si>
    <t>0297-42-2125</t>
  </si>
  <si>
    <t>（株）丸七高橋組本社</t>
  </si>
  <si>
    <t>0152-23-2441</t>
  </si>
  <si>
    <t>丸昭建設（株）本社</t>
  </si>
  <si>
    <t>球磨郡あさぎり町</t>
  </si>
  <si>
    <t>上北</t>
  </si>
  <si>
    <t>0966-45-0046</t>
  </si>
  <si>
    <t>丸昇彦坂建設（株）本社</t>
  </si>
  <si>
    <t>大崎町字伊豆沢</t>
  </si>
  <si>
    <t>0532-25-4525</t>
  </si>
  <si>
    <t>（株）丸高本社</t>
  </si>
  <si>
    <t>下安町</t>
  </si>
  <si>
    <t>0234-25-2011</t>
  </si>
  <si>
    <t>河沼郡会津坂下町</t>
  </si>
  <si>
    <t>大字牛川字砂田</t>
  </si>
  <si>
    <t>0242-83-0010</t>
  </si>
  <si>
    <t>丸仲建設（株）岐阜支店</t>
  </si>
  <si>
    <t>蘇原新栄町</t>
  </si>
  <si>
    <t>1-65-1</t>
  </si>
  <si>
    <t>058-389-7935</t>
  </si>
  <si>
    <t>丸仲建設（株）本社</t>
  </si>
  <si>
    <t>0577-34-1555</t>
  </si>
  <si>
    <t>まるひ建設（株）豊田支店</t>
  </si>
  <si>
    <t>十塚町</t>
  </si>
  <si>
    <t>5-30-1</t>
  </si>
  <si>
    <t>0565-36-0722</t>
  </si>
  <si>
    <t>まるひ建設（株）本社</t>
  </si>
  <si>
    <t>丁田町五助</t>
  </si>
  <si>
    <t>0563-54-1111</t>
  </si>
  <si>
    <t>丸彦渡辺建設（株）本社</t>
  </si>
  <si>
    <t>6条6-5-8</t>
  </si>
  <si>
    <t>011-811-8121</t>
  </si>
  <si>
    <t>丸宮建設（株）本社</t>
  </si>
  <si>
    <t>庄内町</t>
  </si>
  <si>
    <t>0986-37-0382</t>
  </si>
  <si>
    <t>（株）丸屋建設本社</t>
  </si>
  <si>
    <t>辻</t>
  </si>
  <si>
    <t>474-2</t>
  </si>
  <si>
    <t>077-552-4394</t>
  </si>
  <si>
    <t>（株）丸山組本社</t>
  </si>
  <si>
    <t>冷水</t>
  </si>
  <si>
    <t>325-10</t>
  </si>
  <si>
    <t>073-482-5425</t>
  </si>
  <si>
    <t>安城町若葉</t>
  </si>
  <si>
    <t>199-2</t>
  </si>
  <si>
    <t>0566-76-5251</t>
  </si>
  <si>
    <t>丸山工業（株）本社</t>
  </si>
  <si>
    <t>鶴田町</t>
  </si>
  <si>
    <t>028‐648‐2920</t>
  </si>
  <si>
    <t>丸洋建設（株）本社</t>
  </si>
  <si>
    <t>法光寺町西田</t>
  </si>
  <si>
    <t>0563-54-7412</t>
  </si>
  <si>
    <t>戸崎町字郷畔</t>
  </si>
  <si>
    <t>0564-51-1802</t>
  </si>
  <si>
    <t>（株）三浦工務店本社</t>
  </si>
  <si>
    <t>東和</t>
  </si>
  <si>
    <t>3-14-25</t>
  </si>
  <si>
    <t>03-3605-2313</t>
  </si>
  <si>
    <t>美樹工業（株）本社</t>
  </si>
  <si>
    <t>東延末</t>
  </si>
  <si>
    <t>2-50</t>
  </si>
  <si>
    <t>079-281-5151</t>
  </si>
  <si>
    <t>（株）三木工務店本社</t>
  </si>
  <si>
    <t>真庭市</t>
  </si>
  <si>
    <t>1782-1</t>
  </si>
  <si>
    <t>0867-44-2555</t>
  </si>
  <si>
    <t>水嶋建設（株）本社</t>
  </si>
  <si>
    <t>伊保町西浦</t>
  </si>
  <si>
    <t>0565-45-0350</t>
  </si>
  <si>
    <t>（株）水谷工務店本社</t>
  </si>
  <si>
    <t>七左町</t>
  </si>
  <si>
    <t>7-181-1</t>
  </si>
  <si>
    <t>048-964-0869</t>
  </si>
  <si>
    <t>（株）水野組本社</t>
  </si>
  <si>
    <t>浜松市南区</t>
  </si>
  <si>
    <t>倉松町</t>
  </si>
  <si>
    <t>053-447-0009</t>
  </si>
  <si>
    <t>（株）水本本社</t>
  </si>
  <si>
    <t>紫波郡矢巾町</t>
  </si>
  <si>
    <t>南矢幅</t>
  </si>
  <si>
    <t>6-606</t>
  </si>
  <si>
    <t>019-697-3141</t>
  </si>
  <si>
    <t>（株）見谷組本社</t>
  </si>
  <si>
    <t>丸山</t>
  </si>
  <si>
    <t>1-1118</t>
  </si>
  <si>
    <t>0776-54-1165</t>
  </si>
  <si>
    <t>（株）道下工務店府中事業所</t>
  </si>
  <si>
    <t>府中市</t>
  </si>
  <si>
    <t>鵜飼町</t>
  </si>
  <si>
    <t>741-3</t>
  </si>
  <si>
    <t>084-926-2820</t>
  </si>
  <si>
    <t>（株）道下工務店本社</t>
  </si>
  <si>
    <t>南蔵王町</t>
  </si>
  <si>
    <t>みづほ工業（株）本社</t>
  </si>
  <si>
    <t>八日市</t>
  </si>
  <si>
    <t>5-562</t>
  </si>
  <si>
    <t>076-240-7010</t>
  </si>
  <si>
    <t>三矢工業（株）本社</t>
  </si>
  <si>
    <t>北佐久郡立科町</t>
  </si>
  <si>
    <t>芦田</t>
  </si>
  <si>
    <t>0267-56-2233</t>
  </si>
  <si>
    <t>三善建設（株）本社</t>
  </si>
  <si>
    <t>西原町字小那覇1151</t>
  </si>
  <si>
    <t>098-945-4331</t>
  </si>
  <si>
    <t>（株）皆川組本社</t>
  </si>
  <si>
    <t>新潟市北区</t>
  </si>
  <si>
    <t>名目所</t>
  </si>
  <si>
    <t>2-1504</t>
  </si>
  <si>
    <t>025-259-2020</t>
  </si>
  <si>
    <t>南澤建設（株）本社</t>
  </si>
  <si>
    <t>渋川</t>
  </si>
  <si>
    <t>2070-21</t>
  </si>
  <si>
    <t>0279-22-2673</t>
  </si>
  <si>
    <t>（株）嶺岸工務店本社</t>
  </si>
  <si>
    <t>高松</t>
  </si>
  <si>
    <t>2丁目24-32</t>
  </si>
  <si>
    <t>022-272-6751</t>
  </si>
  <si>
    <t>町田市</t>
  </si>
  <si>
    <t>1-17-3</t>
  </si>
  <si>
    <t>042-722-5155</t>
  </si>
  <si>
    <t>0859-33-9294</t>
  </si>
  <si>
    <t>（株）宮川建設本社</t>
  </si>
  <si>
    <t>本通</t>
  </si>
  <si>
    <t>1丁目北3-37</t>
  </si>
  <si>
    <t>011-861-1000</t>
  </si>
  <si>
    <t>宮坂建設工業（株）本社</t>
  </si>
  <si>
    <t>4条南8-12</t>
  </si>
  <si>
    <t>0155-23-9151</t>
  </si>
  <si>
    <t>（株）宮崎技建本社</t>
  </si>
  <si>
    <t>088-823-3100</t>
  </si>
  <si>
    <t>宮崎建設（株）本社</t>
  </si>
  <si>
    <t>杭瀬北新町</t>
  </si>
  <si>
    <t>06-6401-2621</t>
  </si>
  <si>
    <t>黒部市</t>
  </si>
  <si>
    <t>犬山</t>
  </si>
  <si>
    <t>0765-54-5011</t>
  </si>
  <si>
    <t>（株）宮崎工務店本社</t>
  </si>
  <si>
    <t>桑名市</t>
  </si>
  <si>
    <t>堤原</t>
  </si>
  <si>
    <t>0594-22-0478</t>
  </si>
  <si>
    <t>宮下建設（株）本社</t>
  </si>
  <si>
    <t>伊那市</t>
  </si>
  <si>
    <t>上牧</t>
  </si>
  <si>
    <t>0265-72-3191</t>
  </si>
  <si>
    <t>宮下工業（株）本社</t>
  </si>
  <si>
    <t>石倉町</t>
  </si>
  <si>
    <t>5-14-9</t>
  </si>
  <si>
    <t>027-251-1406</t>
  </si>
  <si>
    <t>宮鉄建設（株）本社</t>
  </si>
  <si>
    <t>淀平町</t>
  </si>
  <si>
    <t>0544-27-1940</t>
  </si>
  <si>
    <t>（株）雅建設本社</t>
  </si>
  <si>
    <t>府京都市山科区</t>
  </si>
  <si>
    <t>西野山百々町</t>
  </si>
  <si>
    <t>075-595-1564</t>
  </si>
  <si>
    <t>大庭</t>
  </si>
  <si>
    <t>5221-13</t>
  </si>
  <si>
    <t>0466-87-1443</t>
  </si>
  <si>
    <t>三芳建設（株）鹿島支店</t>
  </si>
  <si>
    <t>平泉東</t>
  </si>
  <si>
    <t>1-64-99</t>
  </si>
  <si>
    <t>0299-92-6150</t>
  </si>
  <si>
    <t>三芳建設（株）本社</t>
  </si>
  <si>
    <t>荒川区</t>
  </si>
  <si>
    <t>西日暮里</t>
  </si>
  <si>
    <t>03-3893-0557</t>
  </si>
  <si>
    <t>（株）未来図建設本社</t>
  </si>
  <si>
    <t>野間</t>
  </si>
  <si>
    <t>092-511-1311</t>
  </si>
  <si>
    <t>夷川通河原町東入鉾田町</t>
  </si>
  <si>
    <t>075-231-0177</t>
  </si>
  <si>
    <t>（株）三和木本社</t>
  </si>
  <si>
    <t>小名田町西ヶ洞</t>
  </si>
  <si>
    <t>1-625</t>
  </si>
  <si>
    <t>0572-21-6700</t>
  </si>
  <si>
    <t>（株）村上工務店本社</t>
  </si>
  <si>
    <t>鹿嶋市</t>
  </si>
  <si>
    <t>1114-12</t>
  </si>
  <si>
    <t>0299-83-1681</t>
  </si>
  <si>
    <t>三川口町</t>
  </si>
  <si>
    <t>078-577-2031</t>
  </si>
  <si>
    <t>村瀬建設（株）本社</t>
  </si>
  <si>
    <t>鳥羽市</t>
  </si>
  <si>
    <t>船津町</t>
  </si>
  <si>
    <t>0599-26-2580</t>
  </si>
  <si>
    <t>（株）村田工務所本社</t>
  </si>
  <si>
    <t>古川江合錦町</t>
  </si>
  <si>
    <t>0229-24-1500</t>
  </si>
  <si>
    <t>名稲建設（株）本社</t>
  </si>
  <si>
    <t>大字犬山字薬師</t>
  </si>
  <si>
    <t>0568-61-3867</t>
  </si>
  <si>
    <t>明徳建設（株）本社</t>
  </si>
  <si>
    <t>大中里</t>
  </si>
  <si>
    <t>1399-14</t>
  </si>
  <si>
    <t>0544-28-3025</t>
  </si>
  <si>
    <t>相模原市緑区</t>
  </si>
  <si>
    <t>二本松</t>
  </si>
  <si>
    <t>1-2-23Moaﾋﾞﾙ</t>
  </si>
  <si>
    <t>042-772-9996</t>
  </si>
  <si>
    <t>（株）もちひこ本社</t>
  </si>
  <si>
    <t>由比町屋原</t>
  </si>
  <si>
    <t>054-375-3161</t>
  </si>
  <si>
    <t>（株）本久本社</t>
  </si>
  <si>
    <t>桐原</t>
  </si>
  <si>
    <t>026-241-1151</t>
  </si>
  <si>
    <t>（株）本久松本支店</t>
  </si>
  <si>
    <t>笹賀</t>
  </si>
  <si>
    <t>7600-59</t>
  </si>
  <si>
    <t>0263-57-3151</t>
  </si>
  <si>
    <t>（株）森建本社</t>
  </si>
  <si>
    <t>田尻</t>
  </si>
  <si>
    <t>073-472-6974</t>
  </si>
  <si>
    <t>（株）森建設本社</t>
  </si>
  <si>
    <t>鹿屋市</t>
  </si>
  <si>
    <t>輝北町上百引</t>
  </si>
  <si>
    <t>099-486-1131</t>
  </si>
  <si>
    <t>（株）森工務店本社</t>
  </si>
  <si>
    <t>桜ｹ丘</t>
  </si>
  <si>
    <t>072-992-3461</t>
  </si>
  <si>
    <t>島之内</t>
  </si>
  <si>
    <t>0985-39-1311</t>
  </si>
  <si>
    <t>（株）森下組本社</t>
  </si>
  <si>
    <t>吉野郡大淀町</t>
  </si>
  <si>
    <t>桧垣本</t>
  </si>
  <si>
    <t>0747-52-3535</t>
  </si>
  <si>
    <t>森田建設工業（株）本社</t>
  </si>
  <si>
    <t>仁連</t>
  </si>
  <si>
    <t>0280-76-1331</t>
  </si>
  <si>
    <t>（株）森長組本社</t>
  </si>
  <si>
    <t>賀集</t>
  </si>
  <si>
    <t>0799-54-0721</t>
  </si>
  <si>
    <t>護人建設（株）尾西営業所</t>
  </si>
  <si>
    <t>開明字乾土</t>
  </si>
  <si>
    <t>0586-61-9491</t>
  </si>
  <si>
    <t>護人建設（株）本社</t>
  </si>
  <si>
    <t>奥町字下川田</t>
  </si>
  <si>
    <t>0586-62-1568</t>
  </si>
  <si>
    <t>（株）盛永組本社</t>
  </si>
  <si>
    <t>5-左10</t>
  </si>
  <si>
    <t>0166-22-0151</t>
  </si>
  <si>
    <t>（株）森長工務店本社</t>
  </si>
  <si>
    <t>大阪市旭区</t>
  </si>
  <si>
    <t>中宮</t>
  </si>
  <si>
    <t>06-6952-3331</t>
  </si>
  <si>
    <t>（株）森本建設本社</t>
  </si>
  <si>
    <t>あけぼの本町</t>
  </si>
  <si>
    <t>0856-23-2888</t>
  </si>
  <si>
    <t>（株）守谷商会東京支店</t>
  </si>
  <si>
    <t>渋谷区</t>
  </si>
  <si>
    <t>渋谷</t>
  </si>
  <si>
    <t>3-7-1ﾋﾗｾﾞﾝﾋﾞﾙ3F</t>
  </si>
  <si>
    <t>03-3409-3393</t>
  </si>
  <si>
    <t>（株）守谷商会本社</t>
  </si>
  <si>
    <t>鶴賀南千歳町</t>
  </si>
  <si>
    <t>026-226-0111</t>
  </si>
  <si>
    <t>（株）守谷商会松本支店</t>
  </si>
  <si>
    <t>笹部</t>
  </si>
  <si>
    <t>2-1-57</t>
  </si>
  <si>
    <t>0263-25-3505</t>
  </si>
  <si>
    <t>守屋八潮建設（株）本社</t>
  </si>
  <si>
    <t>宮側町</t>
  </si>
  <si>
    <t>14-16</t>
  </si>
  <si>
    <t>0494-24-4611</t>
  </si>
  <si>
    <t>守屋八潮建設（株）皆野支店</t>
  </si>
  <si>
    <t>秩父郡皆野町</t>
  </si>
  <si>
    <t>大淵</t>
  </si>
  <si>
    <t>0494-62-1121</t>
  </si>
  <si>
    <t>（株）八重樫工務店本社</t>
  </si>
  <si>
    <t>字新南</t>
  </si>
  <si>
    <t>0224-52-1736</t>
  </si>
  <si>
    <t>八木建設（株）本社</t>
  </si>
  <si>
    <t>0495-24-5252</t>
  </si>
  <si>
    <t>（株）保田組本社</t>
  </si>
  <si>
    <t>辻堂</t>
  </si>
  <si>
    <t>0737-82-5211</t>
  </si>
  <si>
    <t>安田建設（株）本社</t>
  </si>
  <si>
    <t>府与謝郡与謝野町</t>
  </si>
  <si>
    <t>男山</t>
  </si>
  <si>
    <t>800-1</t>
  </si>
  <si>
    <t>0772-46-4141</t>
  </si>
  <si>
    <t>（株）安成工務店福岡支店</t>
  </si>
  <si>
    <t>山王</t>
  </si>
  <si>
    <t>092-433-1177</t>
  </si>
  <si>
    <t>（株）安成工務店本社</t>
  </si>
  <si>
    <t>綾羅木新町</t>
  </si>
  <si>
    <t>083-252-2415</t>
  </si>
  <si>
    <t>安本建設（株）本社</t>
  </si>
  <si>
    <t>元町</t>
  </si>
  <si>
    <t>0827-22-5500</t>
  </si>
  <si>
    <t>谷津建設（株）本社</t>
  </si>
  <si>
    <t>東淵野辺</t>
  </si>
  <si>
    <t>4-24-15</t>
  </si>
  <si>
    <t>042-752-2038</t>
  </si>
  <si>
    <t>矢野建設（株）本社</t>
  </si>
  <si>
    <t>名古屋市港区</t>
  </si>
  <si>
    <t>十一屋</t>
  </si>
  <si>
    <t>3-63</t>
  </si>
  <si>
    <t>052-384-2800</t>
  </si>
  <si>
    <t>南船場</t>
  </si>
  <si>
    <t>4-6-10新東和ﾋﾞﾙ3F</t>
  </si>
  <si>
    <t>06-4704-0471</t>
  </si>
  <si>
    <t>矢作建設工業（株）本社</t>
  </si>
  <si>
    <t>名古屋市東区</t>
  </si>
  <si>
    <t>葵</t>
  </si>
  <si>
    <t>3-19-7</t>
  </si>
  <si>
    <t>052-935-2350</t>
  </si>
  <si>
    <t>八幡建設（株）本社</t>
  </si>
  <si>
    <t>山崎町須賀沢</t>
  </si>
  <si>
    <t>0790-62-1555</t>
  </si>
  <si>
    <t>（株）山市成工本社</t>
  </si>
  <si>
    <t>美咲</t>
  </si>
  <si>
    <t>055-253-9311</t>
  </si>
  <si>
    <t>青木島町青木島乙</t>
  </si>
  <si>
    <t>269-4</t>
  </si>
  <si>
    <t>026-283-5511</t>
  </si>
  <si>
    <t>0265-81-6010</t>
  </si>
  <si>
    <t>山形建設（株）本社</t>
  </si>
  <si>
    <t>清住町</t>
  </si>
  <si>
    <t>023-644-5208</t>
  </si>
  <si>
    <t>（株）山上組本社</t>
  </si>
  <si>
    <t>鳥見町</t>
  </si>
  <si>
    <t>0742-44-0063</t>
  </si>
  <si>
    <t>長島町久須見</t>
  </si>
  <si>
    <t>1082-51</t>
  </si>
  <si>
    <t>0573-26-5711</t>
  </si>
  <si>
    <t>（株）山口鉄工建設本社</t>
  </si>
  <si>
    <t>児湯郡高鍋町</t>
  </si>
  <si>
    <t>大字南高鍋</t>
  </si>
  <si>
    <t>0983-23-0454</t>
  </si>
  <si>
    <t>山佐産業（株）本社</t>
  </si>
  <si>
    <t>肝属郡肝付町</t>
  </si>
  <si>
    <t>前田</t>
  </si>
  <si>
    <t>0994-65-3128</t>
  </si>
  <si>
    <t>多度町下野代</t>
  </si>
  <si>
    <t>0594-48-5224</t>
  </si>
  <si>
    <t>蒲生郡竜王町</t>
  </si>
  <si>
    <t>山之上</t>
  </si>
  <si>
    <t>0748-57-1100</t>
  </si>
  <si>
    <t>君津市</t>
  </si>
  <si>
    <t>南子安</t>
  </si>
  <si>
    <t>0439-55-6005</t>
  </si>
  <si>
    <t>山田建設興業（株）本社</t>
  </si>
  <si>
    <t>宝塚市</t>
  </si>
  <si>
    <t>安倉中</t>
  </si>
  <si>
    <t>5-2-33</t>
  </si>
  <si>
    <t>0797-86-3938</t>
  </si>
  <si>
    <t>山田工業（株）本社</t>
  </si>
  <si>
    <t>柏崎市</t>
  </si>
  <si>
    <t>藤元町</t>
  </si>
  <si>
    <t>24-30</t>
  </si>
  <si>
    <t>0257-23-0102</t>
  </si>
  <si>
    <t>（株）山田工務所本社</t>
  </si>
  <si>
    <t>043-261-4151</t>
  </si>
  <si>
    <t>大和開発（株）本社</t>
  </si>
  <si>
    <t>高洲町</t>
  </si>
  <si>
    <t>235-3</t>
  </si>
  <si>
    <t>0985-27-8111</t>
  </si>
  <si>
    <t>山中建設工業（株）本社</t>
  </si>
  <si>
    <t>小堤</t>
  </si>
  <si>
    <t>277-3</t>
  </si>
  <si>
    <t>0280-98-3411</t>
  </si>
  <si>
    <t>甲斐市</t>
  </si>
  <si>
    <t>篠原</t>
  </si>
  <si>
    <t>884-2</t>
  </si>
  <si>
    <t>055-276-6410</t>
  </si>
  <si>
    <t>（株）山根工務店本社</t>
  </si>
  <si>
    <t>川崎市川崎区</t>
  </si>
  <si>
    <t>044-244-4811</t>
  </si>
  <si>
    <t>山本建設（株）本社</t>
  </si>
  <si>
    <t>南二日町</t>
  </si>
  <si>
    <t>8-39</t>
  </si>
  <si>
    <t>055-975-4799</t>
  </si>
  <si>
    <t>谷原建設（株）本社</t>
  </si>
  <si>
    <t>下長沼</t>
  </si>
  <si>
    <t>118-1</t>
  </si>
  <si>
    <t>0297-52-2298</t>
  </si>
  <si>
    <t>048-829-2916</t>
  </si>
  <si>
    <t>（株）豊工務店本社</t>
  </si>
  <si>
    <t>山ﾉ内</t>
  </si>
  <si>
    <t>096-367-3333</t>
  </si>
  <si>
    <t>洋林建設（株）本社</t>
  </si>
  <si>
    <t>平和通り</t>
  </si>
  <si>
    <t>0834-31-2555</t>
  </si>
  <si>
    <t>横関建設（株）本社</t>
  </si>
  <si>
    <t>皆葉</t>
  </si>
  <si>
    <t>0296-43-6011</t>
  </si>
  <si>
    <t>横手建設（株）本社</t>
  </si>
  <si>
    <t>前郷二番町</t>
  </si>
  <si>
    <t>0182-32-1697</t>
  </si>
  <si>
    <t>吉岡建設（株）本社</t>
  </si>
  <si>
    <t>0479-82-1231</t>
  </si>
  <si>
    <t>吉川建設（株）名古屋支店</t>
  </si>
  <si>
    <t>052-262-0174</t>
  </si>
  <si>
    <t>吉川建設（株）本社</t>
  </si>
  <si>
    <t>通り町</t>
  </si>
  <si>
    <t>0265-22-1864</t>
  </si>
  <si>
    <t>（株）吉川工務店本社</t>
  </si>
  <si>
    <t>小川町</t>
  </si>
  <si>
    <t>0573-66-1171</t>
  </si>
  <si>
    <t>大阪市東住吉区</t>
  </si>
  <si>
    <t>南田辺</t>
  </si>
  <si>
    <t>06-6696-5161</t>
  </si>
  <si>
    <t>054-653-3150</t>
  </si>
  <si>
    <t>吉沢建設（株）本社</t>
  </si>
  <si>
    <t>1－1－3</t>
  </si>
  <si>
    <t>04-2964-6221</t>
  </si>
  <si>
    <t>（株）吉住工務店本社</t>
  </si>
  <si>
    <t>春日町野村</t>
  </si>
  <si>
    <t>0795-74-0712</t>
  </si>
  <si>
    <t>（株）吉田組本社</t>
  </si>
  <si>
    <t>小矢部市</t>
  </si>
  <si>
    <t>綾子</t>
  </si>
  <si>
    <t>0766-67-0710</t>
  </si>
  <si>
    <t>正門通</t>
  </si>
  <si>
    <t>0792-36-1343</t>
  </si>
  <si>
    <t>堺市南区</t>
  </si>
  <si>
    <t>栂</t>
  </si>
  <si>
    <t>361-1</t>
  </si>
  <si>
    <t>072-294-0222</t>
  </si>
  <si>
    <t>（株）吉次工業本社</t>
  </si>
  <si>
    <t>諌早市</t>
  </si>
  <si>
    <t>小豆崎町</t>
  </si>
  <si>
    <t>0957-21-3353</t>
  </si>
  <si>
    <t>（株）吉永産業天草支店</t>
  </si>
  <si>
    <t>南新町</t>
  </si>
  <si>
    <t>0969-23-1555</t>
  </si>
  <si>
    <t>（株）吉永産業本社</t>
  </si>
  <si>
    <t>熊本市南区</t>
  </si>
  <si>
    <t>御幸笛田</t>
  </si>
  <si>
    <t>2-15-1</t>
  </si>
  <si>
    <t>096-379-8855</t>
  </si>
  <si>
    <t>吉原建設（株）福岡支店</t>
  </si>
  <si>
    <t>高砂</t>
  </si>
  <si>
    <t>1-21-19</t>
  </si>
  <si>
    <t>092-521-0300</t>
  </si>
  <si>
    <t>吉原建設（株）本社</t>
  </si>
  <si>
    <t>中原町</t>
  </si>
  <si>
    <t>0986-25-7000</t>
  </si>
  <si>
    <t>吉村建設（株）本社</t>
  </si>
  <si>
    <t>磯城郡田原本町</t>
  </si>
  <si>
    <t>大安寺</t>
  </si>
  <si>
    <t>0744-33-0660</t>
  </si>
  <si>
    <t>吉村建設工業（株）本社</t>
  </si>
  <si>
    <t>西ﾉ京小倉町</t>
  </si>
  <si>
    <t>075-802-1360</t>
  </si>
  <si>
    <t>（株）吉安建設本社</t>
  </si>
  <si>
    <t>泗水町亀尾</t>
  </si>
  <si>
    <t>0968-38-2651</t>
  </si>
  <si>
    <t>森友</t>
  </si>
  <si>
    <t>5-53-1</t>
  </si>
  <si>
    <t>078-927-3777</t>
  </si>
  <si>
    <t>（株）米杉建設本社</t>
  </si>
  <si>
    <t>天理市</t>
  </si>
  <si>
    <t>蔵之庄町</t>
  </si>
  <si>
    <t>0743-65-3151</t>
  </si>
  <si>
    <t>栄</t>
  </si>
  <si>
    <t>3-2-12一宮駅東口ﾋﾞﾙ4階</t>
  </si>
  <si>
    <t>0586-72-7333</t>
  </si>
  <si>
    <t>76-1明海三宮ﾋﾞﾙ4F</t>
  </si>
  <si>
    <t>078-965-7886</t>
  </si>
  <si>
    <t>堀小字道場</t>
  </si>
  <si>
    <t>2433番地</t>
  </si>
  <si>
    <t>0773-22-6899</t>
  </si>
  <si>
    <t>米木建設（株）本社</t>
  </si>
  <si>
    <t>2-3-50</t>
  </si>
  <si>
    <t>0238-22-6455</t>
  </si>
  <si>
    <t>寄神建設（株）本社</t>
  </si>
  <si>
    <t>七宮町</t>
  </si>
  <si>
    <t>078-681-6662</t>
  </si>
  <si>
    <t>加東市</t>
  </si>
  <si>
    <t>下久米</t>
  </si>
  <si>
    <t>0795-44-0111</t>
  </si>
  <si>
    <t>（株）万建設興業本社</t>
  </si>
  <si>
    <t>0287-36-0075</t>
  </si>
  <si>
    <t>北長瀬表町</t>
  </si>
  <si>
    <t>2-13-54</t>
  </si>
  <si>
    <t>086-246-6663</t>
  </si>
  <si>
    <t>貝津町</t>
  </si>
  <si>
    <t>2071-7貝津山手工業団地内</t>
  </si>
  <si>
    <t>0957-26-1662</t>
  </si>
  <si>
    <t>3-18-20</t>
  </si>
  <si>
    <t>03-6743-8330</t>
  </si>
  <si>
    <t>陸中建設（株）本社</t>
  </si>
  <si>
    <t>宮町</t>
  </si>
  <si>
    <t>0193-62-3467</t>
  </si>
  <si>
    <t>草加市</t>
  </si>
  <si>
    <t>金明町</t>
  </si>
  <si>
    <t>389-1</t>
  </si>
  <si>
    <t>048-944-1849</t>
  </si>
  <si>
    <t>立建設（株）本社</t>
  </si>
  <si>
    <t>西延末</t>
  </si>
  <si>
    <t>269-6</t>
  </si>
  <si>
    <t>079-297-2130</t>
  </si>
  <si>
    <t>市小生町</t>
  </si>
  <si>
    <t>059-320-0808</t>
  </si>
  <si>
    <t>半田山</t>
  </si>
  <si>
    <t>053-433-5088</t>
  </si>
  <si>
    <t>西紅陽台</t>
  </si>
  <si>
    <t>2-58-549</t>
  </si>
  <si>
    <t>086-363-9277</t>
  </si>
  <si>
    <t>1-1-8日石横浜ﾋﾞﾙ</t>
  </si>
  <si>
    <t>045-415-1136</t>
  </si>
  <si>
    <t>日本橋蛎殻町</t>
  </si>
  <si>
    <t>03-3669-1150</t>
  </si>
  <si>
    <t>令和建設（株）本社</t>
  </si>
  <si>
    <t>百合ｹ丘</t>
  </si>
  <si>
    <t>1-2402-1</t>
  </si>
  <si>
    <t>0297-48-0431</t>
  </si>
  <si>
    <t>（株）六協本社</t>
  </si>
  <si>
    <t>諏訪郡下諏訪町</t>
  </si>
  <si>
    <t>0266-28-6000</t>
  </si>
  <si>
    <t>06-6449-1901</t>
  </si>
  <si>
    <t>和久田建設（株）本社</t>
  </si>
  <si>
    <t>迎町</t>
  </si>
  <si>
    <t>0965-32-5171</t>
  </si>
  <si>
    <t>和光建設（株）本社</t>
  </si>
  <si>
    <t>048-831-4362</t>
  </si>
  <si>
    <t>（株）渡辺建設本社</t>
  </si>
  <si>
    <t>須賀川市</t>
  </si>
  <si>
    <t>岩渕字明神前</t>
  </si>
  <si>
    <t>0248-62-4771</t>
  </si>
  <si>
    <t>渡辺建設（株）本社</t>
  </si>
  <si>
    <t>北条</t>
  </si>
  <si>
    <t>0470-22-0613</t>
  </si>
  <si>
    <t>今泉新町</t>
  </si>
  <si>
    <t>028-661-5556</t>
  </si>
  <si>
    <t>裾野市</t>
  </si>
  <si>
    <t>394-1</t>
  </si>
  <si>
    <t>055-992-0030</t>
  </si>
  <si>
    <t>渡辺建設興業（株）本社</t>
  </si>
  <si>
    <t>名取</t>
  </si>
  <si>
    <t>055-276-2826</t>
  </si>
  <si>
    <t>渡邊工業（株）本社</t>
  </si>
  <si>
    <t>深良</t>
  </si>
  <si>
    <t>055-993-7575</t>
  </si>
  <si>
    <t>（株）ｱｰﾊﾞﾝﾔﾏｲﾁ関東本社</t>
  </si>
  <si>
    <t>ｱｲ‐ｳｯﾄﾞ（株）本社</t>
  </si>
  <si>
    <t>ｱｲｹｲ商事（株）本社</t>
  </si>
  <si>
    <t>（株）ｱｲｹﾞﾝ本社</t>
  </si>
  <si>
    <t>ｱｲｻﾜ工業（株）本社</t>
  </si>
  <si>
    <t>ｱｲｻﾜ工業（株）本店</t>
  </si>
  <si>
    <t>ｱｲﾀﾞ工業（株）本社</t>
  </si>
  <si>
    <t>（株）ｱｲﾋﾞｯｸ本社</t>
  </si>
  <si>
    <t>秋山ﾕｱﾋﾞｽ建設（株）本社</t>
  </si>
  <si>
    <t>（株）ｱｻﾋ装建本社</t>
  </si>
  <si>
    <t>旭ﾌﾞﾛｯｸ建設（株）本社</t>
  </si>
  <si>
    <t>（株）ｱｽﾄ本社</t>
  </si>
  <si>
    <t>（株）ｱｽﾋﾟｱ本社</t>
  </si>
  <si>
    <t>（株）ｱﾄﾞﾏｯｸ本社</t>
  </si>
  <si>
    <t>（株）ｱﾈｼｽ本社</t>
  </si>
  <si>
    <t>（株）ｱﾉﾝｽﾞ本社</t>
  </si>
  <si>
    <t>（株）ｱﾏﾉ広島支店</t>
  </si>
  <si>
    <t>（株）ｱﾙﾊﾞﾗｲﾌ本社</t>
  </si>
  <si>
    <t>（株）ｱﾙﾌｧﾌﾟﾗﾝ本社</t>
  </si>
  <si>
    <t>ｱﾙﾌﾟｽ建設（株）本社</t>
  </si>
  <si>
    <t>ｱﾝ･ｼﾃｨ（株）本社</t>
  </si>
  <si>
    <t>EC南部ｺｰﾎﾟﾚｰｼｮﾝ（株）本社</t>
  </si>
  <si>
    <t>（株）ｲｺｰﾊｳｽ本社</t>
  </si>
  <si>
    <t>伊田ﾃｸﾉｽ（株）本社</t>
  </si>
  <si>
    <t>（株）ｲﾁｹﾝ本社</t>
  </si>
  <si>
    <t>（株）ｲﾄｰ本社</t>
  </si>
  <si>
    <t>伊藤忠丸紅住商ﾃｸﾉｽﾁｰﾙ（株）本社</t>
  </si>
  <si>
    <t>（株）ｲﾄｺｰ本社</t>
  </si>
  <si>
    <t>（株）ｲﾉｷｺｰﾎﾟﾚｰｼｮﾝ本社</t>
  </si>
  <si>
    <t>（株）茨城ｻｰﾋﾞｽｴﾝｼﾞﾆｱﾘﾝｸﾞ本社</t>
  </si>
  <si>
    <t>ｳｨﾙﾋﾞｰ（株）本社</t>
  </si>
  <si>
    <t>（株）ｳｪｲｽﾞ本社</t>
  </si>
  <si>
    <t>（株）ｳｪｽﾄ工房本社</t>
  </si>
  <si>
    <t>上野ﾊｳｽ（株）本社</t>
  </si>
  <si>
    <t>ｴｰｽ建設（株）本社</t>
  </si>
  <si>
    <t>（株）ｴｲｼﾝ本社</t>
  </si>
  <si>
    <t>（株）ｴｺｼｽﾃﾑ本社</t>
  </si>
  <si>
    <t>ｴｽｹｰ産業（株）本社</t>
  </si>
  <si>
    <t>ｴｽｹｰﾊｳｽ工業（株）本社</t>
  </si>
  <si>
    <t>（株）ｴｽ･ｹｲ･ﾃﾞｨ本社</t>
  </si>
  <si>
    <t>MMCﾃｸﾆｶﾙｻｰﾋﾞｽ（株）本社</t>
  </si>
  <si>
    <t>（株）ｴﾙﾃｵ本社</t>
  </si>
  <si>
    <t>（株）ｴﾝﾊﾞｲｵ･ｴﾝｼﾞﾆｱﾘﾝｸﾞ本社</t>
  </si>
  <si>
    <t>（株）ｵｰﾋﾞｽ岡山営業所</t>
  </si>
  <si>
    <t>（株）ｵｰﾋﾞｽ大阪営業所</t>
  </si>
  <si>
    <t>（株）ｵｰﾋﾞｽ千葉営業所</t>
  </si>
  <si>
    <t>（株）ｵｰﾋﾞｽ東京営業所</t>
  </si>
  <si>
    <t>（株）ｵｰﾋﾞｽ徳山営業所</t>
  </si>
  <si>
    <t>（株）ｵｰﾋﾞｽ名古屋営業所</t>
  </si>
  <si>
    <t>（株）ｵｰﾋﾞｽ広島営業所</t>
  </si>
  <si>
    <t>（株）ｵｰﾋﾞｽ福山営業所</t>
  </si>
  <si>
    <t>（株）ｵｰﾋﾞｽ豊栄営業所</t>
  </si>
  <si>
    <t>（株）ｵｰﾋﾞｽ本社</t>
  </si>
  <si>
    <t>ｵｵｼﾝ（株）本社</t>
  </si>
  <si>
    <t>（株）ｵｶﾑﾗﾎｰﾑ本社</t>
  </si>
  <si>
    <t>（株）ｵｶﾓﾄｺﾝｽﾄﾗｸｼｮﾝｼｽﾃﾑ本社</t>
  </si>
  <si>
    <t>ｵｻ建設工業（株）本社</t>
  </si>
  <si>
    <t>（株）ｵｻｺｰ建設本社</t>
  </si>
  <si>
    <t>（株）ｶｸｲﾁ本部</t>
  </si>
  <si>
    <t>（株）ｶｽﾀﾑﾊｳｼﾞﾝｸﾞｺｰﾎﾟﾚｰｼｮﾝ本社</t>
  </si>
  <si>
    <t>ｶﾄｰ（株）本社</t>
  </si>
  <si>
    <t>（株）ｶﾄﾞｽ･ｺｰﾎﾟﾚｰｼｮﾝ本社</t>
  </si>
  <si>
    <t>ｶﾅﾂ技建工業（株）本社</t>
  </si>
  <si>
    <t>ｶﾈｺ技建（株）本社</t>
  </si>
  <si>
    <t>ｶﾜﾅﾍﾞ工業（株）本社</t>
  </si>
  <si>
    <t>関越ﾊｳｽ工業（株）本社</t>
  </si>
  <si>
    <t>ｶﾞﾝｺ建築（株）本社</t>
  </si>
  <si>
    <t>関西ﾊｳｽ工業（株）本社</t>
  </si>
  <si>
    <t>（株）ｷｰｽﾄﾝ本社</t>
  </si>
  <si>
    <t>（株）ｷｸｼﾏ本社</t>
  </si>
  <si>
    <t>（株）ｷﾊﾗ本社</t>
  </si>
  <si>
    <t>（株）ｸﾆ工務店本社</t>
  </si>
  <si>
    <t>ｸﾎﾞﾀ工業（株）本社</t>
  </si>
  <si>
    <t>ｸﾚﾊ錦建設（株）本社</t>
  </si>
  <si>
    <t>（株）ｸﾛﾀﾞﾊｳｽ本社</t>
  </si>
  <si>
    <t>（株）ｹｲｽﾞ本社</t>
  </si>
  <si>
    <t>（株）京浜ﾃｯｸ本社</t>
  </si>
  <si>
    <t>（株）京浜ﾃｯｸ茂原営業所</t>
  </si>
  <si>
    <t>（株）ｹﾝｿｰ本社</t>
  </si>
  <si>
    <t>ｺｰﾅﾝ建設（株）東京支社</t>
  </si>
  <si>
    <t>ｺｰﾅﾝ建設（株）本社</t>
  </si>
  <si>
    <t>（株）ｺｱ本社</t>
  </si>
  <si>
    <t>郡ﾘｰｽ（株）青森支店</t>
  </si>
  <si>
    <t>郡ﾘｰｽ（株）大阪支店</t>
  </si>
  <si>
    <t>郡ﾘｰｽ（株）沖縄営業所</t>
  </si>
  <si>
    <t>郡ﾘｰｽ（株）群馬営業所</t>
  </si>
  <si>
    <t>郡ﾘｰｽ（株）神戸営業所</t>
  </si>
  <si>
    <t>郡ﾘｰｽ（株）埼玉支店</t>
  </si>
  <si>
    <t>郡ﾘｰｽ（株）札幌支店</t>
  </si>
  <si>
    <t>郡ﾘｰｽ（株）仙台支店</t>
  </si>
  <si>
    <t>郡ﾘｰｽ（株）千葉支店</t>
  </si>
  <si>
    <t>郡ﾘｰｽ（株）東京事業本部</t>
  </si>
  <si>
    <t>郡ﾘｰｽ（株）名古屋支店</t>
  </si>
  <si>
    <t>郡ﾘｰｽ（株）新潟支店</t>
  </si>
  <si>
    <t>郡ﾘｰｽ（株）福岡支店</t>
  </si>
  <si>
    <t>郡ﾘｰｽ（株）福島支店</t>
  </si>
  <si>
    <t>郡ﾘｰｽ（株）本社</t>
  </si>
  <si>
    <t>郡ﾘｰｽ（株）水戸支店</t>
  </si>
  <si>
    <t>郡ﾘｰｽ（株）横浜支店</t>
  </si>
  <si>
    <t>（株）ｺｺ地建本社</t>
  </si>
  <si>
    <t>ｺｽﾓ綜合建設（株）本社</t>
  </si>
  <si>
    <t>（株）ｺﾞｾｹﾝ本社</t>
  </si>
  <si>
    <t>（株）ｺﾊﾞﾔｼ工業本社</t>
  </si>
  <si>
    <t>（株）ｺﾗﾑ建設本社</t>
  </si>
  <si>
    <t>ｺﾛﾅ技建（株）本社</t>
  </si>
  <si>
    <t>ｻｲﾄ工業（株）本社</t>
  </si>
  <si>
    <t>ｻｶｹﾝ（株）本店</t>
  </si>
  <si>
    <t>ｻﾗﾌｼﾞ（株）本社</t>
  </si>
  <si>
    <t>（株）ｻﾝｴｲ茨城営業所</t>
  </si>
  <si>
    <t>（株）ｻﾝｴｲ宇都宮営業所</t>
  </si>
  <si>
    <t>（株）ｻﾝｴｲ浦和営業所</t>
  </si>
  <si>
    <t>（株）ｻﾝｴｲ川越営業所</t>
  </si>
  <si>
    <t>（株）ｻﾝｴｲ群馬営業所</t>
  </si>
  <si>
    <t>（株）ｻﾝｴｲ相模原営業所</t>
  </si>
  <si>
    <t>（株）ｻﾝｴｲ立川営業所</t>
  </si>
  <si>
    <t>（株）ｻﾝｴｲ千葉営業所</t>
  </si>
  <si>
    <t>（株）ｻﾝｴｲ東京営業所</t>
  </si>
  <si>
    <t>（株）ｻﾝｴｲ本社</t>
  </si>
  <si>
    <t>（株）ｻﾝｴｲ横浜営業所</t>
  </si>
  <si>
    <t>三協ﾌﾛﾝﾃｱ（株）宇都宮出張所</t>
  </si>
  <si>
    <t>三協ﾌﾛﾝﾃｱ（株）大阪支店</t>
  </si>
  <si>
    <t>三協ﾌﾛﾝﾃｱ（株）神戸営業所</t>
  </si>
  <si>
    <t>三協ﾌﾛﾝﾃｱ（株）郡山営業所</t>
  </si>
  <si>
    <t>三協ﾌﾛﾝﾃｱ（株）小松店</t>
  </si>
  <si>
    <t>三協ﾌﾛﾝﾃｱ（株）仙台支店</t>
  </si>
  <si>
    <t>三協ﾌﾛﾝﾃｱ（株）東京支店</t>
  </si>
  <si>
    <t>三協ﾌﾛﾝﾃｱ（株）名古屋支店</t>
  </si>
  <si>
    <t>三協ﾌﾛﾝﾃｱ（株）福岡支店</t>
  </si>
  <si>
    <t>三協ﾌﾛﾝﾃｱ（株）福岡東出張所</t>
  </si>
  <si>
    <t>三協ﾌﾛﾝﾃｱ（株）本社</t>
  </si>
  <si>
    <t>（株）ｻﾝｸﾗﾌﾄ本社</t>
  </si>
  <si>
    <t>（株）ｻﾝｺｰﾋﾞﾙﾄﾞ本社</t>
  </si>
  <si>
    <t>ｻﾝﾊｳｽ（株）本社</t>
  </si>
  <si>
    <t>ｻﾝﾕｰ建設（株）本社</t>
  </si>
  <si>
    <t>（株）ｻﾝﾖｰﾎｰﾑ東京支店</t>
  </si>
  <si>
    <t>（株）ｻﾝﾖｰﾎｰﾑ本社</t>
  </si>
  <si>
    <t>三洋ﾏﾘﾝ建設（株）本社</t>
  </si>
  <si>
    <t>（株）ｻﾝﾜ企業本社</t>
  </si>
  <si>
    <t>（株）ｻﾝﾜ興建本社</t>
  </si>
  <si>
    <t>（株）ｼｰｱｰﾙｲｰ本社</t>
  </si>
  <si>
    <t>（株）ｼｰｱｰﾙｲｰ神奈川営業所</t>
  </si>
  <si>
    <t>（株）ｼｲﾅ本社</t>
  </si>
  <si>
    <t>（株）ｼﾞｪｲｴｰｱﾒﾆﾃｨｰﾊｳｽ本社</t>
  </si>
  <si>
    <t>（株）ｼﾞｪｲ･ｽﾍﾟｰｽ本社</t>
  </si>
  <si>
    <t>ｼﾞｪｸﾄ（株）本社</t>
  </si>
  <si>
    <t>ｼｸﾞﾏ建工（株）本社</t>
  </si>
  <si>
    <t>（株）ｼｽﾃﾑﾊｳｽｱｰﾙｱﾝﾄﾞｼｰ大阪支店</t>
  </si>
  <si>
    <t>（株）ｼｽﾃﾑﾊｳｽｱｰﾙｱﾝﾄﾞｼｰ岡山営業所</t>
  </si>
  <si>
    <t>（株）ｼｽﾃﾑﾊｳｽｱｰﾙｱﾝﾄﾞｼｰ小山営業所</t>
  </si>
  <si>
    <t>（株）ｼｽﾃﾑﾊｳｽｱｰﾙｱﾝﾄﾞｼｰ九州支店</t>
  </si>
  <si>
    <t>（株）ｼｽﾃﾑﾊｳｽｱｰﾙｱﾝﾄﾞｼｰ千葉営業所</t>
  </si>
  <si>
    <t>（株）ｼｽﾃﾑﾊｳｽｱｰﾙｱﾝﾄﾞｼｰ中部支店</t>
  </si>
  <si>
    <t>（株）ｼｽﾃﾑﾊｳｽｱｰﾙｱﾝﾄﾞｼｰ東北支店</t>
  </si>
  <si>
    <t>（株）ｼｽﾃﾑﾊｳｽｱｰﾙｱﾝﾄﾞｼｰ新潟支店</t>
  </si>
  <si>
    <t>（株）ｼｽﾃﾑﾊｳｽｱｰﾙｱﾝﾄﾞｼｰ広島営業所</t>
  </si>
  <si>
    <t>（株）ｼｽﾃﾑﾊｳｽｱｰﾙｱﾝﾄﾞｼｰ北陸支店</t>
  </si>
  <si>
    <t>（株）ｼｽﾃﾑﾊｳｽｱｰﾙｱﾝﾄﾞｼｰ北海道営業所</t>
  </si>
  <si>
    <t>（株）ｼｽﾃﾑﾊｳｽｱｰﾙｱﾝﾄﾞｼｰ本社</t>
  </si>
  <si>
    <t>（株）ｼｽﾃﾑﾊｳｽｱｰﾙｱﾝﾄﾞｼｰ横浜支店</t>
  </si>
  <si>
    <t>ｼﾏﾀﾞ（株）本社</t>
  </si>
  <si>
    <t>ｼﾞｬﾊﾟﾝﾋﾞﾙﾄﾞ（株）本社</t>
  </si>
  <si>
    <t>周南ｼｽﾃﾑ産業（株）本社</t>
  </si>
  <si>
    <t>昭和ﾊｳｽ工業（株）本社</t>
  </si>
  <si>
    <t>ｼﾝｸｺﾝｽﾄﾗｸｼｮﾝ（株）本社</t>
  </si>
  <si>
    <t>（株）新拓ﾃｸﾉｽ本社</t>
  </si>
  <si>
    <t>（株）ｽｲｺｳ本社</t>
  </si>
  <si>
    <t>（株）ｽｶﾞﾔ工務店本社</t>
  </si>
  <si>
    <t>ｽｷﾞﾓﾄ建設（株）本社</t>
  </si>
  <si>
    <t>ｽﾔﾏﾋﾞﾙﾄﾞｻｰﾋﾞｽ（株）本社</t>
  </si>
  <si>
    <t>（株）ｾｲﾑ本社</t>
  </si>
  <si>
    <t>ｾｯｸ（株）本社</t>
  </si>
  <si>
    <t>ｾﾝﾀｰ建設（株）本社</t>
  </si>
  <si>
    <t>創和ｼﾞｬｽﾃｯｸ建設（株）本社</t>
  </si>
  <si>
    <t>（株）ｿﾈｯｸ本社</t>
  </si>
  <si>
    <t>大栄ﾃｸﾉ（株）本社</t>
  </si>
  <si>
    <t>（株）ﾀｲｾｲ工務店本社</t>
  </si>
  <si>
    <t>ﾀｲﾖｰ産業（株）本社</t>
  </si>
  <si>
    <t>太陽建設（株）岡山ｵﾌｨｽ</t>
  </si>
  <si>
    <t>太陽ｺｰﾎﾟﾚｰｼｮﾝ（株）本社</t>
  </si>
  <si>
    <t>（株）ﾀｲﾖｳ産業本社</t>
  </si>
  <si>
    <t>ﾀﾞｲﾜ工業（株）本社</t>
  </si>
  <si>
    <t>ﾀｶﾊﾀ建設（株）本社</t>
  </si>
  <si>
    <t>（株）ﾀｶﾔ本社</t>
  </si>
  <si>
    <t>竹内ｾﾝﾄﾗﾙ(株)八潮支店</t>
  </si>
  <si>
    <t>立川ﾊｳｽ工業（株）厚木営業所</t>
  </si>
  <si>
    <t>立川ﾊｳｽ工業（株）埼玉営業所</t>
  </si>
  <si>
    <t>立川ﾊｳｽ工業（株）多摩営業所</t>
  </si>
  <si>
    <t>立川ﾊｳｽ工業（株）千葉営業所</t>
  </si>
  <si>
    <t>立川ﾊｳｽ工業（株）本社</t>
  </si>
  <si>
    <t>（有）ﾀﾅｶ工務店本社</t>
  </si>
  <si>
    <t>（株）ﾀﾅｯｸｽ本社</t>
  </si>
  <si>
    <t>（株）ﾀﾅﾍﾞ建設本社</t>
  </si>
  <si>
    <t>（株）ﾀﾓﾂｺｰﾎﾟﾚｰｼｮﾝ本社</t>
  </si>
  <si>
    <t>TSUCHIYA（株）本社</t>
  </si>
  <si>
    <t>（株）DI･SANWACORPORATION本社</t>
  </si>
  <si>
    <t>（株）ﾃｨｰｴﾌｴｰ企画本社</t>
  </si>
  <si>
    <t>DSTOKAI（株）本社</t>
  </si>
  <si>
    <t>（株）ﾃｸﾆｶﾙ･ｺﾝｽﾄﾗｸｼｮﾝ本社</t>
  </si>
  <si>
    <t>ﾃｸﾉｴﾌｱﾝﾄﾞｼｰ（株）岡山工場</t>
  </si>
  <si>
    <t>ﾃｸﾉｴﾌｱﾝﾄﾞｼｰ（株）名古屋工場</t>
  </si>
  <si>
    <t>ﾃｸﾉｴﾌｱﾝﾄﾞｼｰ（株）沼田工場</t>
  </si>
  <si>
    <t>ﾃｸﾉｴﾌｱﾝﾄﾞｼｰ（株）福岡工場</t>
  </si>
  <si>
    <t>ﾃｸﾉｴﾌｱﾝﾄﾞｼｰ（株）本社</t>
  </si>
  <si>
    <t>ﾃｸﾉｴﾌｱﾝﾄﾞｼｰ（株）松本･梓川工場</t>
  </si>
  <si>
    <t>ﾃｸﾉﾊｳｽ（株）東京支店</t>
  </si>
  <si>
    <t>ﾃｸﾉﾊｳｽ（株）本社</t>
  </si>
  <si>
    <t>（株）ﾃﾝｺｰﾗｲﾌ本社</t>
  </si>
  <si>
    <t>（株）ﾄｰｱ本社</t>
  </si>
  <si>
    <t>（株）TOKAI本社</t>
  </si>
  <si>
    <t>（株）ﾄｰｹﾝ本社</t>
  </si>
  <si>
    <t>ﾄｰﾓｰ（株）本社</t>
  </si>
  <si>
    <t>東海ｲﾝﾌﾟﾙ建設（株）本社</t>
  </si>
  <si>
    <t>東洋ｹﾐｶﾙｴﾝｼﾞﾆｱﾘﾝｸﾞ（株）千葉営業所</t>
  </si>
  <si>
    <t>藤和ｺｰﾎﾟﾚｰｼｮﾝ（株）本社</t>
  </si>
  <si>
    <t>（株）ﾄｶﾞﾉ建設本社</t>
  </si>
  <si>
    <t>（株）戸髙ｺｰﾎﾟﾚｰｼｮﾝ本社</t>
  </si>
  <si>
    <t>ﾄﾞﾋﾊｳｽ（株）本社</t>
  </si>
  <si>
    <t>ﾄﾖﾀT＆S建設（株）大阪支社</t>
  </si>
  <si>
    <t>ﾄﾖﾀT＆S建設（株）名古屋支社</t>
  </si>
  <si>
    <t>ﾄﾖﾀT＆S建設（株）本社</t>
  </si>
  <si>
    <t>（株）ﾄﾗｽﾄ建設本社</t>
  </si>
  <si>
    <t>（株）内藤ﾊｳｽ福岡営業所</t>
  </si>
  <si>
    <t>（株）内藤ﾊｳｽ本社</t>
  </si>
  <si>
    <t>（株）ﾅｶﾞﾜ青森営業所</t>
  </si>
  <si>
    <t>（株）ﾅｶﾞﾜ旭川営業所</t>
  </si>
  <si>
    <t>（株）ﾅｶﾞﾜ大阪支店</t>
  </si>
  <si>
    <t>（株）ﾅｶﾞﾜ帯広営業所</t>
  </si>
  <si>
    <t>（株）ﾅｶﾞﾜ倶知安営業所</t>
  </si>
  <si>
    <t>（株）ﾅｶﾞﾜ札幌営業所</t>
  </si>
  <si>
    <t>（株）ﾅｶﾞﾜ仙台支店</t>
  </si>
  <si>
    <t>（株）ﾅｶﾞﾜ伊達営業所</t>
  </si>
  <si>
    <t>（株）ﾅｶﾞﾜ道南営業所</t>
  </si>
  <si>
    <t>（株）ﾅｶﾞﾜ登別営業所</t>
  </si>
  <si>
    <t>（株）ﾅｶﾞﾜ函館営業所</t>
  </si>
  <si>
    <t>（株）ﾅｶﾞﾜ福岡営業所</t>
  </si>
  <si>
    <t>（株）ﾅｶﾞﾜ本社</t>
  </si>
  <si>
    <t>ﾅﾗｻｷ産業（株）東京本社</t>
  </si>
  <si>
    <t>ﾅﾗｻｷ産業（株）東北支店</t>
  </si>
  <si>
    <t>ﾅﾗｻｷ産業（株）本社</t>
  </si>
  <si>
    <t>（株）ﾅﾘｺｰ本社</t>
  </si>
  <si>
    <t>（株）ﾅﾙｯｸｽ本社</t>
  </si>
  <si>
    <t>新潟ﾌﾟﾚﾊﾌﾞ工業（株）本社</t>
  </si>
  <si>
    <t>（株）ﾆﾁｿﾞｳﾃｯｸ東京支社</t>
  </si>
  <si>
    <t>（株）ﾆﾁｿﾞｳﾃｯｸ本社</t>
  </si>
  <si>
    <t>（有）ﾆﾁﾀｹ建設本社</t>
  </si>
  <si>
    <t>ﾆｯｹﾝ建設（株）本社</t>
  </si>
  <si>
    <t>（株）日興ﾀｶﾗｺｰﾎﾟﾚｰｼｮﾝ本社</t>
  </si>
  <si>
    <t>日東ｴﾝｼﾞﾆｱﾘﾝｸﾞ（株）本社</t>
  </si>
  <si>
    <t>（株）NIPPO関西支店</t>
  </si>
  <si>
    <t>（株）NIPPO中部支店</t>
  </si>
  <si>
    <t>（株）NIPPO本社</t>
  </si>
  <si>
    <t>ﾊｲｼﾏ工業（株）本社</t>
  </si>
  <si>
    <t>（株）ﾊｳｽ21本社</t>
  </si>
  <si>
    <t>（株）ﾊｳｾﾞ本社</t>
  </si>
  <si>
    <t>ﾊｼﾊﾞﾃｸﾉｽ（株）本社</t>
  </si>
  <si>
    <t>（株）はすのこｰむ本社</t>
  </si>
  <si>
    <t>ﾊﾟﾙつくば（株）本社</t>
  </si>
  <si>
    <t>（株）BRC本社</t>
  </si>
  <si>
    <t>ﾋﾃﾞｲ建設（株）本社</t>
  </si>
  <si>
    <t>（株）ﾋﾞﾙﾄﾞ21本社</t>
  </si>
  <si>
    <t>ﾋﾛｼ（株）本社</t>
  </si>
  <si>
    <t>（株）ﾌｨﾃﾞｨｱ本社</t>
  </si>
  <si>
    <t>（株）ﾌｶｻﾜ本社</t>
  </si>
  <si>
    <t>福田ﾘﾆｭｰｱﾙ（株）本社</t>
  </si>
  <si>
    <t>ﾌｼﾞｺﾝｽﾄﾗｸﾄ（株）本社</t>
  </si>
  <si>
    <t>（株）ﾌｼﾞｻﾜ建設本社</t>
  </si>
  <si>
    <t>（株）ﾌｼﾞ･ｼｽﾃﾑｽﾞ本社</t>
  </si>
  <si>
    <t>富士ｽﾊﾟｲﾗﾙ工業（株）本社</t>
  </si>
  <si>
    <t>富士古河E＆C（株）西日本支社</t>
  </si>
  <si>
    <t>富士古河E＆C（株）本社</t>
  </si>
  <si>
    <t>（株）ﾌﾅﾋﾞｷ工務店本社</t>
  </si>
  <si>
    <t>（有）ﾌﾟﾛｽﾊﾟｰ栄本社</t>
  </si>
  <si>
    <t>（株）ﾍﾞｽﾄﾋﾞﾙﾄﾞ本社</t>
  </si>
  <si>
    <t>北斗工業ｴﾝﾁﾞﾆｱﾘﾝｸﾞ（株）本社</t>
  </si>
  <si>
    <t>（株）ﾏｷﾃｯｸ東京支社</t>
  </si>
  <si>
    <t>（株）ﾏﾂｺｰ本社</t>
  </si>
  <si>
    <t>（株）ﾏﾂﾀﾞ･ｼﾃｨｰｽﾞ本社</t>
  </si>
  <si>
    <t>（株）まつもとｺｰﾎﾟﾚｰｼｮﾝ本社</t>
  </si>
  <si>
    <t>（株）ﾏﾃﾊﾝｻｰﾋﾞｽ本社</t>
  </si>
  <si>
    <t>ﾏﾙﾄ建設（株）本社</t>
  </si>
  <si>
    <t>丸ﾖ建設工業（株）本社</t>
  </si>
  <si>
    <t>（株）三ﾉ輪建設本社</t>
  </si>
  <si>
    <t>美保ﾃｸﾉｽ（株）本社</t>
  </si>
  <si>
    <t>ﾐﾔﾏ建設（株）本社</t>
  </si>
  <si>
    <t>（株）ﾐﾗﾉ工務店本社</t>
  </si>
  <si>
    <t>（株）ﾓｱ･ｺﾝｽﾄﾗｸｼｮﾝ本社</t>
  </si>
  <si>
    <t>（株）ﾔﾏｳﾗ長野支店</t>
  </si>
  <si>
    <t>（株）ﾔﾏｳﾗ本社</t>
  </si>
  <si>
    <t>（株）ﾔﾏｸﾞﾁ建設恵那支店</t>
  </si>
  <si>
    <t>（株）やまぜんﾎｰﾑｽﾞ本社</t>
  </si>
  <si>
    <t>（株）ﾔﾏﾀｹ創建本社</t>
  </si>
  <si>
    <t>ﾔﾏﾀﾞ建設（株）本社</t>
  </si>
  <si>
    <t>（有）山梨ﾊｳｽ工業本社</t>
  </si>
  <si>
    <t>（株）ﾕｰﾃﾞｨｹｰ本社</t>
  </si>
  <si>
    <t>ﾖｼｺﾝ（株）本社</t>
  </si>
  <si>
    <t>ﾖｼﾀﾞ住販（株）本社</t>
  </si>
  <si>
    <t>（株）四ﾂ橋組本社</t>
  </si>
  <si>
    <t>（株）ﾖﾈﾀﾞ一宮支店</t>
  </si>
  <si>
    <t>（株）ﾖﾈﾀﾞ神戸支店</t>
  </si>
  <si>
    <t>（株）ﾖﾈﾀﾞ本社</t>
  </si>
  <si>
    <t>ﾖﾘﾌｼﾞ建設（株）本社</t>
  </si>
  <si>
    <t>ﾗｲﾌﾃﾞｻﾞｲﾝ･ｶﾊﾞﾔ（株）本社</t>
  </si>
  <si>
    <t>（株）ﾗｲﾑｲｼﾓﾄ本社</t>
  </si>
  <si>
    <t>（株）ﾗｯｸﾗﾝﾄﾞ本社</t>
  </si>
  <si>
    <t>ﾘﾍﾞﾚｽﾃ（株）本社</t>
  </si>
  <si>
    <t>（株）ﾘｮｰｹﾝ本社</t>
  </si>
  <si>
    <t>（株）ﾘﾝｸ本社</t>
  </si>
  <si>
    <t>（株）ﾘﾝｸｽ本社</t>
  </si>
  <si>
    <t>ﾚｲｽﾞﾈｸｽﾄ（株）本社</t>
  </si>
  <si>
    <t>ﾚｲﾃｯｸ（株）本社</t>
  </si>
  <si>
    <t>（株）ﾜｷﾀ本社</t>
  </si>
  <si>
    <t>1</t>
  </si>
  <si>
    <t>8-9-5</t>
  </si>
  <si>
    <t>3</t>
  </si>
  <si>
    <t>1-3-15</t>
  </si>
  <si>
    <t>5</t>
  </si>
  <si>
    <t>942</t>
  </si>
  <si>
    <t>7</t>
  </si>
  <si>
    <t>9</t>
  </si>
  <si>
    <t>52-5</t>
  </si>
  <si>
    <t>11</t>
  </si>
  <si>
    <t>5-9-12</t>
  </si>
  <si>
    <t>13</t>
  </si>
  <si>
    <t>1-5-1</t>
  </si>
  <si>
    <t>15</t>
  </si>
  <si>
    <t>4-8-11</t>
  </si>
  <si>
    <t>17</t>
  </si>
  <si>
    <t>19</t>
  </si>
  <si>
    <t>78-6</t>
  </si>
  <si>
    <t>21</t>
  </si>
  <si>
    <t>23</t>
  </si>
  <si>
    <t>25</t>
  </si>
  <si>
    <t>2-3-6</t>
  </si>
  <si>
    <t>27</t>
  </si>
  <si>
    <t>29</t>
  </si>
  <si>
    <t>3-9-15</t>
  </si>
  <si>
    <t>31</t>
  </si>
  <si>
    <t>33</t>
  </si>
  <si>
    <t>35</t>
  </si>
  <si>
    <t>2-2-7</t>
  </si>
  <si>
    <t>37</t>
  </si>
  <si>
    <t>39</t>
  </si>
  <si>
    <t>1706</t>
  </si>
  <si>
    <t>41</t>
  </si>
  <si>
    <t>676</t>
  </si>
  <si>
    <t>43</t>
  </si>
  <si>
    <t>1-5-6</t>
  </si>
  <si>
    <t>45</t>
  </si>
  <si>
    <t>2095-1</t>
  </si>
  <si>
    <t>47</t>
  </si>
  <si>
    <t>245</t>
  </si>
  <si>
    <t>49</t>
  </si>
  <si>
    <t>3-1-12</t>
  </si>
  <si>
    <t>51</t>
  </si>
  <si>
    <t>53</t>
  </si>
  <si>
    <t>3-13</t>
  </si>
  <si>
    <t>55</t>
  </si>
  <si>
    <t>170</t>
  </si>
  <si>
    <t>57</t>
  </si>
  <si>
    <t>1-4-30</t>
  </si>
  <si>
    <t>59</t>
  </si>
  <si>
    <t>61</t>
  </si>
  <si>
    <t>428</t>
  </si>
  <si>
    <t>63</t>
  </si>
  <si>
    <t>65</t>
  </si>
  <si>
    <t>67</t>
  </si>
  <si>
    <t>69</t>
  </si>
  <si>
    <t>1286</t>
  </si>
  <si>
    <t>71</t>
  </si>
  <si>
    <t>5-10-13</t>
  </si>
  <si>
    <t>73</t>
  </si>
  <si>
    <t>8-2</t>
  </si>
  <si>
    <t>75</t>
  </si>
  <si>
    <t>77</t>
  </si>
  <si>
    <t>79</t>
  </si>
  <si>
    <t>81</t>
  </si>
  <si>
    <t>1-3-30</t>
  </si>
  <si>
    <t>83</t>
  </si>
  <si>
    <t>2-15</t>
  </si>
  <si>
    <t>85</t>
  </si>
  <si>
    <t>87</t>
  </si>
  <si>
    <t>89</t>
  </si>
  <si>
    <t>91</t>
  </si>
  <si>
    <t>4326-1</t>
  </si>
  <si>
    <t>93</t>
  </si>
  <si>
    <t>95</t>
  </si>
  <si>
    <t>9-1</t>
  </si>
  <si>
    <t>97</t>
  </si>
  <si>
    <t>2897-2</t>
  </si>
  <si>
    <t>99</t>
  </si>
  <si>
    <t>101</t>
  </si>
  <si>
    <t>103</t>
  </si>
  <si>
    <t>528</t>
  </si>
  <si>
    <t>105</t>
  </si>
  <si>
    <t>4-25</t>
  </si>
  <si>
    <t>107</t>
  </si>
  <si>
    <t>62</t>
  </si>
  <si>
    <t>109</t>
  </si>
  <si>
    <t>111</t>
  </si>
  <si>
    <t>113</t>
  </si>
  <si>
    <t>12-20</t>
  </si>
  <si>
    <t>115</t>
  </si>
  <si>
    <t>169</t>
  </si>
  <si>
    <t>117</t>
  </si>
  <si>
    <t>119</t>
  </si>
  <si>
    <t>121</t>
  </si>
  <si>
    <t>88-5</t>
  </si>
  <si>
    <t>123</t>
  </si>
  <si>
    <t>125</t>
  </si>
  <si>
    <t>127</t>
  </si>
  <si>
    <t>129</t>
  </si>
  <si>
    <t>3-28</t>
  </si>
  <si>
    <t>131</t>
  </si>
  <si>
    <t>1967-2</t>
  </si>
  <si>
    <t>133</t>
  </si>
  <si>
    <t>135</t>
  </si>
  <si>
    <t>137</t>
  </si>
  <si>
    <t>139</t>
  </si>
  <si>
    <t>6-3-22</t>
  </si>
  <si>
    <t>141</t>
  </si>
  <si>
    <t>2-12-12</t>
  </si>
  <si>
    <t>143</t>
  </si>
  <si>
    <t>145</t>
  </si>
  <si>
    <t>2-2-17</t>
  </si>
  <si>
    <t>147</t>
  </si>
  <si>
    <t>2000-1</t>
  </si>
  <si>
    <t>149</t>
  </si>
  <si>
    <t>1156</t>
  </si>
  <si>
    <t>151</t>
  </si>
  <si>
    <t>1-5-11</t>
  </si>
  <si>
    <t>153</t>
  </si>
  <si>
    <t>155</t>
  </si>
  <si>
    <t>157</t>
  </si>
  <si>
    <t>2-2-3</t>
  </si>
  <si>
    <t>159</t>
  </si>
  <si>
    <t>2-5-1</t>
  </si>
  <si>
    <t>161</t>
  </si>
  <si>
    <t>1-10-21</t>
  </si>
  <si>
    <t>163</t>
  </si>
  <si>
    <t>4-10</t>
  </si>
  <si>
    <t>165</t>
  </si>
  <si>
    <t>167</t>
  </si>
  <si>
    <t>2-6-3</t>
  </si>
  <si>
    <t>4-2-26</t>
  </si>
  <si>
    <t>171</t>
  </si>
  <si>
    <t>173</t>
  </si>
  <si>
    <t>5-12</t>
  </si>
  <si>
    <t>175</t>
  </si>
  <si>
    <t>3-30</t>
  </si>
  <si>
    <t>177</t>
  </si>
  <si>
    <t>6-2-1</t>
  </si>
  <si>
    <t>179</t>
  </si>
  <si>
    <t>181</t>
  </si>
  <si>
    <t>183</t>
  </si>
  <si>
    <t>25-8</t>
  </si>
  <si>
    <t>185</t>
  </si>
  <si>
    <t>187</t>
  </si>
  <si>
    <t>42</t>
  </si>
  <si>
    <t>189</t>
  </si>
  <si>
    <t>191</t>
  </si>
  <si>
    <t>19-1</t>
  </si>
  <si>
    <t>193</t>
  </si>
  <si>
    <t>195</t>
  </si>
  <si>
    <t>402</t>
  </si>
  <si>
    <t>197</t>
  </si>
  <si>
    <t>199</t>
  </si>
  <si>
    <t>201</t>
  </si>
  <si>
    <t>203</t>
  </si>
  <si>
    <t>205</t>
  </si>
  <si>
    <t>2-1-1</t>
  </si>
  <si>
    <t>207</t>
  </si>
  <si>
    <t>209</t>
  </si>
  <si>
    <t>211</t>
  </si>
  <si>
    <t>213</t>
  </si>
  <si>
    <t>24</t>
  </si>
  <si>
    <t>215</t>
  </si>
  <si>
    <t>37-1</t>
  </si>
  <si>
    <t>217</t>
  </si>
  <si>
    <t>219</t>
  </si>
  <si>
    <t>451</t>
  </si>
  <si>
    <t>221</t>
  </si>
  <si>
    <t>80</t>
  </si>
  <si>
    <t>223</t>
  </si>
  <si>
    <t>225</t>
  </si>
  <si>
    <t>227</t>
  </si>
  <si>
    <t>229</t>
  </si>
  <si>
    <t>5-19</t>
  </si>
  <si>
    <t>231</t>
  </si>
  <si>
    <t>233</t>
  </si>
  <si>
    <t>235</t>
  </si>
  <si>
    <t>237</t>
  </si>
  <si>
    <t>3-6-17</t>
  </si>
  <si>
    <t>239</t>
  </si>
  <si>
    <t>49-11</t>
  </si>
  <si>
    <t>241</t>
  </si>
  <si>
    <t>1-10-13</t>
  </si>
  <si>
    <t>243</t>
  </si>
  <si>
    <t>5-11-25</t>
  </si>
  <si>
    <t>1-1-30</t>
  </si>
  <si>
    <t>247</t>
  </si>
  <si>
    <t>249</t>
  </si>
  <si>
    <t>251</t>
  </si>
  <si>
    <t>253</t>
  </si>
  <si>
    <t>255</t>
  </si>
  <si>
    <t>2-8-16</t>
  </si>
  <si>
    <t>257</t>
  </si>
  <si>
    <t>158</t>
  </si>
  <si>
    <t>259</t>
  </si>
  <si>
    <t>261</t>
  </si>
  <si>
    <t>4907</t>
  </si>
  <si>
    <t>263</t>
  </si>
  <si>
    <t>1-9-3</t>
  </si>
  <si>
    <t>265</t>
  </si>
  <si>
    <t>70-2</t>
  </si>
  <si>
    <t>267</t>
  </si>
  <si>
    <t>269</t>
  </si>
  <si>
    <t>271</t>
  </si>
  <si>
    <t>1-5</t>
  </si>
  <si>
    <t>273</t>
  </si>
  <si>
    <t>275</t>
  </si>
  <si>
    <t>277</t>
  </si>
  <si>
    <t>3-7</t>
  </si>
  <si>
    <t>279</t>
  </si>
  <si>
    <t>4-3-16</t>
  </si>
  <si>
    <t>281</t>
  </si>
  <si>
    <t>1-3</t>
  </si>
  <si>
    <t>283</t>
  </si>
  <si>
    <t>1-8-21</t>
  </si>
  <si>
    <t>285</t>
  </si>
  <si>
    <t>7-6</t>
  </si>
  <si>
    <t>287</t>
  </si>
  <si>
    <t>289</t>
  </si>
  <si>
    <t>2332</t>
  </si>
  <si>
    <t>291</t>
  </si>
  <si>
    <t>345</t>
  </si>
  <si>
    <t>293</t>
  </si>
  <si>
    <t>295</t>
  </si>
  <si>
    <t>297</t>
  </si>
  <si>
    <t>299</t>
  </si>
  <si>
    <t>1-5-10</t>
  </si>
  <si>
    <t>301</t>
  </si>
  <si>
    <t>2137-2</t>
  </si>
  <si>
    <t>303</t>
  </si>
  <si>
    <t>305</t>
  </si>
  <si>
    <t>1-3-18</t>
  </si>
  <si>
    <t>307</t>
  </si>
  <si>
    <t>309</t>
  </si>
  <si>
    <t>311</t>
  </si>
  <si>
    <t>313</t>
  </si>
  <si>
    <t>315</t>
  </si>
  <si>
    <t>317</t>
  </si>
  <si>
    <t>319</t>
  </si>
  <si>
    <t>321</t>
  </si>
  <si>
    <t>323</t>
  </si>
  <si>
    <t>325</t>
  </si>
  <si>
    <t>26</t>
  </si>
  <si>
    <t>327</t>
  </si>
  <si>
    <t>1-2-9</t>
  </si>
  <si>
    <t>329</t>
  </si>
  <si>
    <t>331</t>
  </si>
  <si>
    <t>333</t>
  </si>
  <si>
    <t>54-7</t>
  </si>
  <si>
    <t>335</t>
  </si>
  <si>
    <t>337</t>
  </si>
  <si>
    <t>1295</t>
  </si>
  <si>
    <t>339</t>
  </si>
  <si>
    <t>341</t>
  </si>
  <si>
    <t>343</t>
  </si>
  <si>
    <t>2-10</t>
  </si>
  <si>
    <t>347</t>
  </si>
  <si>
    <t>349</t>
  </si>
  <si>
    <t>351</t>
  </si>
  <si>
    <t>353</t>
  </si>
  <si>
    <t>2723-1</t>
  </si>
  <si>
    <t>355</t>
  </si>
  <si>
    <t>6-10-1</t>
  </si>
  <si>
    <t>357</t>
  </si>
  <si>
    <t>359</t>
  </si>
  <si>
    <t>361</t>
  </si>
  <si>
    <t>635</t>
  </si>
  <si>
    <t>363</t>
  </si>
  <si>
    <t>2-4-4</t>
  </si>
  <si>
    <t>365</t>
  </si>
  <si>
    <t>367</t>
  </si>
  <si>
    <t>1-2-2</t>
  </si>
  <si>
    <t>369</t>
  </si>
  <si>
    <t>1196</t>
  </si>
  <si>
    <t>371</t>
  </si>
  <si>
    <t>4532</t>
  </si>
  <si>
    <t>373</t>
  </si>
  <si>
    <t>18-12</t>
  </si>
  <si>
    <t>375</t>
  </si>
  <si>
    <t>377</t>
  </si>
  <si>
    <t>3-2-13</t>
  </si>
  <si>
    <t>379</t>
  </si>
  <si>
    <t>381</t>
  </si>
  <si>
    <t>383</t>
  </si>
  <si>
    <t>385</t>
  </si>
  <si>
    <t>11-1</t>
  </si>
  <si>
    <t>387</t>
  </si>
  <si>
    <t>2-4-28</t>
  </si>
  <si>
    <t>389</t>
  </si>
  <si>
    <t>40</t>
  </si>
  <si>
    <t>391</t>
  </si>
  <si>
    <t>2410</t>
  </si>
  <si>
    <t>393</t>
  </si>
  <si>
    <t>2-10-21</t>
  </si>
  <si>
    <t>395</t>
  </si>
  <si>
    <t>3-12-4</t>
  </si>
  <si>
    <t>397</t>
  </si>
  <si>
    <t>3-4-3</t>
  </si>
  <si>
    <t>399</t>
  </si>
  <si>
    <t>401</t>
  </si>
  <si>
    <t>403</t>
  </si>
  <si>
    <t>36-3</t>
  </si>
  <si>
    <t>405</t>
  </si>
  <si>
    <t>4-3-20</t>
  </si>
  <si>
    <t>407</t>
  </si>
  <si>
    <t>409</t>
  </si>
  <si>
    <t>48-1</t>
  </si>
  <si>
    <t>411</t>
  </si>
  <si>
    <t>5395-1</t>
  </si>
  <si>
    <t>413</t>
  </si>
  <si>
    <t>2043-1</t>
  </si>
  <si>
    <t>415</t>
  </si>
  <si>
    <t>1-2-15</t>
  </si>
  <si>
    <t>417</t>
  </si>
  <si>
    <t>5427-1</t>
  </si>
  <si>
    <t>419</t>
  </si>
  <si>
    <t>421</t>
  </si>
  <si>
    <t>423</t>
  </si>
  <si>
    <t>3-1</t>
  </si>
  <si>
    <t>425</t>
  </si>
  <si>
    <t>4059</t>
  </si>
  <si>
    <t>427</t>
  </si>
  <si>
    <t>2-10-7</t>
  </si>
  <si>
    <t>429</t>
  </si>
  <si>
    <t>120</t>
  </si>
  <si>
    <t>431</t>
  </si>
  <si>
    <t>433</t>
  </si>
  <si>
    <t>435</t>
  </si>
  <si>
    <t>6-6</t>
  </si>
  <si>
    <t>437</t>
  </si>
  <si>
    <t>6-2</t>
  </si>
  <si>
    <t>439</t>
  </si>
  <si>
    <t>1840</t>
  </si>
  <si>
    <t>441</t>
  </si>
  <si>
    <t>6-1-5</t>
  </si>
  <si>
    <t>443</t>
  </si>
  <si>
    <t>1-5-16</t>
  </si>
  <si>
    <t>445</t>
  </si>
  <si>
    <t>28</t>
  </si>
  <si>
    <t>447</t>
  </si>
  <si>
    <t>449</t>
  </si>
  <si>
    <t>5-10-3</t>
  </si>
  <si>
    <t>453</t>
  </si>
  <si>
    <t>455</t>
  </si>
  <si>
    <t>457</t>
  </si>
  <si>
    <t>178</t>
  </si>
  <si>
    <t>459</t>
  </si>
  <si>
    <t>2-7-1</t>
  </si>
  <si>
    <t>461</t>
  </si>
  <si>
    <t>463</t>
  </si>
  <si>
    <t>465</t>
  </si>
  <si>
    <t>467</t>
  </si>
  <si>
    <t>469</t>
  </si>
  <si>
    <t>471</t>
  </si>
  <si>
    <t>4-1-11</t>
  </si>
  <si>
    <t>473</t>
  </si>
  <si>
    <t>475</t>
  </si>
  <si>
    <t>477</t>
  </si>
  <si>
    <t>493</t>
  </si>
  <si>
    <t>479</t>
  </si>
  <si>
    <t>481</t>
  </si>
  <si>
    <t>18-4</t>
  </si>
  <si>
    <t>483</t>
  </si>
  <si>
    <t>485</t>
  </si>
  <si>
    <t>2-11</t>
  </si>
  <si>
    <t>487</t>
  </si>
  <si>
    <t>489</t>
  </si>
  <si>
    <t>124</t>
  </si>
  <si>
    <t>491</t>
  </si>
  <si>
    <t>3-5</t>
  </si>
  <si>
    <t>495</t>
  </si>
  <si>
    <t>5-1</t>
  </si>
  <si>
    <t>497</t>
  </si>
  <si>
    <t>499</t>
  </si>
  <si>
    <t>573</t>
  </si>
  <si>
    <t>501</t>
  </si>
  <si>
    <t>503</t>
  </si>
  <si>
    <t>505</t>
  </si>
  <si>
    <t>507</t>
  </si>
  <si>
    <t>2-8</t>
  </si>
  <si>
    <t>509</t>
  </si>
  <si>
    <t>511</t>
  </si>
  <si>
    <t>513</t>
  </si>
  <si>
    <t>2-7-16</t>
  </si>
  <si>
    <t>515</t>
  </si>
  <si>
    <t>517</t>
  </si>
  <si>
    <t>6-3</t>
  </si>
  <si>
    <t>519</t>
  </si>
  <si>
    <t>4-11</t>
  </si>
  <si>
    <t>521</t>
  </si>
  <si>
    <t>2396</t>
  </si>
  <si>
    <t>523</t>
  </si>
  <si>
    <t>2-1-15</t>
  </si>
  <si>
    <t>525</t>
  </si>
  <si>
    <t>6</t>
  </si>
  <si>
    <t>458</t>
  </si>
  <si>
    <t>527</t>
  </si>
  <si>
    <t>7-3</t>
  </si>
  <si>
    <t>529</t>
  </si>
  <si>
    <t>12-1</t>
  </si>
  <si>
    <t>531</t>
  </si>
  <si>
    <t>533</t>
  </si>
  <si>
    <t>7-17</t>
  </si>
  <si>
    <t>535</t>
  </si>
  <si>
    <t>636</t>
  </si>
  <si>
    <t>537</t>
  </si>
  <si>
    <t>1-6-11</t>
  </si>
  <si>
    <t>539</t>
  </si>
  <si>
    <t>541</t>
  </si>
  <si>
    <t>543</t>
  </si>
  <si>
    <t>545</t>
  </si>
  <si>
    <t>547</t>
  </si>
  <si>
    <t>5-2-1</t>
  </si>
  <si>
    <t>549</t>
  </si>
  <si>
    <t>551</t>
  </si>
  <si>
    <t>1500</t>
  </si>
  <si>
    <t>553</t>
  </si>
  <si>
    <t>555</t>
  </si>
  <si>
    <t>557</t>
  </si>
  <si>
    <t>559</t>
  </si>
  <si>
    <t>567</t>
  </si>
  <si>
    <t>561</t>
  </si>
  <si>
    <t>563</t>
  </si>
  <si>
    <t>4-3-25</t>
  </si>
  <si>
    <t>565</t>
  </si>
  <si>
    <t>569</t>
  </si>
  <si>
    <t>50</t>
  </si>
  <si>
    <t>571</t>
  </si>
  <si>
    <t>1437</t>
  </si>
  <si>
    <t>575</t>
  </si>
  <si>
    <t>3-3-1</t>
  </si>
  <si>
    <t>577</t>
  </si>
  <si>
    <t>579</t>
  </si>
  <si>
    <t>581</t>
  </si>
  <si>
    <t>4</t>
  </si>
  <si>
    <t>583</t>
  </si>
  <si>
    <t>585</t>
  </si>
  <si>
    <t>587</t>
  </si>
  <si>
    <t>1-4-23</t>
  </si>
  <si>
    <t>589</t>
  </si>
  <si>
    <t>591</t>
  </si>
  <si>
    <t>593</t>
  </si>
  <si>
    <t>112</t>
  </si>
  <si>
    <t>595</t>
  </si>
  <si>
    <t>1-5-15</t>
  </si>
  <si>
    <t>597</t>
  </si>
  <si>
    <t>599</t>
  </si>
  <si>
    <t>3725</t>
  </si>
  <si>
    <t>601</t>
  </si>
  <si>
    <t>603</t>
  </si>
  <si>
    <t>2-4-10</t>
  </si>
  <si>
    <t>605</t>
  </si>
  <si>
    <t>607</t>
  </si>
  <si>
    <t>609</t>
  </si>
  <si>
    <t>611</t>
  </si>
  <si>
    <t>2-1-10</t>
  </si>
  <si>
    <t>613</t>
  </si>
  <si>
    <t>615</t>
  </si>
  <si>
    <t>1-6-2</t>
  </si>
  <si>
    <t>617</t>
  </si>
  <si>
    <t>619</t>
  </si>
  <si>
    <t>3-22</t>
  </si>
  <si>
    <t>621</t>
  </si>
  <si>
    <t>63-1</t>
  </si>
  <si>
    <t>623</t>
  </si>
  <si>
    <t>625</t>
  </si>
  <si>
    <t>5-10-8</t>
  </si>
  <si>
    <t>627</t>
  </si>
  <si>
    <t>629</t>
  </si>
  <si>
    <t>631</t>
  </si>
  <si>
    <t>633</t>
  </si>
  <si>
    <t>6-13</t>
  </si>
  <si>
    <t>637</t>
  </si>
  <si>
    <t>639</t>
  </si>
  <si>
    <t>67-2</t>
  </si>
  <si>
    <t>641</t>
  </si>
  <si>
    <t>1-1</t>
  </si>
  <si>
    <t>643</t>
  </si>
  <si>
    <t>4-6-13</t>
  </si>
  <si>
    <t>645</t>
  </si>
  <si>
    <t>647</t>
  </si>
  <si>
    <t>1-22</t>
  </si>
  <si>
    <t>649</t>
  </si>
  <si>
    <t>4-8-20</t>
  </si>
  <si>
    <t>651</t>
  </si>
  <si>
    <t>653</t>
  </si>
  <si>
    <t>5-5-14</t>
  </si>
  <si>
    <t>655</t>
  </si>
  <si>
    <t>657</t>
  </si>
  <si>
    <t>659</t>
  </si>
  <si>
    <t>2156-1</t>
  </si>
  <si>
    <t>661</t>
  </si>
  <si>
    <t>663</t>
  </si>
  <si>
    <t>3-2-21</t>
  </si>
  <si>
    <t>665</t>
  </si>
  <si>
    <t>1-3-17</t>
  </si>
  <si>
    <t>667</t>
  </si>
  <si>
    <t>2539</t>
  </si>
  <si>
    <t>669</t>
  </si>
  <si>
    <t>4-10-21</t>
  </si>
  <si>
    <t>671</t>
  </si>
  <si>
    <t>3-7-27</t>
  </si>
  <si>
    <t>673</t>
  </si>
  <si>
    <t>675</t>
  </si>
  <si>
    <t>677</t>
  </si>
  <si>
    <t>652</t>
  </si>
  <si>
    <t>679</t>
  </si>
  <si>
    <t>2-25</t>
  </si>
  <si>
    <t>681</t>
  </si>
  <si>
    <t>683</t>
  </si>
  <si>
    <t>685</t>
  </si>
  <si>
    <t>687</t>
  </si>
  <si>
    <t>689</t>
  </si>
  <si>
    <t>90</t>
  </si>
  <si>
    <t>691</t>
  </si>
  <si>
    <t>693</t>
  </si>
  <si>
    <t>2085</t>
  </si>
  <si>
    <t>695</t>
  </si>
  <si>
    <t>1978-2</t>
  </si>
  <si>
    <t>697</t>
  </si>
  <si>
    <t>2-8-17</t>
  </si>
  <si>
    <t>699</t>
  </si>
  <si>
    <t>9-22</t>
  </si>
  <si>
    <t>701</t>
  </si>
  <si>
    <t>703</t>
  </si>
  <si>
    <t>6-2-6</t>
  </si>
  <si>
    <t>705</t>
  </si>
  <si>
    <t>9-10</t>
  </si>
  <si>
    <t>707</t>
  </si>
  <si>
    <t>3918</t>
  </si>
  <si>
    <t>709</t>
  </si>
  <si>
    <t>711</t>
  </si>
  <si>
    <t>16</t>
  </si>
  <si>
    <t>713</t>
  </si>
  <si>
    <t>715</t>
  </si>
  <si>
    <t>2-1-20</t>
  </si>
  <si>
    <t>717</t>
  </si>
  <si>
    <t>719</t>
  </si>
  <si>
    <t>2195</t>
  </si>
  <si>
    <t>721</t>
  </si>
  <si>
    <t>723</t>
  </si>
  <si>
    <t>38</t>
  </si>
  <si>
    <t>725</t>
  </si>
  <si>
    <t>2775-3</t>
  </si>
  <si>
    <t>727</t>
  </si>
  <si>
    <t>729</t>
  </si>
  <si>
    <t>731</t>
  </si>
  <si>
    <t>3-7-2</t>
  </si>
  <si>
    <t>733</t>
  </si>
  <si>
    <t>735</t>
  </si>
  <si>
    <t>2536-3</t>
  </si>
  <si>
    <t>737</t>
  </si>
  <si>
    <t>739</t>
  </si>
  <si>
    <t>1-2-22</t>
  </si>
  <si>
    <t>741</t>
  </si>
  <si>
    <t>6-11-16</t>
  </si>
  <si>
    <t>743</t>
  </si>
  <si>
    <t>745</t>
  </si>
  <si>
    <t>2-20</t>
  </si>
  <si>
    <t>747</t>
  </si>
  <si>
    <t>749</t>
  </si>
  <si>
    <t>1-9-10</t>
  </si>
  <si>
    <t>751</t>
  </si>
  <si>
    <t>2-6-7</t>
  </si>
  <si>
    <t>753</t>
  </si>
  <si>
    <t>755</t>
  </si>
  <si>
    <t>757</t>
  </si>
  <si>
    <t>759</t>
  </si>
  <si>
    <t>761</t>
  </si>
  <si>
    <t>763</t>
  </si>
  <si>
    <t>765</t>
  </si>
  <si>
    <t>30-3</t>
  </si>
  <si>
    <t>767</t>
  </si>
  <si>
    <t>939</t>
  </si>
  <si>
    <t>769</t>
  </si>
  <si>
    <t>771</t>
  </si>
  <si>
    <t>773</t>
  </si>
  <si>
    <t>775</t>
  </si>
  <si>
    <t>777</t>
  </si>
  <si>
    <t>779</t>
  </si>
  <si>
    <t>781</t>
  </si>
  <si>
    <t>783</t>
  </si>
  <si>
    <t>785</t>
  </si>
  <si>
    <t>787</t>
  </si>
  <si>
    <t>789</t>
  </si>
  <si>
    <t>791</t>
  </si>
  <si>
    <t>793</t>
  </si>
  <si>
    <t>795</t>
  </si>
  <si>
    <t>797</t>
  </si>
  <si>
    <t>6-11-17</t>
  </si>
  <si>
    <t>799</t>
  </si>
  <si>
    <t>801</t>
  </si>
  <si>
    <t>803</t>
  </si>
  <si>
    <t>2736-1</t>
  </si>
  <si>
    <t>805</t>
  </si>
  <si>
    <t>807</t>
  </si>
  <si>
    <t>3-8-9</t>
  </si>
  <si>
    <t>809</t>
  </si>
  <si>
    <t>811</t>
  </si>
  <si>
    <t>813</t>
  </si>
  <si>
    <t>815</t>
  </si>
  <si>
    <t>817</t>
  </si>
  <si>
    <t>819</t>
  </si>
  <si>
    <t>905</t>
  </si>
  <si>
    <t>821</t>
  </si>
  <si>
    <t>823</t>
  </si>
  <si>
    <t>825</t>
  </si>
  <si>
    <t>827</t>
  </si>
  <si>
    <t>3455</t>
  </si>
  <si>
    <t>829</t>
  </si>
  <si>
    <t>831</t>
  </si>
  <si>
    <t>2-2-27</t>
  </si>
  <si>
    <t>833</t>
  </si>
  <si>
    <t>835</t>
  </si>
  <si>
    <t>837</t>
  </si>
  <si>
    <t>302</t>
  </si>
  <si>
    <t>839</t>
  </si>
  <si>
    <t>841</t>
  </si>
  <si>
    <t>2-11-8</t>
  </si>
  <si>
    <t>843</t>
  </si>
  <si>
    <t>81-1</t>
  </si>
  <si>
    <t>845</t>
  </si>
  <si>
    <t>847</t>
  </si>
  <si>
    <t>849</t>
  </si>
  <si>
    <t>3-9-10</t>
  </si>
  <si>
    <t>851</t>
  </si>
  <si>
    <t>853</t>
  </si>
  <si>
    <t>855</t>
  </si>
  <si>
    <t>857</t>
  </si>
  <si>
    <t>2-9-4</t>
  </si>
  <si>
    <t>859</t>
  </si>
  <si>
    <t>1-7-26</t>
  </si>
  <si>
    <t>861</t>
  </si>
  <si>
    <t>863</t>
  </si>
  <si>
    <t>7-7</t>
  </si>
  <si>
    <t>865</t>
  </si>
  <si>
    <t>867</t>
  </si>
  <si>
    <t>2-1-21</t>
  </si>
  <si>
    <t>869</t>
  </si>
  <si>
    <t>2-16</t>
  </si>
  <si>
    <t>871</t>
  </si>
  <si>
    <t>5555-8</t>
  </si>
  <si>
    <t>873</t>
  </si>
  <si>
    <t>875</t>
  </si>
  <si>
    <t>3-6-5</t>
  </si>
  <si>
    <t>877</t>
  </si>
  <si>
    <t>2882</t>
  </si>
  <si>
    <t>879</t>
  </si>
  <si>
    <t>5-13</t>
  </si>
  <si>
    <t>881</t>
  </si>
  <si>
    <t>2-6-11</t>
  </si>
  <si>
    <t>883</t>
  </si>
  <si>
    <t>70-1</t>
  </si>
  <si>
    <t>885</t>
  </si>
  <si>
    <t>1643</t>
  </si>
  <si>
    <t>887</t>
  </si>
  <si>
    <t>3-3-24</t>
  </si>
  <si>
    <t>889</t>
  </si>
  <si>
    <t>3-1-4</t>
  </si>
  <si>
    <t>891</t>
  </si>
  <si>
    <t>893</t>
  </si>
  <si>
    <t>895</t>
  </si>
  <si>
    <t>3052</t>
  </si>
  <si>
    <t>897</t>
  </si>
  <si>
    <t>899</t>
  </si>
  <si>
    <t>4-2-15</t>
  </si>
  <si>
    <t>901</t>
  </si>
  <si>
    <t>903</t>
  </si>
  <si>
    <t>907</t>
  </si>
  <si>
    <t>14-2</t>
  </si>
  <si>
    <t>909</t>
  </si>
  <si>
    <t>911</t>
  </si>
  <si>
    <t>913</t>
  </si>
  <si>
    <t>2-8-2</t>
  </si>
  <si>
    <t>915</t>
  </si>
  <si>
    <t>1-1-7</t>
  </si>
  <si>
    <t>917</t>
  </si>
  <si>
    <t>919</t>
  </si>
  <si>
    <t>2-3-2</t>
  </si>
  <si>
    <t>921</t>
  </si>
  <si>
    <t>923</t>
  </si>
  <si>
    <t>925</t>
  </si>
  <si>
    <t>44</t>
  </si>
  <si>
    <t>927</t>
  </si>
  <si>
    <t>929</t>
  </si>
  <si>
    <t>931</t>
  </si>
  <si>
    <t>3733-1</t>
  </si>
  <si>
    <t>933</t>
  </si>
  <si>
    <t>1769</t>
  </si>
  <si>
    <t>935</t>
  </si>
  <si>
    <t>937</t>
  </si>
  <si>
    <t>3585-6</t>
  </si>
  <si>
    <t>941</t>
  </si>
  <si>
    <t>943</t>
  </si>
  <si>
    <t>945</t>
  </si>
  <si>
    <t>17-11</t>
  </si>
  <si>
    <t>947</t>
  </si>
  <si>
    <t>949</t>
  </si>
  <si>
    <t>1-30</t>
  </si>
  <si>
    <t>951</t>
  </si>
  <si>
    <t>953</t>
  </si>
  <si>
    <t>3490-1</t>
  </si>
  <si>
    <t>955</t>
  </si>
  <si>
    <t>957</t>
  </si>
  <si>
    <t>959</t>
  </si>
  <si>
    <t>961</t>
  </si>
  <si>
    <t>963</t>
  </si>
  <si>
    <t>965</t>
  </si>
  <si>
    <t>967</t>
  </si>
  <si>
    <t>969</t>
  </si>
  <si>
    <t>971</t>
  </si>
  <si>
    <t>973</t>
  </si>
  <si>
    <t>975</t>
  </si>
  <si>
    <t>4-5-18</t>
  </si>
  <si>
    <t>977</t>
  </si>
  <si>
    <t>979</t>
  </si>
  <si>
    <t>981</t>
  </si>
  <si>
    <t>983</t>
  </si>
  <si>
    <t>75-1</t>
  </si>
  <si>
    <t>985</t>
  </si>
  <si>
    <t>4-5-25</t>
  </si>
  <si>
    <t>987</t>
  </si>
  <si>
    <t>2448-3</t>
  </si>
  <si>
    <t>989</t>
  </si>
  <si>
    <t>991</t>
  </si>
  <si>
    <t>993</t>
  </si>
  <si>
    <t>2-4</t>
  </si>
  <si>
    <t>995</t>
  </si>
  <si>
    <t>51-1</t>
  </si>
  <si>
    <t>997</t>
  </si>
  <si>
    <t>999</t>
  </si>
  <si>
    <t>1001</t>
  </si>
  <si>
    <t>1003</t>
  </si>
  <si>
    <t>1-4-17</t>
  </si>
  <si>
    <t>1005</t>
  </si>
  <si>
    <t>1007</t>
  </si>
  <si>
    <t>1009</t>
  </si>
  <si>
    <t>1011</t>
  </si>
  <si>
    <t>1598</t>
  </si>
  <si>
    <t>1013</t>
  </si>
  <si>
    <t>1015</t>
  </si>
  <si>
    <t>1017</t>
  </si>
  <si>
    <t>1019</t>
  </si>
  <si>
    <t>1021</t>
  </si>
  <si>
    <t>1023</t>
  </si>
  <si>
    <t>1-12-6</t>
  </si>
  <si>
    <t>1025</t>
  </si>
  <si>
    <t>1027</t>
  </si>
  <si>
    <t>1029</t>
  </si>
  <si>
    <t>2-12-27</t>
  </si>
  <si>
    <t>1031</t>
  </si>
  <si>
    <t>1033</t>
  </si>
  <si>
    <t>1035</t>
  </si>
  <si>
    <t>1-8</t>
  </si>
  <si>
    <t>1037</t>
  </si>
  <si>
    <t>1039</t>
  </si>
  <si>
    <t>6-4-5</t>
  </si>
  <si>
    <t>1041</t>
  </si>
  <si>
    <t>5-4</t>
  </si>
  <si>
    <t>1043</t>
  </si>
  <si>
    <t>8-5</t>
  </si>
  <si>
    <t>1045</t>
  </si>
  <si>
    <t>1047</t>
  </si>
  <si>
    <t>1049</t>
  </si>
  <si>
    <t>2-2-5</t>
  </si>
  <si>
    <t>1051</t>
  </si>
  <si>
    <t>1053</t>
  </si>
  <si>
    <t>1055</t>
  </si>
  <si>
    <t>1057</t>
  </si>
  <si>
    <t>1059</t>
  </si>
  <si>
    <t>1061</t>
  </si>
  <si>
    <t>1063</t>
  </si>
  <si>
    <t>10-5</t>
  </si>
  <si>
    <t>1065</t>
  </si>
  <si>
    <t>1067</t>
  </si>
  <si>
    <t>1069</t>
  </si>
  <si>
    <t>1071</t>
  </si>
  <si>
    <t>6-1</t>
  </si>
  <si>
    <t>1073</t>
  </si>
  <si>
    <t>97-1</t>
  </si>
  <si>
    <t>1075</t>
  </si>
  <si>
    <t>4-7</t>
  </si>
  <si>
    <t>1077</t>
  </si>
  <si>
    <t>4-7-6</t>
  </si>
  <si>
    <t>1079</t>
  </si>
  <si>
    <t>1081</t>
  </si>
  <si>
    <t>1083</t>
  </si>
  <si>
    <t>1085</t>
  </si>
  <si>
    <t>1087</t>
  </si>
  <si>
    <t>1089</t>
  </si>
  <si>
    <t>1091</t>
  </si>
  <si>
    <t>2107-6</t>
  </si>
  <si>
    <t>1093</t>
  </si>
  <si>
    <t>1095</t>
  </si>
  <si>
    <t>4-1-29</t>
  </si>
  <si>
    <t>1097</t>
  </si>
  <si>
    <t>8571-8</t>
  </si>
  <si>
    <t>1099</t>
  </si>
  <si>
    <t>1101</t>
  </si>
  <si>
    <t>1103</t>
  </si>
  <si>
    <t>1105</t>
  </si>
  <si>
    <t>1107</t>
  </si>
  <si>
    <t>1109</t>
  </si>
  <si>
    <t>1931</t>
  </si>
  <si>
    <t>1111</t>
  </si>
  <si>
    <t>2220</t>
  </si>
  <si>
    <t>1113</t>
  </si>
  <si>
    <t>1115</t>
  </si>
  <si>
    <t>1117</t>
  </si>
  <si>
    <t>1-6</t>
  </si>
  <si>
    <t>1119</t>
  </si>
  <si>
    <t>4316</t>
  </si>
  <si>
    <t>1121</t>
  </si>
  <si>
    <t>1123</t>
  </si>
  <si>
    <t>1125</t>
  </si>
  <si>
    <t>3-2-7</t>
  </si>
  <si>
    <t>1127</t>
  </si>
  <si>
    <t>3273-5</t>
  </si>
  <si>
    <t>1129</t>
  </si>
  <si>
    <t>1131</t>
  </si>
  <si>
    <t>1-1-2</t>
  </si>
  <si>
    <t>1133</t>
  </si>
  <si>
    <t>14-7</t>
  </si>
  <si>
    <t>1135</t>
  </si>
  <si>
    <t>1137</t>
  </si>
  <si>
    <t>1139</t>
  </si>
  <si>
    <t>2599</t>
  </si>
  <si>
    <t>1141</t>
  </si>
  <si>
    <t>1-1-1</t>
  </si>
  <si>
    <t>1143</t>
  </si>
  <si>
    <t>1145</t>
  </si>
  <si>
    <t>2-5-16</t>
  </si>
  <si>
    <t>1147</t>
  </si>
  <si>
    <t>1-5-12</t>
  </si>
  <si>
    <t>1149</t>
  </si>
  <si>
    <t>1151</t>
  </si>
  <si>
    <t>2108-8</t>
  </si>
  <si>
    <t>1153</t>
  </si>
  <si>
    <t>5-2-22</t>
  </si>
  <si>
    <t>1155</t>
  </si>
  <si>
    <t>1157</t>
  </si>
  <si>
    <t>5-11-10</t>
  </si>
  <si>
    <t>1159</t>
  </si>
  <si>
    <t>1161</t>
  </si>
  <si>
    <t>1163</t>
  </si>
  <si>
    <t>1905</t>
  </si>
  <si>
    <t>1165</t>
  </si>
  <si>
    <t>1167</t>
  </si>
  <si>
    <t>1169</t>
  </si>
  <si>
    <t>1171</t>
  </si>
  <si>
    <t>3-9-20</t>
  </si>
  <si>
    <t>1173</t>
  </si>
  <si>
    <t>1175</t>
  </si>
  <si>
    <t>5-8-13</t>
  </si>
  <si>
    <t>1177</t>
  </si>
  <si>
    <t>1179</t>
  </si>
  <si>
    <t>26-1</t>
  </si>
  <si>
    <t>1181</t>
  </si>
  <si>
    <t>1183</t>
  </si>
  <si>
    <t>4-2-11</t>
  </si>
  <si>
    <t>1185</t>
  </si>
  <si>
    <t>6-1-27</t>
  </si>
  <si>
    <t>1187</t>
  </si>
  <si>
    <t>1189</t>
  </si>
  <si>
    <t>1191</t>
  </si>
  <si>
    <t>1193</t>
  </si>
  <si>
    <t>1195</t>
  </si>
  <si>
    <t>1197</t>
  </si>
  <si>
    <t>1199</t>
  </si>
  <si>
    <t>1201</t>
  </si>
  <si>
    <t>3398-4</t>
  </si>
  <si>
    <t>1203</t>
  </si>
  <si>
    <t>1205</t>
  </si>
  <si>
    <t>71-6</t>
  </si>
  <si>
    <t>1207</t>
  </si>
  <si>
    <t>1-4-3</t>
  </si>
  <si>
    <t>1209</t>
  </si>
  <si>
    <t>1211</t>
  </si>
  <si>
    <t>88-2</t>
  </si>
  <si>
    <t>1213</t>
  </si>
  <si>
    <t>1215</t>
  </si>
  <si>
    <t>1217</t>
  </si>
  <si>
    <t>1219</t>
  </si>
  <si>
    <t>1221</t>
  </si>
  <si>
    <t>1223</t>
  </si>
  <si>
    <t>12-7</t>
  </si>
  <si>
    <t>1225</t>
  </si>
  <si>
    <t>4089</t>
  </si>
  <si>
    <t>1227</t>
  </si>
  <si>
    <t>1229</t>
  </si>
  <si>
    <t>1231</t>
  </si>
  <si>
    <t>1233</t>
  </si>
  <si>
    <t>378</t>
  </si>
  <si>
    <t>1235</t>
  </si>
  <si>
    <t>4-10-15</t>
  </si>
  <si>
    <t>1237</t>
  </si>
  <si>
    <t>1239</t>
  </si>
  <si>
    <t>1241</t>
  </si>
  <si>
    <t>1-2-3</t>
  </si>
  <si>
    <t>1243</t>
  </si>
  <si>
    <t>5-4-9</t>
  </si>
  <si>
    <t>1245</t>
  </si>
  <si>
    <t>1247</t>
  </si>
  <si>
    <t>1249</t>
  </si>
  <si>
    <t>1251</t>
  </si>
  <si>
    <t>290</t>
  </si>
  <si>
    <t>1253</t>
  </si>
  <si>
    <t>1255</t>
  </si>
  <si>
    <t>1-9-7</t>
  </si>
  <si>
    <t>1257</t>
  </si>
  <si>
    <t>1259</t>
  </si>
  <si>
    <t>1261</t>
  </si>
  <si>
    <t>5-17</t>
  </si>
  <si>
    <t>1263</t>
  </si>
  <si>
    <t>65-8</t>
  </si>
  <si>
    <t>1265</t>
  </si>
  <si>
    <t>1-16</t>
  </si>
  <si>
    <t>1267</t>
  </si>
  <si>
    <t>1-23</t>
  </si>
  <si>
    <t>1269</t>
  </si>
  <si>
    <t>2-6-1</t>
  </si>
  <si>
    <t>1271</t>
  </si>
  <si>
    <t>1273</t>
  </si>
  <si>
    <t>1275</t>
  </si>
  <si>
    <t>1277</t>
  </si>
  <si>
    <t>1279</t>
  </si>
  <si>
    <t>3204-4</t>
  </si>
  <si>
    <t>1281</t>
  </si>
  <si>
    <t>1283</t>
  </si>
  <si>
    <t>3-5-3</t>
  </si>
  <si>
    <t>1285</t>
  </si>
  <si>
    <t>1-9-13</t>
  </si>
  <si>
    <t>1287</t>
  </si>
  <si>
    <t>128</t>
  </si>
  <si>
    <t>1289</t>
  </si>
  <si>
    <t>1291</t>
  </si>
  <si>
    <t>1293</t>
  </si>
  <si>
    <t>4-8-6</t>
  </si>
  <si>
    <t>1297</t>
  </si>
  <si>
    <t>2-3-17</t>
  </si>
  <si>
    <t>1299</t>
  </si>
  <si>
    <t>2-5</t>
  </si>
  <si>
    <t>1301</t>
  </si>
  <si>
    <t>1303</t>
  </si>
  <si>
    <t>41-1</t>
  </si>
  <si>
    <t>1305</t>
  </si>
  <si>
    <t>1307</t>
  </si>
  <si>
    <t>1309</t>
  </si>
  <si>
    <t>2</t>
  </si>
  <si>
    <t>1311</t>
  </si>
  <si>
    <t>1-1-17</t>
  </si>
  <si>
    <t>1313</t>
  </si>
  <si>
    <t>136</t>
  </si>
  <si>
    <t>1315</t>
  </si>
  <si>
    <t>3-9-18</t>
  </si>
  <si>
    <t>1317</t>
  </si>
  <si>
    <t>1319</t>
  </si>
  <si>
    <t>13-8</t>
  </si>
  <si>
    <t>1321</t>
  </si>
  <si>
    <t>1-5-29</t>
  </si>
  <si>
    <t>1323</t>
  </si>
  <si>
    <t>1088</t>
  </si>
  <si>
    <t>1325</t>
  </si>
  <si>
    <t>2257-1</t>
  </si>
  <si>
    <t>1327</t>
  </si>
  <si>
    <t>2982</t>
  </si>
  <si>
    <t>1329</t>
  </si>
  <si>
    <t>1331</t>
  </si>
  <si>
    <t>336</t>
  </si>
  <si>
    <t>1333</t>
  </si>
  <si>
    <t>1335</t>
  </si>
  <si>
    <t>1337</t>
  </si>
  <si>
    <t>150</t>
  </si>
  <si>
    <t>1339</t>
  </si>
  <si>
    <t>1341</t>
  </si>
  <si>
    <t>10-3-3</t>
  </si>
  <si>
    <t>1343</t>
  </si>
  <si>
    <t>1345</t>
  </si>
  <si>
    <t>1347</t>
  </si>
  <si>
    <t>1-4-15</t>
  </si>
  <si>
    <t>1349</t>
  </si>
  <si>
    <t>1-1-26</t>
  </si>
  <si>
    <t>1351</t>
  </si>
  <si>
    <t>1353</t>
  </si>
  <si>
    <t>1355</t>
  </si>
  <si>
    <t>1357</t>
  </si>
  <si>
    <t>1359</t>
  </si>
  <si>
    <t>1361</t>
  </si>
  <si>
    <t>1363</t>
  </si>
  <si>
    <t>1365</t>
  </si>
  <si>
    <t>1367</t>
  </si>
  <si>
    <t>1369</t>
  </si>
  <si>
    <t>2-9-19</t>
  </si>
  <si>
    <t>1371</t>
  </si>
  <si>
    <t>1373</t>
  </si>
  <si>
    <t>2-5-27</t>
  </si>
  <si>
    <t>1375</t>
  </si>
  <si>
    <t>1377</t>
  </si>
  <si>
    <t>1-12</t>
  </si>
  <si>
    <t>1379</t>
  </si>
  <si>
    <t>1381</t>
  </si>
  <si>
    <t>1383</t>
  </si>
  <si>
    <t>1385</t>
  </si>
  <si>
    <t>1387</t>
  </si>
  <si>
    <t>1389</t>
  </si>
  <si>
    <t>1-12-16</t>
  </si>
  <si>
    <t>1391</t>
  </si>
  <si>
    <t>1393</t>
  </si>
  <si>
    <t>2-8-11</t>
  </si>
  <si>
    <t>1395</t>
  </si>
  <si>
    <t>1397</t>
  </si>
  <si>
    <t>1399</t>
  </si>
  <si>
    <t>1401</t>
  </si>
  <si>
    <t>1403</t>
  </si>
  <si>
    <t>3-1-1</t>
  </si>
  <si>
    <t>1405</t>
  </si>
  <si>
    <t>1407</t>
  </si>
  <si>
    <t>1409</t>
  </si>
  <si>
    <t>1411</t>
  </si>
  <si>
    <t>1413</t>
  </si>
  <si>
    <t>1415</t>
  </si>
  <si>
    <t>1417</t>
  </si>
  <si>
    <t>1419</t>
  </si>
  <si>
    <t>1-10-2</t>
  </si>
  <si>
    <t>1421</t>
  </si>
  <si>
    <t>1423</t>
  </si>
  <si>
    <t>1425</t>
  </si>
  <si>
    <t>192</t>
  </si>
  <si>
    <t>1427</t>
  </si>
  <si>
    <t>130</t>
  </si>
  <si>
    <t>1429</t>
  </si>
  <si>
    <t>1431</t>
  </si>
  <si>
    <t>4-3-4</t>
  </si>
  <si>
    <t>1433</t>
  </si>
  <si>
    <t>4-1-3</t>
  </si>
  <si>
    <t>1435</t>
  </si>
  <si>
    <t>5963-2</t>
  </si>
  <si>
    <t>1-7-27</t>
  </si>
  <si>
    <t>1439</t>
  </si>
  <si>
    <t>1028</t>
  </si>
  <si>
    <t>1441</t>
  </si>
  <si>
    <t>1443</t>
  </si>
  <si>
    <t>1445</t>
  </si>
  <si>
    <t>1447</t>
  </si>
  <si>
    <t>5-5-5</t>
  </si>
  <si>
    <t>1449</t>
  </si>
  <si>
    <t>1451</t>
  </si>
  <si>
    <t>7-4-19</t>
  </si>
  <si>
    <t>1453</t>
  </si>
  <si>
    <t>1455</t>
  </si>
  <si>
    <t>14-8</t>
  </si>
  <si>
    <t>1457</t>
  </si>
  <si>
    <t>77-7</t>
  </si>
  <si>
    <t>1459</t>
  </si>
  <si>
    <t>12-13</t>
  </si>
  <si>
    <t>1461</t>
  </si>
  <si>
    <t>3-10-13</t>
  </si>
  <si>
    <t>1463</t>
  </si>
  <si>
    <t>1465</t>
  </si>
  <si>
    <t>500</t>
  </si>
  <si>
    <t>1467</t>
  </si>
  <si>
    <t>1469</t>
  </si>
  <si>
    <t>1471</t>
  </si>
  <si>
    <t>1473</t>
  </si>
  <si>
    <t>1475</t>
  </si>
  <si>
    <t>2-6-10</t>
  </si>
  <si>
    <t>1477</t>
  </si>
  <si>
    <t>1479</t>
  </si>
  <si>
    <t>1481</t>
  </si>
  <si>
    <t>1483</t>
  </si>
  <si>
    <t>1485</t>
  </si>
  <si>
    <t>1487</t>
  </si>
  <si>
    <t>1489</t>
  </si>
  <si>
    <t>1491</t>
  </si>
  <si>
    <t>1493</t>
  </si>
  <si>
    <t>1495</t>
  </si>
  <si>
    <t>1497</t>
  </si>
  <si>
    <t>1499</t>
  </si>
  <si>
    <t>1501</t>
  </si>
  <si>
    <t>11-6</t>
  </si>
  <si>
    <t>1503</t>
  </si>
  <si>
    <t>1505</t>
  </si>
  <si>
    <t>1507</t>
  </si>
  <si>
    <t>1509</t>
  </si>
  <si>
    <t>2075</t>
  </si>
  <si>
    <t>1511</t>
  </si>
  <si>
    <t>1513</t>
  </si>
  <si>
    <t>5-3</t>
  </si>
  <si>
    <t>1515</t>
  </si>
  <si>
    <t>1517</t>
  </si>
  <si>
    <t>1404</t>
  </si>
  <si>
    <t>1519</t>
  </si>
  <si>
    <t>1521</t>
  </si>
  <si>
    <t>1523</t>
  </si>
  <si>
    <t>1525</t>
  </si>
  <si>
    <t>634</t>
  </si>
  <si>
    <t>1527</t>
  </si>
  <si>
    <t>102</t>
  </si>
  <si>
    <t>1529</t>
  </si>
  <si>
    <t>1531</t>
  </si>
  <si>
    <t>1-7-3</t>
  </si>
  <si>
    <t>1533</t>
  </si>
  <si>
    <t>1535</t>
  </si>
  <si>
    <t>1537</t>
  </si>
  <si>
    <t>1539</t>
  </si>
  <si>
    <t>1541</t>
  </si>
  <si>
    <t>91-6</t>
  </si>
  <si>
    <t>1543</t>
  </si>
  <si>
    <t>1-11-3</t>
  </si>
  <si>
    <t>1545</t>
  </si>
  <si>
    <t>1547</t>
  </si>
  <si>
    <t>800</t>
  </si>
  <si>
    <t>1549</t>
  </si>
  <si>
    <t>1551</t>
  </si>
  <si>
    <t>1625</t>
  </si>
  <si>
    <t>1553</t>
  </si>
  <si>
    <t>234</t>
  </si>
  <si>
    <t>1555</t>
  </si>
  <si>
    <t>242</t>
  </si>
  <si>
    <t>1557</t>
  </si>
  <si>
    <t>2-4-2</t>
  </si>
  <si>
    <t>1559</t>
  </si>
  <si>
    <t>014</t>
  </si>
  <si>
    <t>1561</t>
  </si>
  <si>
    <t>6-25</t>
  </si>
  <si>
    <t>1563</t>
  </si>
  <si>
    <t>1-3-24</t>
  </si>
  <si>
    <t>1565</t>
  </si>
  <si>
    <t>1567</t>
  </si>
  <si>
    <t>288</t>
  </si>
  <si>
    <t>1569</t>
  </si>
  <si>
    <t>1571</t>
  </si>
  <si>
    <t>1573</t>
  </si>
  <si>
    <t>1575</t>
  </si>
  <si>
    <t>1577</t>
  </si>
  <si>
    <t>1-3-20</t>
  </si>
  <si>
    <t>1579</t>
  </si>
  <si>
    <t>1581</t>
  </si>
  <si>
    <t>1583</t>
  </si>
  <si>
    <t>1585</t>
  </si>
  <si>
    <t>1587</t>
  </si>
  <si>
    <t>1589</t>
  </si>
  <si>
    <t>2-1</t>
  </si>
  <si>
    <t>1591</t>
  </si>
  <si>
    <t>1593</t>
  </si>
  <si>
    <t>1595</t>
  </si>
  <si>
    <t>2-4-5</t>
  </si>
  <si>
    <t>1597</t>
  </si>
  <si>
    <t>7110-3</t>
  </si>
  <si>
    <t>1599</t>
  </si>
  <si>
    <t>85-1</t>
  </si>
  <si>
    <t>1601</t>
  </si>
  <si>
    <t>1603</t>
  </si>
  <si>
    <t>2836-4</t>
  </si>
  <si>
    <t>1605</t>
  </si>
  <si>
    <t>1607</t>
  </si>
  <si>
    <t>78</t>
  </si>
  <si>
    <t>1609</t>
  </si>
  <si>
    <t>7840</t>
  </si>
  <si>
    <t>1611</t>
  </si>
  <si>
    <t>4500</t>
  </si>
  <si>
    <t>1613</t>
  </si>
  <si>
    <t>2-6-8</t>
  </si>
  <si>
    <t>1615</t>
  </si>
  <si>
    <t>76-1</t>
  </si>
  <si>
    <t>1617</t>
  </si>
  <si>
    <t>162</t>
  </si>
  <si>
    <t>1619</t>
  </si>
  <si>
    <t>1621</t>
  </si>
  <si>
    <t>1623</t>
  </si>
  <si>
    <t>1627</t>
  </si>
  <si>
    <t>13-4</t>
  </si>
  <si>
    <t>1629</t>
  </si>
  <si>
    <t>2431-1</t>
  </si>
  <si>
    <t>1631</t>
  </si>
  <si>
    <t>1633</t>
  </si>
  <si>
    <t>2620</t>
  </si>
  <si>
    <t>1635</t>
  </si>
  <si>
    <t>1637</t>
  </si>
  <si>
    <t>1639</t>
  </si>
  <si>
    <t>138</t>
  </si>
  <si>
    <t>1641</t>
  </si>
  <si>
    <t>1645</t>
  </si>
  <si>
    <t>1647</t>
  </si>
  <si>
    <t>1649</t>
  </si>
  <si>
    <t>1651</t>
  </si>
  <si>
    <t>1653</t>
  </si>
  <si>
    <t>1655</t>
  </si>
  <si>
    <t>1657</t>
  </si>
  <si>
    <t>1659</t>
  </si>
  <si>
    <t>1661</t>
  </si>
  <si>
    <t>1663</t>
  </si>
  <si>
    <t>2710-1</t>
  </si>
  <si>
    <t>1665</t>
  </si>
  <si>
    <t>3199-1</t>
  </si>
  <si>
    <t>1667</t>
  </si>
  <si>
    <t>1669</t>
  </si>
  <si>
    <t>3-19</t>
  </si>
  <si>
    <t>1671</t>
  </si>
  <si>
    <t>4866-2</t>
  </si>
  <si>
    <t>1673</t>
  </si>
  <si>
    <t>1675</t>
  </si>
  <si>
    <t>3-23</t>
  </si>
  <si>
    <t>1677</t>
  </si>
  <si>
    <t>1679</t>
  </si>
  <si>
    <t>98</t>
  </si>
  <si>
    <t>1681</t>
  </si>
  <si>
    <t>7-15</t>
  </si>
  <si>
    <t>1683</t>
  </si>
  <si>
    <t>3-10-10</t>
  </si>
  <si>
    <t>1685</t>
  </si>
  <si>
    <t>1687</t>
  </si>
  <si>
    <t>3139</t>
  </si>
  <si>
    <t>1689</t>
  </si>
  <si>
    <t>2512</t>
  </si>
  <si>
    <t>1691</t>
  </si>
  <si>
    <t>1693</t>
  </si>
  <si>
    <t>1695</t>
  </si>
  <si>
    <t>1697</t>
  </si>
  <si>
    <t>1699</t>
  </si>
  <si>
    <t>4-5</t>
  </si>
  <si>
    <t>1701</t>
  </si>
  <si>
    <t>86-1</t>
  </si>
  <si>
    <t>1703</t>
  </si>
  <si>
    <t>1705</t>
  </si>
  <si>
    <t>1707</t>
  </si>
  <si>
    <t>1709</t>
  </si>
  <si>
    <t>1711</t>
  </si>
  <si>
    <t>90-1</t>
  </si>
  <si>
    <t>1713</t>
  </si>
  <si>
    <t>5145-3</t>
  </si>
  <si>
    <t>1715</t>
  </si>
  <si>
    <t>31-4</t>
  </si>
  <si>
    <t>1717</t>
  </si>
  <si>
    <t>1719</t>
  </si>
  <si>
    <t>1721</t>
  </si>
  <si>
    <t>1723</t>
  </si>
  <si>
    <t>1725</t>
  </si>
  <si>
    <t>12200</t>
  </si>
  <si>
    <t>1727</t>
  </si>
  <si>
    <t>4-10-19</t>
  </si>
  <si>
    <t>1729</t>
  </si>
  <si>
    <t>1731</t>
  </si>
  <si>
    <t>1733</t>
  </si>
  <si>
    <t>1735</t>
  </si>
  <si>
    <t>1737</t>
  </si>
  <si>
    <t>1739</t>
  </si>
  <si>
    <t>1741</t>
  </si>
  <si>
    <t>1743</t>
  </si>
  <si>
    <t>1745</t>
  </si>
  <si>
    <t>1747</t>
  </si>
  <si>
    <t>1749</t>
  </si>
  <si>
    <t>1751</t>
  </si>
  <si>
    <t>30-10</t>
  </si>
  <si>
    <t>1753</t>
  </si>
  <si>
    <t>1755</t>
  </si>
  <si>
    <t>1-2-1</t>
  </si>
  <si>
    <t>1757</t>
  </si>
  <si>
    <t>1759</t>
  </si>
  <si>
    <t>1761</t>
  </si>
  <si>
    <t>1763</t>
  </si>
  <si>
    <t>53-1</t>
  </si>
  <si>
    <t>1765</t>
  </si>
  <si>
    <t>7-1</t>
  </si>
  <si>
    <t>1767</t>
  </si>
  <si>
    <t>1771</t>
  </si>
  <si>
    <t>1773</t>
  </si>
  <si>
    <t>1775</t>
  </si>
  <si>
    <t>1777</t>
  </si>
  <si>
    <t>1779</t>
  </si>
  <si>
    <t>1781</t>
  </si>
  <si>
    <t>1783</t>
  </si>
  <si>
    <t>1785</t>
  </si>
  <si>
    <t>1-10</t>
  </si>
  <si>
    <t>1787</t>
  </si>
  <si>
    <t>3101</t>
  </si>
  <si>
    <t>1789</t>
  </si>
  <si>
    <t>13-1</t>
  </si>
  <si>
    <t>1791</t>
  </si>
  <si>
    <t>1793</t>
  </si>
  <si>
    <t>1795</t>
  </si>
  <si>
    <t>4-9-14</t>
  </si>
  <si>
    <t>1797</t>
  </si>
  <si>
    <t>1799</t>
  </si>
  <si>
    <t>1801</t>
  </si>
  <si>
    <t>2204-3</t>
  </si>
  <si>
    <t>1803</t>
  </si>
  <si>
    <t>1805</t>
  </si>
  <si>
    <t>1807</t>
  </si>
  <si>
    <t>1809</t>
  </si>
  <si>
    <t>1811</t>
  </si>
  <si>
    <t>1813</t>
  </si>
  <si>
    <t>1815</t>
  </si>
  <si>
    <t>1817</t>
  </si>
  <si>
    <t>1819</t>
  </si>
  <si>
    <t>4-1-5</t>
  </si>
  <si>
    <t>1821</t>
  </si>
  <si>
    <t>1823</t>
  </si>
  <si>
    <t>1825</t>
  </si>
  <si>
    <t>1827</t>
  </si>
  <si>
    <t>15-4</t>
  </si>
  <si>
    <t>1829</t>
  </si>
  <si>
    <t>1831</t>
  </si>
  <si>
    <t>1-12-5</t>
  </si>
  <si>
    <t>1833</t>
  </si>
  <si>
    <t>1835</t>
  </si>
  <si>
    <t>1837</t>
  </si>
  <si>
    <t>1839</t>
  </si>
  <si>
    <t>1841</t>
  </si>
  <si>
    <t>1843</t>
  </si>
  <si>
    <t>1845</t>
  </si>
  <si>
    <t>1847</t>
  </si>
  <si>
    <t>382</t>
  </si>
  <si>
    <t>1849</t>
  </si>
  <si>
    <t>2-4-12</t>
  </si>
  <si>
    <t>1851</t>
  </si>
  <si>
    <t>1853</t>
  </si>
  <si>
    <t>1855</t>
  </si>
  <si>
    <t>4-7-17</t>
  </si>
  <si>
    <t>1857</t>
  </si>
  <si>
    <t>214</t>
  </si>
  <si>
    <t>1859</t>
  </si>
  <si>
    <t>1861</t>
  </si>
  <si>
    <t>1863</t>
  </si>
  <si>
    <t>26-5</t>
  </si>
  <si>
    <t>1865</t>
  </si>
  <si>
    <t>1867</t>
  </si>
  <si>
    <t>2-1-30</t>
  </si>
  <si>
    <t>1869</t>
  </si>
  <si>
    <t>2980</t>
  </si>
  <si>
    <t>1871</t>
  </si>
  <si>
    <t>1873</t>
  </si>
  <si>
    <t>1875</t>
  </si>
  <si>
    <t>1-27</t>
  </si>
  <si>
    <t>1877</t>
  </si>
  <si>
    <t>1879</t>
  </si>
  <si>
    <t>1881</t>
  </si>
  <si>
    <t>1883</t>
  </si>
  <si>
    <t>36-1</t>
  </si>
  <si>
    <t>1885</t>
  </si>
  <si>
    <t>1887</t>
  </si>
  <si>
    <t>1889</t>
  </si>
  <si>
    <t>17-1</t>
  </si>
  <si>
    <t>1891</t>
  </si>
  <si>
    <t>1-3-16</t>
  </si>
  <si>
    <t>1893</t>
  </si>
  <si>
    <t>1895</t>
  </si>
  <si>
    <t>1897</t>
  </si>
  <si>
    <t>1899</t>
  </si>
  <si>
    <t>7-3-6</t>
  </si>
  <si>
    <t>1901</t>
  </si>
  <si>
    <t>1903</t>
  </si>
  <si>
    <t>2114-1</t>
  </si>
  <si>
    <t>1907</t>
  </si>
  <si>
    <t>1-9-2</t>
  </si>
  <si>
    <t>1909</t>
  </si>
  <si>
    <t>1911</t>
  </si>
  <si>
    <t>12-6</t>
  </si>
  <si>
    <t>1913</t>
  </si>
  <si>
    <t>1-6-6</t>
  </si>
  <si>
    <t>1915</t>
  </si>
  <si>
    <t>3246-11</t>
  </si>
  <si>
    <t>1917</t>
  </si>
  <si>
    <t>1919</t>
  </si>
  <si>
    <t>1-4-10</t>
  </si>
  <si>
    <t>1921</t>
  </si>
  <si>
    <t>1923</t>
  </si>
  <si>
    <t>1925</t>
  </si>
  <si>
    <t>2-11-18</t>
  </si>
  <si>
    <t>1927</t>
  </si>
  <si>
    <t>1929</t>
  </si>
  <si>
    <t>1933</t>
  </si>
  <si>
    <t>1935</t>
  </si>
  <si>
    <t>1937</t>
  </si>
  <si>
    <t>2-8-15</t>
  </si>
  <si>
    <t>1939</t>
  </si>
  <si>
    <t>1941</t>
  </si>
  <si>
    <t>19-5</t>
  </si>
  <si>
    <t>1943</t>
  </si>
  <si>
    <t>1945</t>
  </si>
  <si>
    <t>1947</t>
  </si>
  <si>
    <t>720</t>
  </si>
  <si>
    <t>1949</t>
  </si>
  <si>
    <t>1951</t>
  </si>
  <si>
    <t>1953</t>
  </si>
  <si>
    <t>1955</t>
  </si>
  <si>
    <t>1957</t>
  </si>
  <si>
    <t>1959</t>
  </si>
  <si>
    <t>1961</t>
  </si>
  <si>
    <t>3-1-11</t>
  </si>
  <si>
    <t>1963</t>
  </si>
  <si>
    <t>63-2</t>
  </si>
  <si>
    <t>1965</t>
  </si>
  <si>
    <t>1967</t>
  </si>
  <si>
    <t>1969</t>
  </si>
  <si>
    <t>1971</t>
  </si>
  <si>
    <t>2453-3</t>
  </si>
  <si>
    <t>1973</t>
  </si>
  <si>
    <t>1975</t>
  </si>
  <si>
    <t>1977</t>
  </si>
  <si>
    <t>1979</t>
  </si>
  <si>
    <t>1981</t>
  </si>
  <si>
    <t>1983</t>
  </si>
  <si>
    <t>1985</t>
  </si>
  <si>
    <t>1987</t>
  </si>
  <si>
    <t>1989</t>
  </si>
  <si>
    <t>1991</t>
  </si>
  <si>
    <t>166</t>
  </si>
  <si>
    <t>1993</t>
  </si>
  <si>
    <t>1995</t>
  </si>
  <si>
    <t>1997</t>
  </si>
  <si>
    <t>1999</t>
  </si>
  <si>
    <t>2001</t>
  </si>
  <si>
    <t>2003</t>
  </si>
  <si>
    <t>2-9-27</t>
  </si>
  <si>
    <t>2005</t>
  </si>
  <si>
    <t>2007</t>
  </si>
  <si>
    <t>2009</t>
  </si>
  <si>
    <t>2229-5</t>
  </si>
  <si>
    <t>2011</t>
  </si>
  <si>
    <t>2-10-20</t>
  </si>
  <si>
    <t>2013</t>
  </si>
  <si>
    <t>10-18</t>
  </si>
  <si>
    <t>2015</t>
  </si>
  <si>
    <t>5-5-15</t>
  </si>
  <si>
    <t>2017</t>
  </si>
  <si>
    <t>15-8-6</t>
  </si>
  <si>
    <t>2019</t>
  </si>
  <si>
    <t>2021</t>
  </si>
  <si>
    <t>3499-9</t>
  </si>
  <si>
    <t>2023</t>
  </si>
  <si>
    <t>2025</t>
  </si>
  <si>
    <t>2027</t>
  </si>
  <si>
    <t>2029</t>
  </si>
  <si>
    <t>2031</t>
  </si>
  <si>
    <t>2033</t>
  </si>
  <si>
    <t>4757-1</t>
  </si>
  <si>
    <t>2035</t>
  </si>
  <si>
    <t>2037</t>
  </si>
  <si>
    <t>2039</t>
  </si>
  <si>
    <t>2041</t>
  </si>
  <si>
    <t>2043</t>
  </si>
  <si>
    <t>2045</t>
  </si>
  <si>
    <t>20</t>
  </si>
  <si>
    <t>2047</t>
  </si>
  <si>
    <t>77-1</t>
  </si>
  <si>
    <t>2049</t>
  </si>
  <si>
    <t>1-11-6</t>
  </si>
  <si>
    <t>2051</t>
  </si>
  <si>
    <t>2053</t>
  </si>
  <si>
    <t>2055</t>
  </si>
  <si>
    <t>2057</t>
  </si>
  <si>
    <t>51-3</t>
  </si>
  <si>
    <t>2059</t>
  </si>
  <si>
    <t>57-1</t>
  </si>
  <si>
    <t>2061</t>
  </si>
  <si>
    <t>1-1-8</t>
  </si>
  <si>
    <t>2063</t>
  </si>
  <si>
    <t>2065</t>
  </si>
  <si>
    <t>2067</t>
  </si>
  <si>
    <t>2069</t>
  </si>
  <si>
    <t>2-1-19</t>
  </si>
  <si>
    <t>2071</t>
  </si>
  <si>
    <t>2073</t>
  </si>
  <si>
    <t>3-1-31</t>
  </si>
  <si>
    <t>2077</t>
  </si>
  <si>
    <t>2-10-6</t>
  </si>
  <si>
    <t>2079</t>
  </si>
  <si>
    <t>3195-1</t>
  </si>
  <si>
    <t>2081</t>
  </si>
  <si>
    <t>1066</t>
  </si>
  <si>
    <t>2083</t>
  </si>
  <si>
    <t>5-1-31</t>
  </si>
  <si>
    <t>2-3-16</t>
  </si>
  <si>
    <t>2087</t>
  </si>
  <si>
    <t>2089</t>
  </si>
  <si>
    <t>2091</t>
  </si>
  <si>
    <t>2093</t>
  </si>
  <si>
    <t>1-10-6</t>
  </si>
  <si>
    <t>2095</t>
  </si>
  <si>
    <t>2108-3</t>
  </si>
  <si>
    <t>2097</t>
  </si>
  <si>
    <t>3255</t>
  </si>
  <si>
    <t>2099</t>
  </si>
  <si>
    <t>2101</t>
  </si>
  <si>
    <t>2103</t>
  </si>
  <si>
    <t>3-7-14</t>
  </si>
  <si>
    <t>2105</t>
  </si>
  <si>
    <t>2107</t>
  </si>
  <si>
    <t>2-6-25</t>
  </si>
  <si>
    <t>2109</t>
  </si>
  <si>
    <t>2111</t>
  </si>
  <si>
    <t>2870-1</t>
  </si>
  <si>
    <t>2113</t>
  </si>
  <si>
    <t>5107</t>
  </si>
  <si>
    <t>2115</t>
  </si>
  <si>
    <t>2117</t>
  </si>
  <si>
    <t>3-2-16</t>
  </si>
  <si>
    <t>2119</t>
  </si>
  <si>
    <t>4-3-7</t>
  </si>
  <si>
    <t>2121</t>
  </si>
  <si>
    <t>21-4</t>
  </si>
  <si>
    <t>2123</t>
  </si>
  <si>
    <t>2125</t>
  </si>
  <si>
    <t>2127</t>
  </si>
  <si>
    <t>2129</t>
  </si>
  <si>
    <t>108</t>
  </si>
  <si>
    <t>2131</t>
  </si>
  <si>
    <t>4-19</t>
  </si>
  <si>
    <t>2133</t>
  </si>
  <si>
    <t>2135</t>
  </si>
  <si>
    <t>2-11-1</t>
  </si>
  <si>
    <t>2137</t>
  </si>
  <si>
    <t>1-5-7</t>
  </si>
  <si>
    <t>2139</t>
  </si>
  <si>
    <t>2141</t>
  </si>
  <si>
    <t>2143</t>
  </si>
  <si>
    <t>2145</t>
  </si>
  <si>
    <t>2147</t>
  </si>
  <si>
    <t>82-1</t>
  </si>
  <si>
    <t>2149</t>
  </si>
  <si>
    <t>2151</t>
  </si>
  <si>
    <t>2-3-5</t>
  </si>
  <si>
    <t>2153</t>
  </si>
  <si>
    <t>2155</t>
  </si>
  <si>
    <t>1-4-27</t>
  </si>
  <si>
    <t>2157</t>
  </si>
  <si>
    <t>2159</t>
  </si>
  <si>
    <t>2161</t>
  </si>
  <si>
    <t>2163</t>
  </si>
  <si>
    <t>2165</t>
  </si>
  <si>
    <t>2572-4</t>
  </si>
  <si>
    <t>2167</t>
  </si>
  <si>
    <t>3-1-14</t>
  </si>
  <si>
    <t>2169</t>
  </si>
  <si>
    <t>2171</t>
  </si>
  <si>
    <t>5-6-6</t>
  </si>
  <si>
    <t>2173</t>
  </si>
  <si>
    <t>4-30</t>
  </si>
  <si>
    <t>2175</t>
  </si>
  <si>
    <t>1-11-11</t>
  </si>
  <si>
    <t>2177</t>
  </si>
  <si>
    <t>40-3</t>
  </si>
  <si>
    <t>2179</t>
  </si>
  <si>
    <t>1-9-24</t>
  </si>
  <si>
    <t>2181</t>
  </si>
  <si>
    <t>2183</t>
  </si>
  <si>
    <t>1-11-8</t>
  </si>
  <si>
    <t>2185</t>
  </si>
  <si>
    <t>10-2</t>
  </si>
  <si>
    <t>2187</t>
  </si>
  <si>
    <t>2189</t>
  </si>
  <si>
    <t>3-4-2</t>
  </si>
  <si>
    <t>2191</t>
  </si>
  <si>
    <t>2193</t>
  </si>
  <si>
    <t>2197</t>
  </si>
  <si>
    <t>110</t>
  </si>
  <si>
    <t>2199</t>
  </si>
  <si>
    <t>2-4-16</t>
  </si>
  <si>
    <t>2201</t>
  </si>
  <si>
    <t>2203</t>
  </si>
  <si>
    <t>16-8</t>
  </si>
  <si>
    <t>2205</t>
  </si>
  <si>
    <t>2207</t>
  </si>
  <si>
    <t>2209</t>
  </si>
  <si>
    <t>2211</t>
  </si>
  <si>
    <t>2213</t>
  </si>
  <si>
    <t>2215</t>
  </si>
  <si>
    <t>2223-1</t>
  </si>
  <si>
    <t>2217</t>
  </si>
  <si>
    <t>2219</t>
  </si>
  <si>
    <t>52-1</t>
  </si>
  <si>
    <t>2221</t>
  </si>
  <si>
    <t>2223</t>
  </si>
  <si>
    <t>8031-2</t>
  </si>
  <si>
    <t>2225</t>
  </si>
  <si>
    <t>2227</t>
  </si>
  <si>
    <t>2229</t>
  </si>
  <si>
    <t>2231</t>
  </si>
  <si>
    <t>1960</t>
  </si>
  <si>
    <t>2233</t>
  </si>
  <si>
    <t>2235</t>
  </si>
  <si>
    <t>2237</t>
  </si>
  <si>
    <t>2239</t>
  </si>
  <si>
    <t>2241</t>
  </si>
  <si>
    <t>2243</t>
  </si>
  <si>
    <t>30</t>
  </si>
  <si>
    <t>2245</t>
  </si>
  <si>
    <t>2247</t>
  </si>
  <si>
    <t>1044</t>
  </si>
  <si>
    <t>2249</t>
  </si>
  <si>
    <t>2251</t>
  </si>
  <si>
    <t>2253</t>
  </si>
  <si>
    <t>2255</t>
  </si>
  <si>
    <t>1-2-25</t>
  </si>
  <si>
    <t>2257</t>
  </si>
  <si>
    <t>2259</t>
  </si>
  <si>
    <t>2261</t>
  </si>
  <si>
    <t>2263</t>
  </si>
  <si>
    <t>2265</t>
  </si>
  <si>
    <t>2267</t>
  </si>
  <si>
    <t>2269</t>
  </si>
  <si>
    <t>2271</t>
  </si>
  <si>
    <t>2273</t>
  </si>
  <si>
    <t>2275</t>
  </si>
  <si>
    <t>2277</t>
  </si>
  <si>
    <t>3-6-23</t>
  </si>
  <si>
    <t>2279</t>
  </si>
  <si>
    <t>2281</t>
  </si>
  <si>
    <t>2283</t>
  </si>
  <si>
    <t>2285</t>
  </si>
  <si>
    <t>6474</t>
  </si>
  <si>
    <t>2287</t>
  </si>
  <si>
    <t>2289</t>
  </si>
  <si>
    <t>870</t>
  </si>
  <si>
    <t>2291</t>
  </si>
  <si>
    <t>54</t>
  </si>
  <si>
    <t>2293</t>
  </si>
  <si>
    <t>2295</t>
  </si>
  <si>
    <t>2297</t>
  </si>
  <si>
    <t>6-12-11</t>
  </si>
  <si>
    <t>2299</t>
  </si>
  <si>
    <t>2301</t>
  </si>
  <si>
    <t>310</t>
  </si>
  <si>
    <t>2303</t>
  </si>
  <si>
    <t>2305</t>
  </si>
  <si>
    <t>2307</t>
  </si>
  <si>
    <t>2-4-8</t>
  </si>
  <si>
    <t>2309</t>
  </si>
  <si>
    <t>2311</t>
  </si>
  <si>
    <t>2313</t>
  </si>
  <si>
    <t>2315</t>
  </si>
  <si>
    <t>2317</t>
  </si>
  <si>
    <t>2319</t>
  </si>
  <si>
    <t>340</t>
  </si>
  <si>
    <t>2321</t>
  </si>
  <si>
    <t>1-3-5</t>
  </si>
  <si>
    <t>2323</t>
  </si>
  <si>
    <t>2325</t>
  </si>
  <si>
    <t>34-11</t>
  </si>
  <si>
    <t>2327</t>
  </si>
  <si>
    <t>3847-2</t>
  </si>
  <si>
    <t>2329</t>
  </si>
  <si>
    <t>2331</t>
  </si>
  <si>
    <t>7060</t>
  </si>
  <si>
    <t>2333</t>
  </si>
  <si>
    <t>2335</t>
  </si>
  <si>
    <t>2337</t>
  </si>
  <si>
    <t>2339</t>
  </si>
  <si>
    <t>28-1</t>
  </si>
  <si>
    <t>2341</t>
  </si>
  <si>
    <t>77-6</t>
  </si>
  <si>
    <t>2343</t>
  </si>
  <si>
    <t>2345</t>
  </si>
  <si>
    <t>1-1-11</t>
  </si>
  <si>
    <t>2347</t>
  </si>
  <si>
    <t>9-8</t>
  </si>
  <si>
    <t>2349</t>
  </si>
  <si>
    <t>2351</t>
  </si>
  <si>
    <t>878</t>
  </si>
  <si>
    <t>2353</t>
  </si>
  <si>
    <t>2355</t>
  </si>
  <si>
    <t>2357</t>
  </si>
  <si>
    <t>2359</t>
  </si>
  <si>
    <t>20-5</t>
  </si>
  <si>
    <t>2361</t>
  </si>
  <si>
    <t>2-6-20</t>
  </si>
  <si>
    <t>2363</t>
  </si>
  <si>
    <t>446</t>
  </si>
  <si>
    <t>2365</t>
  </si>
  <si>
    <t>2367</t>
  </si>
  <si>
    <t>2-1-16</t>
  </si>
  <si>
    <t>2369</t>
  </si>
  <si>
    <t>3-7-1</t>
  </si>
  <si>
    <t>2371</t>
  </si>
  <si>
    <t>1-2-14</t>
  </si>
  <si>
    <t>2373</t>
  </si>
  <si>
    <t>2375</t>
  </si>
  <si>
    <t>2377</t>
  </si>
  <si>
    <t>2379</t>
  </si>
  <si>
    <t>2381</t>
  </si>
  <si>
    <t>1208</t>
  </si>
  <si>
    <t>2383</t>
  </si>
  <si>
    <t>2385</t>
  </si>
  <si>
    <t>2387</t>
  </si>
  <si>
    <t>22-1</t>
  </si>
  <si>
    <t>2389</t>
  </si>
  <si>
    <t>1-2-18</t>
  </si>
  <si>
    <t>2391</t>
  </si>
  <si>
    <t>1-1-3</t>
  </si>
  <si>
    <t>2393</t>
  </si>
  <si>
    <t>2395</t>
  </si>
  <si>
    <t>8814-1</t>
  </si>
  <si>
    <t>2397</t>
  </si>
  <si>
    <t>972</t>
  </si>
  <si>
    <t>2399</t>
  </si>
  <si>
    <t>900</t>
  </si>
  <si>
    <t>2401</t>
  </si>
  <si>
    <t>3276</t>
  </si>
  <si>
    <t>2403</t>
  </si>
  <si>
    <t>7-4-10</t>
  </si>
  <si>
    <t>2405</t>
  </si>
  <si>
    <t>2407</t>
  </si>
  <si>
    <t>2409</t>
  </si>
  <si>
    <t>1-3-1</t>
  </si>
  <si>
    <t>2411</t>
  </si>
  <si>
    <t>2413</t>
  </si>
  <si>
    <t>2415</t>
  </si>
  <si>
    <t>2417</t>
  </si>
  <si>
    <t>2419</t>
  </si>
  <si>
    <t>2421</t>
  </si>
  <si>
    <t>2423</t>
  </si>
  <si>
    <t>5-7-11</t>
  </si>
  <si>
    <t>2425</t>
  </si>
  <si>
    <t>2427</t>
  </si>
  <si>
    <t>1-26</t>
  </si>
  <si>
    <t>2429</t>
  </si>
  <si>
    <t>2431</t>
  </si>
  <si>
    <t>7-13</t>
  </si>
  <si>
    <t>2433</t>
  </si>
  <si>
    <t>2435</t>
  </si>
  <si>
    <t>1-4-24</t>
  </si>
  <si>
    <t>2437</t>
  </si>
  <si>
    <t>2439</t>
  </si>
  <si>
    <t>2441</t>
  </si>
  <si>
    <t>3-1-3</t>
  </si>
  <si>
    <t>2443</t>
  </si>
  <si>
    <t>1-4-12</t>
  </si>
  <si>
    <t>2445</t>
  </si>
  <si>
    <t>2447</t>
  </si>
  <si>
    <t>2465</t>
  </si>
  <si>
    <t>2449</t>
  </si>
  <si>
    <t>5268</t>
  </si>
  <si>
    <t>2451</t>
  </si>
  <si>
    <t>3-6-2</t>
  </si>
  <si>
    <t>2453</t>
  </si>
  <si>
    <t>2455</t>
  </si>
  <si>
    <t>2457</t>
  </si>
  <si>
    <t>2459</t>
  </si>
  <si>
    <t>2461</t>
  </si>
  <si>
    <t>2463</t>
  </si>
  <si>
    <t>32-1</t>
  </si>
  <si>
    <t>2467</t>
  </si>
  <si>
    <t>2469</t>
  </si>
  <si>
    <t>3588</t>
  </si>
  <si>
    <t>2471</t>
  </si>
  <si>
    <t>2473</t>
  </si>
  <si>
    <t>49-1</t>
  </si>
  <si>
    <t>2475</t>
  </si>
  <si>
    <t>2477</t>
  </si>
  <si>
    <t>2479</t>
  </si>
  <si>
    <t>2481</t>
  </si>
  <si>
    <t>2483</t>
  </si>
  <si>
    <t>2485</t>
  </si>
  <si>
    <t>2487</t>
  </si>
  <si>
    <t>10-1</t>
  </si>
  <si>
    <t>2489</t>
  </si>
  <si>
    <t>2491</t>
  </si>
  <si>
    <t>2493</t>
  </si>
  <si>
    <t>2495</t>
  </si>
  <si>
    <t>2497</t>
  </si>
  <si>
    <t>2499</t>
  </si>
  <si>
    <t>2501</t>
  </si>
  <si>
    <t>2503</t>
  </si>
  <si>
    <t>5-2-8</t>
  </si>
  <si>
    <t>2505</t>
  </si>
  <si>
    <t>2507</t>
  </si>
  <si>
    <t>2509</t>
  </si>
  <si>
    <t>2-8-6</t>
  </si>
  <si>
    <t>2511</t>
  </si>
  <si>
    <t>2513</t>
  </si>
  <si>
    <t>2515</t>
  </si>
  <si>
    <t>2517</t>
  </si>
  <si>
    <t>2-9-10</t>
  </si>
  <si>
    <t>2519</t>
  </si>
  <si>
    <t>5-12-11</t>
  </si>
  <si>
    <t>2521</t>
  </si>
  <si>
    <t>2523</t>
  </si>
  <si>
    <t>2525</t>
  </si>
  <si>
    <t>180</t>
  </si>
  <si>
    <t>2527</t>
  </si>
  <si>
    <t>2529</t>
  </si>
  <si>
    <t>2531</t>
  </si>
  <si>
    <t>744</t>
  </si>
  <si>
    <t xml:space="preserve">         </t>
  </si>
  <si>
    <t>332-0034</t>
  </si>
  <si>
    <t>木内虫幡上小堀入会地大平</t>
  </si>
  <si>
    <t>289-0308</t>
  </si>
  <si>
    <t>107-0062</t>
  </si>
  <si>
    <t>700-0822</t>
  </si>
  <si>
    <t>343-0023</t>
  </si>
  <si>
    <t>992-0017</t>
  </si>
  <si>
    <t>323-0811</t>
  </si>
  <si>
    <t>965-0873</t>
  </si>
  <si>
    <t>189-0014</t>
  </si>
  <si>
    <t>982-0032</t>
  </si>
  <si>
    <t>990-0821</t>
  </si>
  <si>
    <t>020-0835</t>
  </si>
  <si>
    <t>085-0815</t>
  </si>
  <si>
    <t>310-0063</t>
  </si>
  <si>
    <t>329-0214</t>
  </si>
  <si>
    <t>386-0404</t>
  </si>
  <si>
    <t>小土肥</t>
  </si>
  <si>
    <t>410-3301</t>
  </si>
  <si>
    <t>053-0053</t>
  </si>
  <si>
    <t>289-1732</t>
  </si>
  <si>
    <t>440-0812</t>
  </si>
  <si>
    <t>673-0023</t>
  </si>
  <si>
    <t>641-0014</t>
  </si>
  <si>
    <t>770-0931</t>
  </si>
  <si>
    <t>523-0892</t>
  </si>
  <si>
    <t>965-0875</t>
  </si>
  <si>
    <t>231-0027</t>
  </si>
  <si>
    <t>311-0117</t>
  </si>
  <si>
    <t>556-0017</t>
  </si>
  <si>
    <t>260-0835</t>
  </si>
  <si>
    <t>418-0051</t>
  </si>
  <si>
    <t>306-0222</t>
  </si>
  <si>
    <t>812-0016</t>
  </si>
  <si>
    <t>730-0846</t>
  </si>
  <si>
    <t>780-8010</t>
  </si>
  <si>
    <t>819-0032</t>
  </si>
  <si>
    <t>390-0862</t>
  </si>
  <si>
    <t>814-0155</t>
  </si>
  <si>
    <t>104-0032</t>
  </si>
  <si>
    <t>242-0028</t>
  </si>
  <si>
    <t>980-0011</t>
  </si>
  <si>
    <t>980-0001</t>
  </si>
  <si>
    <t>462-0841</t>
  </si>
  <si>
    <t>812-0065</t>
  </si>
  <si>
    <t>731-4311</t>
  </si>
  <si>
    <t>662-0911</t>
  </si>
  <si>
    <t>321-0526</t>
  </si>
  <si>
    <t>700-0833</t>
  </si>
  <si>
    <t>371-0855</t>
  </si>
  <si>
    <t>310-0853</t>
  </si>
  <si>
    <t>460-0012</t>
  </si>
  <si>
    <t>960-8107</t>
  </si>
  <si>
    <t>759-4101</t>
  </si>
  <si>
    <t>799-1351</t>
  </si>
  <si>
    <t>322-0073</t>
  </si>
  <si>
    <t>380-0928</t>
  </si>
  <si>
    <t>316-0002</t>
  </si>
  <si>
    <t>507-0024</t>
  </si>
  <si>
    <t>950-0150</t>
  </si>
  <si>
    <t>656-2223</t>
  </si>
  <si>
    <t>673-0041</t>
  </si>
  <si>
    <t>136-0071</t>
  </si>
  <si>
    <t>805-0031</t>
  </si>
  <si>
    <t>379-2154</t>
  </si>
  <si>
    <t>416-0922</t>
  </si>
  <si>
    <t>300-0725</t>
  </si>
  <si>
    <t>荒北</t>
  </si>
  <si>
    <t>287-0106</t>
  </si>
  <si>
    <t>南類家</t>
  </si>
  <si>
    <t>031-0004</t>
  </si>
  <si>
    <t>373-0853</t>
  </si>
  <si>
    <t>325-0045</t>
  </si>
  <si>
    <t>062-0023</t>
  </si>
  <si>
    <t>834-0034</t>
  </si>
  <si>
    <t>373-0026</t>
  </si>
  <si>
    <t>854-0096</t>
  </si>
  <si>
    <t>704-8193</t>
  </si>
  <si>
    <t>豊平一条</t>
  </si>
  <si>
    <t>062-0901</t>
  </si>
  <si>
    <t>656-2163</t>
  </si>
  <si>
    <t>509-6116</t>
  </si>
  <si>
    <t>578-0902</t>
  </si>
  <si>
    <t>355-0014</t>
  </si>
  <si>
    <t>501-6001</t>
  </si>
  <si>
    <t>553-0003</t>
  </si>
  <si>
    <t>259-1145</t>
  </si>
  <si>
    <t>690-0852</t>
  </si>
  <si>
    <t>417-0033</t>
  </si>
  <si>
    <t>656-0545</t>
  </si>
  <si>
    <t>438-0021</t>
  </si>
  <si>
    <t>103-0006</t>
  </si>
  <si>
    <t>980-0802</t>
  </si>
  <si>
    <t>北一条東</t>
  </si>
  <si>
    <t>060-0031</t>
  </si>
  <si>
    <t>013-0021</t>
  </si>
  <si>
    <t>100-0004</t>
  </si>
  <si>
    <t>442-0069</t>
  </si>
  <si>
    <t>198-0023</t>
  </si>
  <si>
    <t>416-0931</t>
  </si>
  <si>
    <t>311-1214</t>
  </si>
  <si>
    <t>580-0014</t>
  </si>
  <si>
    <t>580-0017</t>
  </si>
  <si>
    <t>317-0055</t>
  </si>
  <si>
    <t>653-0842</t>
  </si>
  <si>
    <t>693-0024</t>
  </si>
  <si>
    <t>837-0927</t>
  </si>
  <si>
    <t>742-1352</t>
  </si>
  <si>
    <t>433-8113</t>
  </si>
  <si>
    <t>370-2455</t>
  </si>
  <si>
    <t>南一条東</t>
  </si>
  <si>
    <t>060-0051</t>
  </si>
  <si>
    <t>865-0061</t>
  </si>
  <si>
    <t>596-0052</t>
  </si>
  <si>
    <t>989-6143</t>
  </si>
  <si>
    <t>321-0983</t>
  </si>
  <si>
    <t>920-0061</t>
  </si>
  <si>
    <t>657-0846</t>
  </si>
  <si>
    <t>983-0034</t>
  </si>
  <si>
    <t>805-0009</t>
  </si>
  <si>
    <t>989-2434</t>
  </si>
  <si>
    <t>410-0007</t>
  </si>
  <si>
    <t>264-0004</t>
  </si>
  <si>
    <t>410-1304</t>
  </si>
  <si>
    <t>050-0065</t>
  </si>
  <si>
    <t>869-1235</t>
  </si>
  <si>
    <t>514-1106</t>
  </si>
  <si>
    <t>津福本町</t>
  </si>
  <si>
    <t>830-0047</t>
  </si>
  <si>
    <t>811-3304</t>
  </si>
  <si>
    <t>818-0134</t>
  </si>
  <si>
    <t>761-8041</t>
  </si>
  <si>
    <t>649-6326</t>
  </si>
  <si>
    <t>810-0001</t>
  </si>
  <si>
    <t>東札幌一条</t>
  </si>
  <si>
    <t>003-0001</t>
  </si>
  <si>
    <t>264-0032</t>
  </si>
  <si>
    <t>254-0014</t>
  </si>
  <si>
    <t>061-1415</t>
  </si>
  <si>
    <t>657-0845</t>
  </si>
  <si>
    <t>672-8049</t>
  </si>
  <si>
    <t>101-0044</t>
  </si>
  <si>
    <t>長沼</t>
  </si>
  <si>
    <t>704-8131</t>
  </si>
  <si>
    <t>533-0033</t>
  </si>
  <si>
    <t>260-0013</t>
  </si>
  <si>
    <t>101-0041</t>
  </si>
  <si>
    <t>745-0051</t>
  </si>
  <si>
    <t>462-0819</t>
  </si>
  <si>
    <t>733-0012</t>
  </si>
  <si>
    <t>721-0942</t>
  </si>
  <si>
    <t>729-0104</t>
  </si>
  <si>
    <t>963-8026</t>
  </si>
  <si>
    <t>451-0025</t>
  </si>
  <si>
    <t>418-0073</t>
  </si>
  <si>
    <t>石動南町</t>
  </si>
  <si>
    <t>940-2117</t>
  </si>
  <si>
    <t>839-0862</t>
  </si>
  <si>
    <t>993-0007</t>
  </si>
  <si>
    <t>753-0214</t>
  </si>
  <si>
    <t>427-0045</t>
  </si>
  <si>
    <t>328-0071</t>
  </si>
  <si>
    <t>650-0011</t>
  </si>
  <si>
    <t>740-0011</t>
  </si>
  <si>
    <t>311-1246</t>
  </si>
  <si>
    <t>762-0001</t>
  </si>
  <si>
    <t>526-0031</t>
  </si>
  <si>
    <t>311-1301</t>
  </si>
  <si>
    <t>733-0011</t>
  </si>
  <si>
    <t>阿賀中央</t>
  </si>
  <si>
    <t>737-0003</t>
  </si>
  <si>
    <t>361-0056</t>
  </si>
  <si>
    <t>513-0806</t>
  </si>
  <si>
    <t>252-0245</t>
  </si>
  <si>
    <t>698-0012</t>
  </si>
  <si>
    <t>579-8004</t>
  </si>
  <si>
    <t>398-0002</t>
  </si>
  <si>
    <t>833-0005</t>
  </si>
  <si>
    <t>447-0015</t>
  </si>
  <si>
    <t>稲田町西</t>
  </si>
  <si>
    <t>080-0834</t>
  </si>
  <si>
    <t>288-0043</t>
  </si>
  <si>
    <t>437-0222</t>
  </si>
  <si>
    <t>316-0003</t>
  </si>
  <si>
    <t>360-0824</t>
  </si>
  <si>
    <t>276-0046</t>
  </si>
  <si>
    <t>660-0052</t>
  </si>
  <si>
    <t>394-0029</t>
  </si>
  <si>
    <t>220-0043</t>
  </si>
  <si>
    <t>西古津</t>
  </si>
  <si>
    <t>956-0037</t>
  </si>
  <si>
    <t>338-0002</t>
  </si>
  <si>
    <t>361-0022</t>
  </si>
  <si>
    <t>城隅町</t>
  </si>
  <si>
    <t>832-0068</t>
  </si>
  <si>
    <t>990-0025</t>
  </si>
  <si>
    <t>198-0042</t>
  </si>
  <si>
    <t>703-8231</t>
  </si>
  <si>
    <t>412-0046</t>
  </si>
  <si>
    <t>上茂原</t>
  </si>
  <si>
    <t>297-0052</t>
  </si>
  <si>
    <t>675-2444</t>
  </si>
  <si>
    <t>988-0017</t>
  </si>
  <si>
    <t>955-0047</t>
  </si>
  <si>
    <t>933-0240</t>
  </si>
  <si>
    <t>099-4115</t>
  </si>
  <si>
    <t>984-0014</t>
  </si>
  <si>
    <t>小根本</t>
  </si>
  <si>
    <t>271-0073</t>
  </si>
  <si>
    <t>673-0021</t>
  </si>
  <si>
    <t>102-0084</t>
  </si>
  <si>
    <t>412-0043</t>
  </si>
  <si>
    <t>680-1417</t>
  </si>
  <si>
    <t>813-0044</t>
  </si>
  <si>
    <t>957-0018</t>
  </si>
  <si>
    <t>447-0033</t>
  </si>
  <si>
    <t>401-0301</t>
  </si>
  <si>
    <t>089-3314</t>
  </si>
  <si>
    <t>372-0022</t>
  </si>
  <si>
    <t>725-0026</t>
  </si>
  <si>
    <t>958-0871</t>
  </si>
  <si>
    <t>299-2526</t>
  </si>
  <si>
    <t>251-0043</t>
  </si>
  <si>
    <t>690-0877</t>
  </si>
  <si>
    <t>989-6155</t>
  </si>
  <si>
    <t>310-0804</t>
  </si>
  <si>
    <t>331-0812</t>
  </si>
  <si>
    <t>573-1162</t>
  </si>
  <si>
    <t>830-0003</t>
  </si>
  <si>
    <t>780-0056</t>
  </si>
  <si>
    <t>085-0014</t>
  </si>
  <si>
    <t>367-0044</t>
  </si>
  <si>
    <t>564-0063</t>
  </si>
  <si>
    <t>859-3702</t>
  </si>
  <si>
    <t>660-0892</t>
  </si>
  <si>
    <t>660-0873</t>
  </si>
  <si>
    <t>660-0087</t>
  </si>
  <si>
    <t>403-0007</t>
  </si>
  <si>
    <t>802-0005</t>
  </si>
  <si>
    <t>529-1314</t>
  </si>
  <si>
    <t>276-0045</t>
  </si>
  <si>
    <t>411-0033</t>
  </si>
  <si>
    <t>370-1203</t>
  </si>
  <si>
    <t>462-0844</t>
  </si>
  <si>
    <t>950-0911</t>
  </si>
  <si>
    <t>792-0042</t>
  </si>
  <si>
    <t>103-0015</t>
  </si>
  <si>
    <t>651-2112</t>
  </si>
  <si>
    <t>670-0935</t>
  </si>
  <si>
    <t>960-8036</t>
  </si>
  <si>
    <t>433-8111</t>
  </si>
  <si>
    <t>234-0054</t>
  </si>
  <si>
    <t>503-0918</t>
  </si>
  <si>
    <t>小郡緑町</t>
  </si>
  <si>
    <t>754-0013</t>
  </si>
  <si>
    <t>780-0033</t>
  </si>
  <si>
    <t>770-0856</t>
  </si>
  <si>
    <t>524-0014</t>
  </si>
  <si>
    <t>520-3035</t>
  </si>
  <si>
    <t>364-0003</t>
  </si>
  <si>
    <t>395-0042</t>
  </si>
  <si>
    <t>365-0075</t>
  </si>
  <si>
    <t>447-0872</t>
  </si>
  <si>
    <t>812-0895</t>
  </si>
  <si>
    <t>810-0073</t>
  </si>
  <si>
    <t>721-0952</t>
  </si>
  <si>
    <t>714-1201</t>
  </si>
  <si>
    <t>353-0004</t>
  </si>
  <si>
    <t>566-0011</t>
  </si>
  <si>
    <t>820-0013</t>
  </si>
  <si>
    <t>504-0933</t>
  </si>
  <si>
    <t>520-3233</t>
  </si>
  <si>
    <t>590-0832</t>
  </si>
  <si>
    <t>243-0018</t>
  </si>
  <si>
    <t>636-0811</t>
  </si>
  <si>
    <t>225-0003</t>
  </si>
  <si>
    <t>652-0803</t>
  </si>
  <si>
    <t>水郷田名</t>
  </si>
  <si>
    <t>252-0246</t>
  </si>
  <si>
    <t>799-0101</t>
  </si>
  <si>
    <t>347-0064</t>
  </si>
  <si>
    <t>981-0134</t>
  </si>
  <si>
    <t>020-0013</t>
  </si>
  <si>
    <t>386-0407</t>
  </si>
  <si>
    <t>270-1143</t>
  </si>
  <si>
    <t>316-0012</t>
  </si>
  <si>
    <t>848-0045</t>
  </si>
  <si>
    <t>675-2103</t>
  </si>
  <si>
    <t>920-0027</t>
  </si>
  <si>
    <t>300-0837</t>
  </si>
  <si>
    <t>643-0034</t>
  </si>
  <si>
    <t>273-0003</t>
  </si>
  <si>
    <t>231-0062</t>
  </si>
  <si>
    <t>793-0044</t>
  </si>
  <si>
    <t>790-0046</t>
  </si>
  <si>
    <t>292-0804</t>
  </si>
  <si>
    <t>277-0861</t>
  </si>
  <si>
    <t>920-0364</t>
  </si>
  <si>
    <t>105-0011</t>
  </si>
  <si>
    <t>531-0075</t>
  </si>
  <si>
    <t>261-0012</t>
  </si>
  <si>
    <t>640-8154</t>
  </si>
  <si>
    <t>090-0826</t>
  </si>
  <si>
    <t>321-0904</t>
  </si>
  <si>
    <t>811-1254</t>
  </si>
  <si>
    <t>656-0143</t>
  </si>
  <si>
    <t>550-0002</t>
  </si>
  <si>
    <t>370-0031</t>
  </si>
  <si>
    <t>650-0033</t>
  </si>
  <si>
    <t>330-0844</t>
  </si>
  <si>
    <t>厚別東一条</t>
  </si>
  <si>
    <t>004-0001</t>
  </si>
  <si>
    <t>981-0914</t>
  </si>
  <si>
    <t>106-0031</t>
  </si>
  <si>
    <t>450-0001</t>
  </si>
  <si>
    <t>950-0916</t>
  </si>
  <si>
    <t>812-0018</t>
  </si>
  <si>
    <t>六本木(次のビルを除く)</t>
  </si>
  <si>
    <t>106-0032</t>
  </si>
  <si>
    <t>838-0023</t>
  </si>
  <si>
    <t>400-0026</t>
  </si>
  <si>
    <t>420-0839</t>
  </si>
  <si>
    <t>924-0867</t>
  </si>
  <si>
    <t>浦堂本町</t>
  </si>
  <si>
    <t>569-1028</t>
  </si>
  <si>
    <t>243-0017</t>
  </si>
  <si>
    <t>838-0065</t>
  </si>
  <si>
    <t>959-1937</t>
  </si>
  <si>
    <t>310-0842</t>
  </si>
  <si>
    <t>581-0016</t>
  </si>
  <si>
    <t>992-0052</t>
  </si>
  <si>
    <t>750-0051</t>
  </si>
  <si>
    <t>959-2112</t>
  </si>
  <si>
    <t>591-8032</t>
  </si>
  <si>
    <t>371-0024</t>
  </si>
  <si>
    <t>283-0811</t>
  </si>
  <si>
    <t>401-0302</t>
  </si>
  <si>
    <t>319-2144</t>
  </si>
  <si>
    <t>536-0021</t>
  </si>
  <si>
    <t>329-2161</t>
  </si>
  <si>
    <t>781-8123</t>
  </si>
  <si>
    <t>812-0043</t>
  </si>
  <si>
    <t>257-0055</t>
  </si>
  <si>
    <t>386-1323</t>
  </si>
  <si>
    <t>425-0036</t>
  </si>
  <si>
    <t>047-0006</t>
  </si>
  <si>
    <t>292-0832</t>
  </si>
  <si>
    <t>330-0074</t>
  </si>
  <si>
    <t>306-0235</t>
  </si>
  <si>
    <t>989-1217</t>
  </si>
  <si>
    <t>984-0015</t>
  </si>
  <si>
    <t>509-0201</t>
  </si>
  <si>
    <t>509-0302</t>
  </si>
  <si>
    <t>910-0004</t>
  </si>
  <si>
    <t>762-0006</t>
  </si>
  <si>
    <t>259-1111</t>
  </si>
  <si>
    <t>033-0042</t>
  </si>
  <si>
    <t>634-0077</t>
  </si>
  <si>
    <t>520-0806</t>
  </si>
  <si>
    <t>371-0846</t>
  </si>
  <si>
    <t>北六条西</t>
  </si>
  <si>
    <t>060-0806</t>
  </si>
  <si>
    <t>703-8235</t>
  </si>
  <si>
    <t>344-0123</t>
  </si>
  <si>
    <t>703-8233</t>
  </si>
  <si>
    <t>997-0043</t>
  </si>
  <si>
    <t>729-0141</t>
  </si>
  <si>
    <t>370-2316</t>
  </si>
  <si>
    <t>322-0044</t>
  </si>
  <si>
    <t>370-3504</t>
  </si>
  <si>
    <t>350-1145</t>
  </si>
  <si>
    <t>049-0101</t>
  </si>
  <si>
    <t>475-0814</t>
  </si>
  <si>
    <t>520-1121</t>
  </si>
  <si>
    <t>300-4115</t>
  </si>
  <si>
    <t>321-0962</t>
  </si>
  <si>
    <t>336-0022</t>
  </si>
  <si>
    <t>350-1124</t>
  </si>
  <si>
    <t>372-0031</t>
  </si>
  <si>
    <t>252-0302</t>
  </si>
  <si>
    <t>190-0022</t>
  </si>
  <si>
    <t>262-0033</t>
  </si>
  <si>
    <t>162-0843</t>
  </si>
  <si>
    <t>737-0001</t>
  </si>
  <si>
    <t>910-0017</t>
  </si>
  <si>
    <t>305-0821</t>
  </si>
  <si>
    <t>西茂呂</t>
  </si>
  <si>
    <t>322-0029</t>
  </si>
  <si>
    <t>541-0048</t>
  </si>
  <si>
    <t>673-0029</t>
  </si>
  <si>
    <t>460-0003</t>
  </si>
  <si>
    <t>813-0023</t>
  </si>
  <si>
    <t>277-0804</t>
  </si>
  <si>
    <t>961-0856</t>
  </si>
  <si>
    <t>697-0062</t>
  </si>
  <si>
    <t>812-0011</t>
  </si>
  <si>
    <t>701-1152</t>
  </si>
  <si>
    <t>243-0812</t>
  </si>
  <si>
    <t>243-0015</t>
  </si>
  <si>
    <t>145-0066</t>
  </si>
  <si>
    <t>640-8404</t>
  </si>
  <si>
    <t>八重洲(1丁目)</t>
  </si>
  <si>
    <t>103-0028</t>
  </si>
  <si>
    <t>300-1234</t>
  </si>
  <si>
    <t>747-0825</t>
  </si>
  <si>
    <t>720-0824</t>
  </si>
  <si>
    <t>640-8287</t>
  </si>
  <si>
    <t>335-0033</t>
  </si>
  <si>
    <t>101-0035</t>
  </si>
  <si>
    <t>532-0013</t>
  </si>
  <si>
    <t>016-0184</t>
  </si>
  <si>
    <t>417-0061</t>
  </si>
  <si>
    <t>252-0303</t>
  </si>
  <si>
    <t>596-0016</t>
  </si>
  <si>
    <t>243-0023</t>
  </si>
  <si>
    <t>211-0053</t>
  </si>
  <si>
    <t>933-0011</t>
  </si>
  <si>
    <t>794-0015</t>
  </si>
  <si>
    <t>720-0017</t>
  </si>
  <si>
    <t>420-0004</t>
  </si>
  <si>
    <t>561-0857</t>
  </si>
  <si>
    <t>701-0221</t>
  </si>
  <si>
    <t>323-0819</t>
  </si>
  <si>
    <t>812-0034</t>
  </si>
  <si>
    <t>457-0835</t>
  </si>
  <si>
    <t>983-0013</t>
  </si>
  <si>
    <t>953-0054</t>
  </si>
  <si>
    <t>732-0052</t>
  </si>
  <si>
    <t>920-0806</t>
  </si>
  <si>
    <t>061-1433</t>
  </si>
  <si>
    <t>140-0011</t>
  </si>
  <si>
    <t>231-0005</t>
  </si>
  <si>
    <t>715-0006</t>
  </si>
  <si>
    <t>830-0023</t>
  </si>
  <si>
    <t>321-0105</t>
  </si>
  <si>
    <t>304-0031</t>
  </si>
  <si>
    <t>541-0045</t>
  </si>
  <si>
    <t>104-0043</t>
  </si>
  <si>
    <t>367-0055</t>
  </si>
  <si>
    <t>071-0203</t>
  </si>
  <si>
    <t>984-0042</t>
  </si>
  <si>
    <t>988-0053</t>
  </si>
  <si>
    <t>745-0862</t>
  </si>
  <si>
    <t>377-0005</t>
  </si>
  <si>
    <t>811-1345</t>
  </si>
  <si>
    <t>260-0004</t>
  </si>
  <si>
    <t>640-8159</t>
  </si>
  <si>
    <t>314-0134</t>
  </si>
  <si>
    <t>920-0942</t>
  </si>
  <si>
    <t>558-0055</t>
  </si>
  <si>
    <t>691-0015</t>
  </si>
  <si>
    <t>310-0851</t>
  </si>
  <si>
    <t>344-0014</t>
  </si>
  <si>
    <t>792-0026</t>
  </si>
  <si>
    <t>769-0203</t>
  </si>
  <si>
    <t>920-3132</t>
  </si>
  <si>
    <t>731-0141</t>
  </si>
  <si>
    <t>110-0016</t>
  </si>
  <si>
    <t>289-1624</t>
  </si>
  <si>
    <t>739-0007</t>
  </si>
  <si>
    <t>759-0134</t>
  </si>
  <si>
    <t>501-3824</t>
  </si>
  <si>
    <t>640-8482</t>
  </si>
  <si>
    <t>261-0021</t>
  </si>
  <si>
    <t>297-0064</t>
  </si>
  <si>
    <t>869-0101</t>
  </si>
  <si>
    <t>850-0874</t>
  </si>
  <si>
    <t>132-0024</t>
  </si>
  <si>
    <t>739-0604</t>
  </si>
  <si>
    <t>309-1714</t>
  </si>
  <si>
    <t>998-0856</t>
  </si>
  <si>
    <t>510-0221</t>
  </si>
  <si>
    <t>460-0024</t>
  </si>
  <si>
    <t>742-0033</t>
  </si>
  <si>
    <t>121-0815</t>
  </si>
  <si>
    <t>275-0002</t>
  </si>
  <si>
    <t>須坂ハイランド町</t>
  </si>
  <si>
    <t>382-0075</t>
  </si>
  <si>
    <t>985-0873</t>
  </si>
  <si>
    <t>299-2117</t>
  </si>
  <si>
    <t>304-0056</t>
  </si>
  <si>
    <t>発寒一条</t>
  </si>
  <si>
    <t>063-0821</t>
  </si>
  <si>
    <t>460-0002</t>
  </si>
  <si>
    <t>317-0077</t>
  </si>
  <si>
    <t>424-0825</t>
  </si>
  <si>
    <t>730-0047</t>
  </si>
  <si>
    <t>752-0927</t>
  </si>
  <si>
    <t>432-8012</t>
  </si>
  <si>
    <t>432-8001</t>
  </si>
  <si>
    <t>422-8044</t>
  </si>
  <si>
    <t>484-0059</t>
  </si>
  <si>
    <t>501-3936</t>
  </si>
  <si>
    <t>422-8036</t>
  </si>
  <si>
    <t>813-0024</t>
  </si>
  <si>
    <t>747-0024</t>
  </si>
  <si>
    <t>790-0912</t>
  </si>
  <si>
    <t>733-0875</t>
  </si>
  <si>
    <t>723-0052</t>
  </si>
  <si>
    <t>375-0017</t>
  </si>
  <si>
    <t>310-0033</t>
  </si>
  <si>
    <t>259-1313</t>
  </si>
  <si>
    <t>335-0021</t>
  </si>
  <si>
    <t>577-0017</t>
  </si>
  <si>
    <t>309-1611</t>
  </si>
  <si>
    <t>547-0041</t>
  </si>
  <si>
    <t>013-0036</t>
  </si>
  <si>
    <t>941-0061</t>
  </si>
  <si>
    <t>下城本町</t>
  </si>
  <si>
    <t>868-0015</t>
  </si>
  <si>
    <t>676-0082</t>
  </si>
  <si>
    <t>303-0022</t>
  </si>
  <si>
    <t>420-0047</t>
  </si>
  <si>
    <t>379-2224</t>
  </si>
  <si>
    <t>526-0062</t>
  </si>
  <si>
    <t>253-0055</t>
  </si>
  <si>
    <t>521-1215</t>
  </si>
  <si>
    <t>765-0051</t>
  </si>
  <si>
    <t>471-0071</t>
  </si>
  <si>
    <t>198-0051</t>
  </si>
  <si>
    <t>327-0811</t>
  </si>
  <si>
    <t>285-0817</t>
  </si>
  <si>
    <t>673-0413</t>
  </si>
  <si>
    <t>850-0034</t>
  </si>
  <si>
    <t>玉山区永井</t>
  </si>
  <si>
    <t>028-4121</t>
  </si>
  <si>
    <t>460-0007</t>
  </si>
  <si>
    <t>541-0042</t>
  </si>
  <si>
    <t>543-0016</t>
  </si>
  <si>
    <t>530-0043</t>
  </si>
  <si>
    <t>062-0039</t>
  </si>
  <si>
    <t>722-0014</t>
  </si>
  <si>
    <t>252-1113</t>
  </si>
  <si>
    <t>703-8292</t>
  </si>
  <si>
    <t>578-0944</t>
  </si>
  <si>
    <t>802-0001</t>
  </si>
  <si>
    <t>五橋(1､2丁目)</t>
  </si>
  <si>
    <t>980-0022</t>
  </si>
  <si>
    <t>154-0001</t>
  </si>
  <si>
    <t>450-0003</t>
  </si>
  <si>
    <t>433-8124</t>
  </si>
  <si>
    <t>260-0028</t>
  </si>
  <si>
    <t>532-0012</t>
  </si>
  <si>
    <t>501-6002</t>
  </si>
  <si>
    <t>770-0944</t>
  </si>
  <si>
    <t>820-0063</t>
  </si>
  <si>
    <t>342-0057</t>
  </si>
  <si>
    <t>703-8278</t>
  </si>
  <si>
    <t>040-0036</t>
  </si>
  <si>
    <t>335-0004</t>
  </si>
  <si>
    <t>673-0403</t>
  </si>
  <si>
    <t>969-0201</t>
  </si>
  <si>
    <t>346-0004</t>
  </si>
  <si>
    <t>409-0112</t>
  </si>
  <si>
    <t>755-0026</t>
  </si>
  <si>
    <t>070-0810</t>
  </si>
  <si>
    <t>020-0866</t>
  </si>
  <si>
    <t>581-0866</t>
  </si>
  <si>
    <t>780-8007</t>
  </si>
  <si>
    <t>254-0016</t>
  </si>
  <si>
    <t>332-0003</t>
  </si>
  <si>
    <t>321-3304</t>
  </si>
  <si>
    <t>503-0116</t>
  </si>
  <si>
    <t>340-0815</t>
  </si>
  <si>
    <t>384-0012</t>
  </si>
  <si>
    <t>822-0032</t>
  </si>
  <si>
    <t>330-0064</t>
  </si>
  <si>
    <t>190-0012</t>
  </si>
  <si>
    <t>西新宿(次のビルを除く)</t>
  </si>
  <si>
    <t>160-0023</t>
  </si>
  <si>
    <t>192-0083</t>
  </si>
  <si>
    <t>646-0216</t>
  </si>
  <si>
    <t>385-0021</t>
  </si>
  <si>
    <t>365-0028</t>
  </si>
  <si>
    <t>389-0115</t>
  </si>
  <si>
    <t>761-0302</t>
  </si>
  <si>
    <t>941-0058</t>
  </si>
  <si>
    <t>360-0217</t>
  </si>
  <si>
    <t>501-3124</t>
  </si>
  <si>
    <t>737-0134</t>
  </si>
  <si>
    <t>532-0011</t>
  </si>
  <si>
    <t>465-0093</t>
  </si>
  <si>
    <t>386-0032</t>
  </si>
  <si>
    <t>836-0011</t>
  </si>
  <si>
    <t>456-0054</t>
  </si>
  <si>
    <t>939-1844</t>
  </si>
  <si>
    <t>725-0002</t>
  </si>
  <si>
    <t>389-0805</t>
  </si>
  <si>
    <t>410-2411</t>
  </si>
  <si>
    <t>457-0832</t>
  </si>
  <si>
    <t>924-0865</t>
  </si>
  <si>
    <t>770-0866</t>
  </si>
  <si>
    <t>304-0032</t>
  </si>
  <si>
    <t>437-0056</t>
  </si>
  <si>
    <t>503-0917</t>
  </si>
  <si>
    <t>383-0014</t>
  </si>
  <si>
    <t>329-2751</t>
  </si>
  <si>
    <t>509-0207</t>
  </si>
  <si>
    <t>705-0012</t>
  </si>
  <si>
    <t>378-0002</t>
  </si>
  <si>
    <t>168-0072</t>
  </si>
  <si>
    <t>206-0801</t>
  </si>
  <si>
    <t>402-0022</t>
  </si>
  <si>
    <t>358-0014</t>
  </si>
  <si>
    <t>646-0036</t>
  </si>
  <si>
    <t>243-0022</t>
  </si>
  <si>
    <t>398-0001</t>
  </si>
  <si>
    <t>420-0034</t>
  </si>
  <si>
    <t>923-0908</t>
  </si>
  <si>
    <t>372-0052</t>
  </si>
  <si>
    <t>719-1126</t>
  </si>
  <si>
    <t>980-0803</t>
  </si>
  <si>
    <t>446-0055</t>
  </si>
  <si>
    <t>270-0235</t>
  </si>
  <si>
    <t>297-0121</t>
  </si>
  <si>
    <t>299-4303</t>
  </si>
  <si>
    <t>東向島</t>
  </si>
  <si>
    <t>131-0032</t>
  </si>
  <si>
    <t>321-2411</t>
  </si>
  <si>
    <t>435-0047</t>
  </si>
  <si>
    <t>297-0017</t>
  </si>
  <si>
    <t>港南(次のビルを除く)</t>
  </si>
  <si>
    <t>108-0075</t>
  </si>
  <si>
    <t>693-0006</t>
  </si>
  <si>
    <t>162-0065</t>
  </si>
  <si>
    <t>430-0911</t>
  </si>
  <si>
    <t>698-0002</t>
  </si>
  <si>
    <t>630-8113</t>
  </si>
  <si>
    <t>185-0002</t>
  </si>
  <si>
    <t>243-0034</t>
  </si>
  <si>
    <t>425-0033</t>
  </si>
  <si>
    <t>437-1413</t>
  </si>
  <si>
    <t>寺本町</t>
  </si>
  <si>
    <t>737-0033</t>
  </si>
  <si>
    <t>466-0015</t>
  </si>
  <si>
    <t>440-0884</t>
  </si>
  <si>
    <t>500-8358</t>
  </si>
  <si>
    <t>812-0013</t>
  </si>
  <si>
    <t>643-0004</t>
  </si>
  <si>
    <t>734-0013</t>
  </si>
  <si>
    <t>541-0059</t>
  </si>
  <si>
    <t>854-0062</t>
  </si>
  <si>
    <t>252-0313</t>
  </si>
  <si>
    <t>508-0421</t>
  </si>
  <si>
    <t>693-0061</t>
  </si>
  <si>
    <t>417-0843</t>
  </si>
  <si>
    <t>430-0904</t>
  </si>
  <si>
    <t>630-8013</t>
  </si>
  <si>
    <t>320-0014</t>
  </si>
  <si>
    <t>北丘珠一条</t>
  </si>
  <si>
    <t>007-0881</t>
  </si>
  <si>
    <t>066-0022</t>
  </si>
  <si>
    <t>551-0022</t>
  </si>
  <si>
    <t>547-0014</t>
  </si>
  <si>
    <t>530-0005</t>
  </si>
  <si>
    <t>044-0011</t>
  </si>
  <si>
    <t>東雁来一条</t>
  </si>
  <si>
    <t>007-0821</t>
  </si>
  <si>
    <t>980-0811</t>
  </si>
  <si>
    <t>内浦町</t>
  </si>
  <si>
    <t>049-3104</t>
  </si>
  <si>
    <t>059-0024</t>
  </si>
  <si>
    <t>041-0802</t>
  </si>
  <si>
    <t>丸の内(次のビルを除く)</t>
  </si>
  <si>
    <t>100-0005</t>
  </si>
  <si>
    <t>259-1118</t>
  </si>
  <si>
    <t>993-0002</t>
  </si>
  <si>
    <t>324-0021</t>
  </si>
  <si>
    <t>北新横浜</t>
  </si>
  <si>
    <t>223-0059</t>
  </si>
  <si>
    <t>104-0042</t>
  </si>
  <si>
    <t>050-0055</t>
  </si>
  <si>
    <t>101-0054</t>
  </si>
  <si>
    <t>300-2307</t>
  </si>
  <si>
    <t>254-0036</t>
  </si>
  <si>
    <t>510-8122</t>
  </si>
  <si>
    <t>545-0052</t>
  </si>
  <si>
    <t>640-0112</t>
  </si>
  <si>
    <t>531-0071</t>
  </si>
  <si>
    <t>810-0074</t>
  </si>
  <si>
    <t>252-0238</t>
  </si>
  <si>
    <t>491-0859</t>
  </si>
  <si>
    <t>140-0013</t>
  </si>
  <si>
    <t>551-0023</t>
  </si>
  <si>
    <t>297-0111</t>
  </si>
  <si>
    <t>400-0828</t>
  </si>
  <si>
    <t>335-0031</t>
  </si>
  <si>
    <t>224-0061</t>
  </si>
  <si>
    <t>259-1142</t>
  </si>
  <si>
    <t>530-0003</t>
  </si>
  <si>
    <t>300-0823</t>
  </si>
  <si>
    <t>堀津町須賀中</t>
  </si>
  <si>
    <t>501-6338</t>
  </si>
  <si>
    <t>540-0036</t>
  </si>
  <si>
    <t>104-0031</t>
  </si>
  <si>
    <t>550-0015</t>
  </si>
  <si>
    <t>224-0015</t>
  </si>
  <si>
    <t>稲田町東</t>
  </si>
  <si>
    <t>080-0832</t>
  </si>
  <si>
    <t>447-0854</t>
  </si>
  <si>
    <t>399-0014</t>
  </si>
  <si>
    <t>980-0822</t>
  </si>
  <si>
    <t>486-0849</t>
  </si>
  <si>
    <t>700-0914</t>
  </si>
  <si>
    <t>861-1311</t>
  </si>
  <si>
    <t>559-0024</t>
  </si>
  <si>
    <t>646-0003</t>
  </si>
  <si>
    <t>329-2164</t>
  </si>
  <si>
    <t>998-0023</t>
  </si>
  <si>
    <t>506-0818</t>
  </si>
  <si>
    <t>690-0011</t>
  </si>
  <si>
    <t>400-0807</t>
  </si>
  <si>
    <t>駒場南</t>
  </si>
  <si>
    <t>093-0035</t>
  </si>
  <si>
    <t>699-3162</t>
  </si>
  <si>
    <t>747-0808</t>
  </si>
  <si>
    <t>笹原町</t>
  </si>
  <si>
    <t>468-0044</t>
  </si>
  <si>
    <t>300-2622</t>
  </si>
  <si>
    <t>306-0223</t>
  </si>
  <si>
    <t>790-0931</t>
  </si>
  <si>
    <t>020-0807</t>
  </si>
  <si>
    <t>960-8135</t>
  </si>
  <si>
    <t>300-0513</t>
  </si>
  <si>
    <t>759-0204</t>
  </si>
  <si>
    <t>596-0832</t>
  </si>
  <si>
    <t>466-0006</t>
  </si>
  <si>
    <t>鴨部(丁目)</t>
  </si>
  <si>
    <t>780-8052</t>
  </si>
  <si>
    <t>692-0011</t>
  </si>
  <si>
    <t>420-0845</t>
  </si>
  <si>
    <t>館山下町</t>
  </si>
  <si>
    <t>052-0034</t>
  </si>
  <si>
    <t>438-0077</t>
  </si>
  <si>
    <t>286-0033</t>
  </si>
  <si>
    <t>693-0022</t>
  </si>
  <si>
    <t>950-1102</t>
  </si>
  <si>
    <t>683-0805</t>
  </si>
  <si>
    <t>231-0012</t>
  </si>
  <si>
    <t>981-0931</t>
  </si>
  <si>
    <t>730-0847</t>
  </si>
  <si>
    <t>102-0073</t>
  </si>
  <si>
    <t>731-0154</t>
  </si>
  <si>
    <t>034-0023</t>
  </si>
  <si>
    <t>320-0038</t>
  </si>
  <si>
    <t>新鉾田</t>
  </si>
  <si>
    <t>311-1516</t>
  </si>
  <si>
    <t>516-0072</t>
  </si>
  <si>
    <t>720-0091</t>
  </si>
  <si>
    <t>新港町</t>
  </si>
  <si>
    <t>097-0006</t>
  </si>
  <si>
    <t>003-0021</t>
  </si>
  <si>
    <t>141-0022</t>
  </si>
  <si>
    <t>311-3815</t>
  </si>
  <si>
    <t>103-0007</t>
  </si>
  <si>
    <t>451-0031</t>
  </si>
  <si>
    <t>559-0034</t>
  </si>
  <si>
    <t>島内(9820､9821､9823~9830､98</t>
  </si>
  <si>
    <t>399-8251</t>
  </si>
  <si>
    <t>416-0946</t>
  </si>
  <si>
    <t>648-0161</t>
  </si>
  <si>
    <t>705-0022</t>
  </si>
  <si>
    <t>522-0024</t>
  </si>
  <si>
    <t>866-0831</t>
  </si>
  <si>
    <t>西宮原</t>
  </si>
  <si>
    <t>532-0004</t>
  </si>
  <si>
    <t>212-0013</t>
  </si>
  <si>
    <t>410-0033</t>
  </si>
  <si>
    <t>639-1123</t>
  </si>
  <si>
    <t>991-0032</t>
  </si>
  <si>
    <t>196-0015</t>
  </si>
  <si>
    <t>790-0053</t>
  </si>
  <si>
    <t>652-0804</t>
  </si>
  <si>
    <t>366-0026</t>
  </si>
  <si>
    <t>289-1733</t>
  </si>
  <si>
    <t>520-1131</t>
  </si>
  <si>
    <t>819-1117</t>
  </si>
  <si>
    <t>北府中</t>
  </si>
  <si>
    <t>315-0012</t>
  </si>
  <si>
    <t>410-0022</t>
  </si>
  <si>
    <t>416-0909</t>
  </si>
  <si>
    <t>310-0852</t>
  </si>
  <si>
    <t>760-0071</t>
  </si>
  <si>
    <t>690-0823</t>
  </si>
  <si>
    <t>812-0888</t>
  </si>
  <si>
    <t>380-0935</t>
  </si>
  <si>
    <t>389-1206</t>
  </si>
  <si>
    <t>300-1403</t>
  </si>
  <si>
    <t>031-0073</t>
  </si>
  <si>
    <t>内畑町</t>
  </si>
  <si>
    <t>596-0105</t>
  </si>
  <si>
    <t>040-0065</t>
  </si>
  <si>
    <t>572-0819</t>
  </si>
  <si>
    <t>027-0077</t>
  </si>
  <si>
    <t>111-0052</t>
  </si>
  <si>
    <t>北木の本</t>
  </si>
  <si>
    <t>581-0041</t>
  </si>
  <si>
    <t>367-0022</t>
  </si>
  <si>
    <t>321-0933</t>
  </si>
  <si>
    <t>317-0051</t>
  </si>
  <si>
    <t>341-0003</t>
  </si>
  <si>
    <t>250-0856</t>
  </si>
  <si>
    <t>690-0826</t>
  </si>
  <si>
    <t>840-0842</t>
  </si>
  <si>
    <t>841-0023</t>
  </si>
  <si>
    <t>720-0832</t>
  </si>
  <si>
    <t>339-0043</t>
  </si>
  <si>
    <t>040-0077</t>
  </si>
  <si>
    <t>538-0044</t>
  </si>
  <si>
    <t>865-0052</t>
  </si>
  <si>
    <t>417-0051</t>
  </si>
  <si>
    <t>981-4264</t>
  </si>
  <si>
    <t>飯高町赤桶</t>
  </si>
  <si>
    <t>515-1505</t>
  </si>
  <si>
    <t>226-0027</t>
  </si>
  <si>
    <t>300-2716</t>
  </si>
  <si>
    <t>998-0012</t>
  </si>
  <si>
    <t>504-0855</t>
  </si>
  <si>
    <t>506-0808</t>
  </si>
  <si>
    <t>520-3042</t>
  </si>
  <si>
    <t>642-0035</t>
  </si>
  <si>
    <t>320-0851</t>
  </si>
  <si>
    <t>120-0003</t>
  </si>
  <si>
    <t>670-0965</t>
  </si>
  <si>
    <t>717-0007</t>
  </si>
  <si>
    <t>343-0851</t>
  </si>
  <si>
    <t>432-8064</t>
  </si>
  <si>
    <t>028-3615</t>
  </si>
  <si>
    <t>910-0834</t>
  </si>
  <si>
    <t>726-0002</t>
  </si>
  <si>
    <t>721-0973</t>
  </si>
  <si>
    <t>921-8064</t>
  </si>
  <si>
    <t>384-2305</t>
  </si>
  <si>
    <t>950-3114</t>
  </si>
  <si>
    <t>377-0008</t>
  </si>
  <si>
    <t>981-0907</t>
  </si>
  <si>
    <t>194-0021</t>
  </si>
  <si>
    <t>683-0037</t>
  </si>
  <si>
    <t>本通(南)</t>
  </si>
  <si>
    <t>003-0026</t>
  </si>
  <si>
    <t>朝倉本町</t>
  </si>
  <si>
    <t>780-8073</t>
  </si>
  <si>
    <t>660-0815</t>
  </si>
  <si>
    <t>938-0043</t>
  </si>
  <si>
    <t>511-0072</t>
  </si>
  <si>
    <t>396-0006</t>
  </si>
  <si>
    <t>371-0841</t>
  </si>
  <si>
    <t>418-0052</t>
  </si>
  <si>
    <t>251-0861</t>
  </si>
  <si>
    <t>116-0013</t>
  </si>
  <si>
    <t>815-0041</t>
  </si>
  <si>
    <t>311-2222</t>
  </si>
  <si>
    <t>652-0815</t>
  </si>
  <si>
    <t>517-0045</t>
  </si>
  <si>
    <t>989-6104</t>
  </si>
  <si>
    <t>418-0044</t>
  </si>
  <si>
    <t>252-0137</t>
  </si>
  <si>
    <t>381-0045</t>
  </si>
  <si>
    <t>399-0033</t>
  </si>
  <si>
    <t>641-0005</t>
  </si>
  <si>
    <t>638-0812</t>
  </si>
  <si>
    <t>306-0125</t>
  </si>
  <si>
    <t>賀集牛内</t>
  </si>
  <si>
    <t>656-0518</t>
  </si>
  <si>
    <t>535-0003</t>
  </si>
  <si>
    <t>698-0026</t>
  </si>
  <si>
    <t>150-0002</t>
  </si>
  <si>
    <t>390-0847</t>
  </si>
  <si>
    <t>368-0046</t>
  </si>
  <si>
    <t>369-1623</t>
  </si>
  <si>
    <t>367-0053</t>
  </si>
  <si>
    <t>649-0311</t>
  </si>
  <si>
    <t>812-0015</t>
  </si>
  <si>
    <t>751-0865</t>
  </si>
  <si>
    <t>740-0012</t>
  </si>
  <si>
    <t>252-0203</t>
  </si>
  <si>
    <t>455-0831</t>
  </si>
  <si>
    <t>542-0081</t>
  </si>
  <si>
    <t>461-0004</t>
  </si>
  <si>
    <t>400-0007</t>
  </si>
  <si>
    <t>990-0834</t>
  </si>
  <si>
    <t>631-0065</t>
  </si>
  <si>
    <t>520-2531</t>
  </si>
  <si>
    <t>299-1162</t>
  </si>
  <si>
    <t>665-0822</t>
  </si>
  <si>
    <t>945-0026</t>
  </si>
  <si>
    <t>260-0833</t>
  </si>
  <si>
    <t>306-0231</t>
  </si>
  <si>
    <t>400-0115</t>
  </si>
  <si>
    <t>駅前本町</t>
  </si>
  <si>
    <t>210-0007</t>
  </si>
  <si>
    <t>411-0832</t>
  </si>
  <si>
    <t>300-2454</t>
  </si>
  <si>
    <t>745-0015</t>
  </si>
  <si>
    <t>304-0822</t>
  </si>
  <si>
    <t>013-0037</t>
  </si>
  <si>
    <t>395-0043</t>
  </si>
  <si>
    <t>508-0023</t>
  </si>
  <si>
    <t>546-0033</t>
  </si>
  <si>
    <t>358-0002</t>
  </si>
  <si>
    <t>932-0833</t>
  </si>
  <si>
    <t>590-0131</t>
  </si>
  <si>
    <t>863-0031</t>
  </si>
  <si>
    <t>810-0011</t>
  </si>
  <si>
    <t>636-0248</t>
  </si>
  <si>
    <t>651-2132</t>
  </si>
  <si>
    <t>632-0006</t>
  </si>
  <si>
    <t>491-0858</t>
  </si>
  <si>
    <t>650-0034</t>
  </si>
  <si>
    <t>992-0054</t>
  </si>
  <si>
    <t>652-0831</t>
  </si>
  <si>
    <t>673-1415</t>
  </si>
  <si>
    <t>329-2726</t>
  </si>
  <si>
    <t>700-0962</t>
  </si>
  <si>
    <t>027-0052</t>
  </si>
  <si>
    <t>340-0052</t>
  </si>
  <si>
    <t>670-0971</t>
  </si>
  <si>
    <t>431-3125</t>
  </si>
  <si>
    <t>灘崎町西紅陽台</t>
  </si>
  <si>
    <t>709-1203</t>
  </si>
  <si>
    <t>103-0014</t>
  </si>
  <si>
    <t>866-0055</t>
  </si>
  <si>
    <t>294-0045</t>
  </si>
  <si>
    <t>321-0961</t>
  </si>
  <si>
    <t>410-1125</t>
  </si>
  <si>
    <t>400-0112</t>
  </si>
  <si>
    <t>〒332-0034 埼玉県川口市並木8-9-5</t>
  </si>
  <si>
    <t>〒 熊本県熊本市東区佐土原1-3-15</t>
  </si>
  <si>
    <t>〒289-0308 千葉県香取市虫幡942</t>
  </si>
  <si>
    <t>〒 岐阜県郡上市八幡町五町3-17-8</t>
  </si>
  <si>
    <t>〒 愛知県岡崎市田口町字林52-5</t>
  </si>
  <si>
    <t>〒107-0062 東京都港区南青山5-9-12</t>
  </si>
  <si>
    <t>〒700-0822 岡山県岡山市北区表町1-5-1</t>
  </si>
  <si>
    <t>〒343-0023 埼玉県越谷市東越谷4-8-11</t>
  </si>
  <si>
    <t>〒992-0017 山形県米沢市桜木町2－48</t>
  </si>
  <si>
    <t>〒323-0811 栃木県小山市犬塚78-6</t>
  </si>
  <si>
    <t>〒965-0873 福島県会津若松市追手町5-36</t>
  </si>
  <si>
    <t>〒189-0014 東京都東村山市本町2-22-11</t>
  </si>
  <si>
    <t>〒 大分県大分市寺崎町2-3-6</t>
  </si>
  <si>
    <t>〒982-0032 宮城県仙台市太白区富沢1-8-14-101</t>
  </si>
  <si>
    <t>〒990-0821 山形県山形市北町3-9-15</t>
  </si>
  <si>
    <t>〒020-0835 岩手県盛岡市津志田9-18-1</t>
  </si>
  <si>
    <t>〒085-0815 北海道釧路市材木町15-17</t>
  </si>
  <si>
    <t>〒310-0063 茨城県水戸市五軒町2-2-7</t>
  </si>
  <si>
    <t>〒329-0214 栃木県小山市乙女2-30-8</t>
  </si>
  <si>
    <t>〒386-0404 長野県上田市上丸子1706</t>
  </si>
  <si>
    <t>〒410-3301 静岡県伊豆市土肥676</t>
  </si>
  <si>
    <t>〒053-0053 北海道苫小牧市柳町1-5-6</t>
  </si>
  <si>
    <t>〒289-1732 千葉県山武郡横芝光町横芝2095-1</t>
  </si>
  <si>
    <t>〒440-0812 愛知県豊橋市東新町245</t>
  </si>
  <si>
    <t>〒673-0023 兵庫県明石市西新町3-1-12</t>
  </si>
  <si>
    <t>〒641-0014 和歌山県和歌山市毛見102-4</t>
  </si>
  <si>
    <t>〒770-0931 徳島県徳島市富田浜3-13</t>
  </si>
  <si>
    <t>〒523-0892 滋賀県近江八幡市出町170</t>
  </si>
  <si>
    <t>〒965-0875 福島県会津若松市米代1-4-30</t>
  </si>
  <si>
    <t>〒231-0027 神奈川県横浜市中区扇町4-11-8ｳﾞｨﾗ･ﾃﾞﾙ･ｿｰﾚ9階</t>
  </si>
  <si>
    <t>〒311-0117 茨城県那珂市豊喰428</t>
  </si>
  <si>
    <t>〒556-0017 大阪府大阪市浪速区湊町1-2-3ﾏﾙｲﾄ難波ﾋﾞﾙ</t>
  </si>
  <si>
    <t>〒260-0835 千葉県千葉市中央区川崎町1-39</t>
  </si>
  <si>
    <t>〒418-0051 静岡県富士宮市淀師1617-1</t>
  </si>
  <si>
    <t>〒306-0222 茨城県古河市釈迦1286</t>
  </si>
  <si>
    <t>〒812-0016 福岡県福岡市博多区博多駅南5-10-13</t>
  </si>
  <si>
    <t>〒730-0846 広島県広島市中区西川口町8-2</t>
  </si>
  <si>
    <t>〒780-8010 高知県高知市桟橋通4-15-23</t>
  </si>
  <si>
    <t>〒 熊本県球磨郡多良木町多良木144-1</t>
  </si>
  <si>
    <t>〒819-0032 福岡県福岡市西区戸切3-35-7</t>
  </si>
  <si>
    <t>〒390-0862 長野県松本市宮渕1-3-30</t>
  </si>
  <si>
    <t>〒 岐阜県岐阜市城東通り2-15</t>
  </si>
  <si>
    <t>〒 福島県いわき市小名浜字芳浜11-73</t>
  </si>
  <si>
    <t>〒814-0155 福岡県福岡市城南区東油山1-35-7</t>
  </si>
  <si>
    <t>〒104-0032 東京都中央区八丁堀3-26-9</t>
  </si>
  <si>
    <t>〒 三重県津市安濃町草生4326-1</t>
  </si>
  <si>
    <t>〒242-0028 神奈川県大和市桜森2-20-11</t>
  </si>
  <si>
    <t>〒 福島県郡山市安積町荒井字六角田9-1</t>
  </si>
  <si>
    <t>〒 大分県別府市鶴見2897-2</t>
  </si>
  <si>
    <t>〒980-0011 宮城県仙台市青葉区上杉1-17-18銅谷ﾋﾞﾙ</t>
  </si>
  <si>
    <t>〒980-0001 宮城県仙台市青葉区中江2-23-20</t>
  </si>
  <si>
    <t>〒 千葉県旭市ﾆの528</t>
  </si>
  <si>
    <t>〒462-0841 愛知県名古屋市北区黒川本通4-25</t>
  </si>
  <si>
    <t>〒 宮城県亘理郡亘理町荒浜字水神62</t>
  </si>
  <si>
    <t>〒812-0065 福岡県福岡市東区二又瀬新町14-18</t>
  </si>
  <si>
    <t>〒731-4311 広島県安芸郡坂町北新地4-2-30</t>
  </si>
  <si>
    <t>〒662-0911 兵庫県西宮市池田町12-20</t>
  </si>
  <si>
    <t>〒321-0526 栃木県那須烏山市田野倉169</t>
  </si>
  <si>
    <t>〒700-0833 岡山県岡山市北区天瀬4-33</t>
  </si>
  <si>
    <t>〒 広島県廿日市市大野4447-13</t>
  </si>
  <si>
    <t>〒 岩手県二戸市金田一字八ﾂ長88-5</t>
  </si>
  <si>
    <t>〒371-0855 群馬県前橋市問屋町2-4-3ｱﾙﾌｧﾋﾞﾙ</t>
  </si>
  <si>
    <t>〒310-0853 茨城県水戸市平須町1828-1025</t>
  </si>
  <si>
    <t>〒460-0012 愛知県名古屋市中区千代田3-15-8</t>
  </si>
  <si>
    <t>〒960-8107 福島県福島市浜田町3-28</t>
  </si>
  <si>
    <t>〒759-4101 山口県長門市東深川1967-2</t>
  </si>
  <si>
    <t>〒799-1351 愛媛県西条市三津屋190-1</t>
  </si>
  <si>
    <t>〒322-0073 栃木県鹿沼市西鹿沼町220-1</t>
  </si>
  <si>
    <t>〒 岩手県奥州市水沢区佐倉河慶徳71EC慶徳ﾋﾞﾙ2階</t>
  </si>
  <si>
    <t>〒380-0928 長野県長野市若里6-3-22</t>
  </si>
  <si>
    <t>〒316-0002 茨城県日立市桜川町2-12-12</t>
  </si>
  <si>
    <t>〒507-0024 岐阜県多治見市大正町3-67</t>
  </si>
  <si>
    <t>〒950-0150 新潟県新潟市江南区下早通柳田2-2-17</t>
  </si>
  <si>
    <t>〒 鳥取県東伯郡琴浦町大字赤碕2000-1</t>
  </si>
  <si>
    <t>〒656-2223 兵庫県淡路市生穂1156</t>
  </si>
  <si>
    <t>〒673-0041 兵庫県明石市西明石南町1-5-11</t>
  </si>
  <si>
    <t>〒136-0071 東京都江東区亀戸4-15-5</t>
  </si>
  <si>
    <t>〒343-0023 埼玉県越谷市東越谷7-141</t>
  </si>
  <si>
    <t>〒805-0031 福岡県北九州市八幡東区槻田2-2-3</t>
  </si>
  <si>
    <t>〒379-2154 群馬県前橋市天川大島町2-5-1</t>
  </si>
  <si>
    <t>〒 大分県日田市田島1-10-21</t>
  </si>
  <si>
    <t>〒416-0922 静岡県富士市水戸島元町4-10</t>
  </si>
  <si>
    <t>〒300-0725 茨城県稲敷市佐原下手1531-1</t>
  </si>
  <si>
    <t>〒287-0106 千葉県香取市北2-6-3</t>
  </si>
  <si>
    <t>〒031-0004 青森県八戸市類家4-2-26</t>
  </si>
  <si>
    <t>〒373-0853 群馬県太田市浜町10-33</t>
  </si>
  <si>
    <t>〒325-0045 栃木県那須塩原市高砂町5-12</t>
  </si>
  <si>
    <t>〒 福島県南相馬市原町区大町3-30</t>
  </si>
  <si>
    <t>〒062-0023 北海道札幌市豊平区月寒西三条6-2-1</t>
  </si>
  <si>
    <t>〒 宮城県遠田郡美里町南小牛田字山の神211-1</t>
  </si>
  <si>
    <t>〒834-0034 福岡県八女市高塚281-1</t>
  </si>
  <si>
    <t>〒 福島県本宮市高木字舟場25-8</t>
  </si>
  <si>
    <t>〒373-0026 群馬県太田市東本町53-53</t>
  </si>
  <si>
    <t>〒854-0096 長崎県諫早市下大渡野町42</t>
  </si>
  <si>
    <t>〒704-8193 岡山県岡山市東区金岡西町801-1</t>
  </si>
  <si>
    <t>〒 京都府亀岡市篠町馬堀広道19-1</t>
  </si>
  <si>
    <t>〒062-0901 北海道札幌市豊平区豊平4条3-3-10</t>
  </si>
  <si>
    <t>〒656-2163 兵庫県淡路市中田402</t>
  </si>
  <si>
    <t>〒 茨城県龍ｹ崎市佐貫3-6-7伊勢喜屋ﾋﾞﾙ2F</t>
  </si>
  <si>
    <t>〒 岐阜県恵那市山岡町原789-3</t>
  </si>
  <si>
    <t>〒509-6116 岐阜県瑞浪市南小田町3-306</t>
  </si>
  <si>
    <t>〒578-0902 大阪府東大阪市川中3-41</t>
  </si>
  <si>
    <t>〒355-0014 埼玉県東松山市松本町2-1-1</t>
  </si>
  <si>
    <t>〒501-6001 岐阜県羽島郡岐南町上印食9-103</t>
  </si>
  <si>
    <t>〒553-0003 大阪府大阪市福島区福島8-21-13</t>
  </si>
  <si>
    <t>〒259-1145 神奈川県伊勢原市板戸204-1</t>
  </si>
  <si>
    <t>〒690-0852 島根県松江市千鳥町24</t>
  </si>
  <si>
    <t>〒 愛知県岡崎市大平町字新寺37-1</t>
  </si>
  <si>
    <t>〒417-0033 静岡県富士市島田町2-115</t>
  </si>
  <si>
    <t>〒656-0545 兵庫県南あわじ市阿万西町451</t>
  </si>
  <si>
    <t>〒438-0021 静岡県磐田市玉越80</t>
  </si>
  <si>
    <t>〒103-0006 東京都中央区日本橋富沢町10-16MYARK日本橋ﾋﾞﾙ6階</t>
  </si>
  <si>
    <t>〒980-0802 宮城県仙台市青葉区二日町2番15号二日町鹿島ﾋﾞﾙ</t>
  </si>
  <si>
    <t>〒060-0031 北海道札幌市中央区北4条西4-1伊藤ﾋﾞﾙﾃﾞｨﾝｸﾞ</t>
  </si>
  <si>
    <t>〒013-0021 秋田県横手市大町5-19</t>
  </si>
  <si>
    <t>〒100-0004 東京都千代田区大手町1-6-1大手町ﾋﾞﾙ</t>
  </si>
  <si>
    <t>〒 三重県員弁郡東員町大字穴太1829-5</t>
  </si>
  <si>
    <t>〒442-0069 愛知県豊川市諏訪西町2-248</t>
  </si>
  <si>
    <t>〒198-0023 東京都青梅市今井3-6-17</t>
  </si>
  <si>
    <t>〒416-0931 静岡県富士市蓼原49-11</t>
  </si>
  <si>
    <t>〒311-1214 茨城県ひたちなか市和田町1-10-13</t>
  </si>
  <si>
    <t>〒580-0014 大阪府松原市岡5-11-25</t>
  </si>
  <si>
    <t>〒580-0017 大阪府松原市柴垣1-1-30</t>
  </si>
  <si>
    <t>〒 茨城県北茨城市中郷町日棚783-16</t>
  </si>
  <si>
    <t>〒317-0055 茨城県日立市宮田町1-1-33</t>
  </si>
  <si>
    <t>〒653-0842 兵庫県神戸市長田区水笠通1-1-55</t>
  </si>
  <si>
    <t>〒 島根県江津市桜江町川戸472-1</t>
  </si>
  <si>
    <t>〒693-0024 島根県出雲市塩冶神前2-8-16</t>
  </si>
  <si>
    <t>〒 鹿児島県枕崎市鹿篭麓町158</t>
  </si>
  <si>
    <t>〒837-0927 福岡県大牟田市中白川町2-38</t>
  </si>
  <si>
    <t>〒742-1352 山口県柳井市伊保庄4907</t>
  </si>
  <si>
    <t>〒433-8113 静岡県浜松市中区小豆餅1-9-3</t>
  </si>
  <si>
    <t>〒370-2455 群馬県富岡市神農原70-2</t>
  </si>
  <si>
    <t>〒060-0051 北海道札幌市中央区南1条西7-16-2</t>
  </si>
  <si>
    <t>〒865-0061 熊本県玉名市立願寺179</t>
  </si>
  <si>
    <t>〒596-0052 大阪府岸和田市並松町1-5</t>
  </si>
  <si>
    <t>〒989-6143 宮城県大崎市古川中里5-20-7</t>
  </si>
  <si>
    <t>〒321-0983 栃木県宇都宮市御幸本町4736-21</t>
  </si>
  <si>
    <t>〒920-0061 石川県金沢市問屋町3-7</t>
  </si>
  <si>
    <t>〒657-0846 兵庫県神戸市灘区岩屋北町4-3-16</t>
  </si>
  <si>
    <t>〒 京都府京田辺市草内禅定寺1-3</t>
  </si>
  <si>
    <t>〒983-0034 宮城県仙台市宮城野区扇町1-8-21</t>
  </si>
  <si>
    <t>〒805-0009 福岡県北九州市八幡東区宮田町7-6</t>
  </si>
  <si>
    <t>〒989-2434 宮城県岩沼市藤浪1-5-32</t>
  </si>
  <si>
    <t>〒 三重県伊賀市緑ヶ丘南町2332</t>
  </si>
  <si>
    <t>〒 兵庫県宍粟市山崎町宇原345</t>
  </si>
  <si>
    <t>〒410-0007 静岡県沼津市西沢田200-1</t>
  </si>
  <si>
    <t>〒264-0004 千葉県千葉市若葉区千城台西1-38-1</t>
  </si>
  <si>
    <t>〒410-1304 静岡県駿東郡小山町藤曲109-1</t>
  </si>
  <si>
    <t>〒050-0065 北海道室蘭市本輪西町1-5-10</t>
  </si>
  <si>
    <t>〒869-1235 熊本県菊池郡大津町室2137-2</t>
  </si>
  <si>
    <t>〒514-1106 三重県津市久居寺町1232-26</t>
  </si>
  <si>
    <t>〒 大分県大分市舞鶴町1-3-18</t>
  </si>
  <si>
    <t>〒830-0047 福岡県久留米市本町15-25</t>
  </si>
  <si>
    <t>〒811-3304 福岡県福津市津屋崎3-17-1</t>
  </si>
  <si>
    <t>〒818-0134 福岡県太宰府市大佐野6-2-1</t>
  </si>
  <si>
    <t>〒761-8041 香川県高松市檀紙町1648-8</t>
  </si>
  <si>
    <t>〒649-6326 和歌山県和歌山市和佐中233-1</t>
  </si>
  <si>
    <t>〒810-0001 福岡県福岡市中央区天神5-7-1ﾌｧｰﾈｽﾄ天神ﾋﾞﾙ4階</t>
  </si>
  <si>
    <t>〒003-0001 北海道札幌市白石区東札幌1条4-8-1</t>
  </si>
  <si>
    <t>〒264-0032 千葉県千葉市若葉区みつわ台4-34-12</t>
  </si>
  <si>
    <t>〒254-0014 神奈川県平塚市四之宮1-8-56</t>
  </si>
  <si>
    <t>〒061-1415 北海道恵庭市泉町26</t>
  </si>
  <si>
    <t>〒657-0845 兵庫県神戸市灘区岩屋中町1-2-9</t>
  </si>
  <si>
    <t>〒 京都府京都市右京区太秦巽町1</t>
  </si>
  <si>
    <t>〒672-8049 兵庫県姫路市佃町7</t>
  </si>
  <si>
    <t>〒416-0931 静岡県富士市蓼原54-7</t>
  </si>
  <si>
    <t>〒101-0044 東京都千代田区鍛冶町2-2-2神田ﾊﾟｰｸﾌﾟﾗｻﾞ8階</t>
  </si>
  <si>
    <t>〒704-8131 岡山県岡山市東区沼1295</t>
  </si>
  <si>
    <t>〒533-0033 大阪府大阪市東淀川区東中島1-21-15-201</t>
  </si>
  <si>
    <t>〒260-0013 千葉県千葉市中央区中央3-8-7中央ｽｶｲﾋﾞﾙ2F</t>
  </si>
  <si>
    <t>〒101-0041 東京都千代田区神田須田町1-17第2F&amp;Fﾛｲﾔﾙﾋﾞﾙ3F</t>
  </si>
  <si>
    <t>〒745-0051 山口県周南市沖見町2-10</t>
  </si>
  <si>
    <t>〒462-0819 愛知県名古屋市北区平安2-1-14ｶﾄﾚﾔﾋﾞﾙ3階</t>
  </si>
  <si>
    <t>〒733-0012 広島県広島市西区中広町3-27-15</t>
  </si>
  <si>
    <t>〒721-0942 広島県福山市引野町1-18-12</t>
  </si>
  <si>
    <t>〒 広島県東広島市豊栄町安宿2723-1</t>
  </si>
  <si>
    <t>〒729-0104 広島県福山市松永町6-10-1</t>
  </si>
  <si>
    <t>〒963-8026 福島県郡山市並木5-5-38</t>
  </si>
  <si>
    <t>〒451-0025 愛知県名古屋市西区上名古屋3-20-2</t>
  </si>
  <si>
    <t>〒418-0073 静岡県富士宮市弓沢町635</t>
  </si>
  <si>
    <t>〒940-2117 新潟県長岡市南町2-4-4</t>
  </si>
  <si>
    <t>〒839-0862 福岡県久留米市野中町147-1</t>
  </si>
  <si>
    <t>〒993-0007 山形県長井市本町1-2-2</t>
  </si>
  <si>
    <t>〒753-0214 山口県山口市大内御堀1196</t>
  </si>
  <si>
    <t>〒427-0045 静岡県島田市向島町4532</t>
  </si>
  <si>
    <t>〒328-0071 栃木県栃木市大町18-12</t>
  </si>
  <si>
    <t>〒 広島県福山市新市町戸手626-1</t>
  </si>
  <si>
    <t>〒650-0011 兵庫県神戸市中央区下山手通3-2-13</t>
  </si>
  <si>
    <t>〒 宮崎県西都市大字右松698-1</t>
  </si>
  <si>
    <t>〒740-0011 山口県岩国市立石町2-3-6</t>
  </si>
  <si>
    <t>〒 茨城県守谷市御所ヶ丘2-13-4</t>
  </si>
  <si>
    <t>〒311-1246 茨城県ひたちなか市相金町11-1</t>
  </si>
  <si>
    <t>〒762-0001 香川県坂出市京町2-4-28</t>
  </si>
  <si>
    <t>〒526-0031 滋賀県長浜市八幡東町40</t>
  </si>
  <si>
    <t>〒311-1301 茨城県東茨城郡大洗町磯浜町2410</t>
  </si>
  <si>
    <t>〒733-0011 広島県広島市西区横川町2-10-21</t>
  </si>
  <si>
    <t>〒737-0003 広島県呉市中央3-12-4</t>
  </si>
  <si>
    <t>〒361-0056 埼玉県行田市持田3-4-3</t>
  </si>
  <si>
    <t>〒513-0806 三重県鈴鹿市算所3-15-10</t>
  </si>
  <si>
    <t>〒252-0245 神奈川県相模原市中央区田名塩田4-16-4</t>
  </si>
  <si>
    <t>〒698-0012 島根県益田市大谷町36-3</t>
  </si>
  <si>
    <t>〒579-8004 大阪府東大阪市布市町4-3-20</t>
  </si>
  <si>
    <t>〒 島根県松江市東出雲町出雲郷747-1</t>
  </si>
  <si>
    <t>〒 秋田県能代市河戸川字北西山48-1</t>
  </si>
  <si>
    <t>〒398-0002 長野県大町市大町5395-1</t>
  </si>
  <si>
    <t>〒833-0005 福岡県筑後市長浜2043-1</t>
  </si>
  <si>
    <t>〒 奈良県奈良市藤ﾉ木台1-2-15</t>
  </si>
  <si>
    <t>〒 宮崎県都城市上長飯町5427-1</t>
  </si>
  <si>
    <t>〒447-0015 愛知県碧南市半崎町5-50</t>
  </si>
  <si>
    <t>〒080-0834 北海道帯広市西1条南29-1</t>
  </si>
  <si>
    <t>〒288-0043 千葉県銚子市東芝町3-1</t>
  </si>
  <si>
    <t>〒437-0222 静岡県周智郡森町飯田4059</t>
  </si>
  <si>
    <t>〒316-0003 茨城県日立市多賀町2-10-7</t>
  </si>
  <si>
    <t>〒360-0824 埼玉県熊谷市見晴町120</t>
  </si>
  <si>
    <t>〒276-0046 千葉県八千代市大和田新田76-46</t>
  </si>
  <si>
    <t>〒660-0052 兵庫県尼崎市七松町2-27-23</t>
  </si>
  <si>
    <t>〒394-0029 長野県岡谷市幸町6-6</t>
  </si>
  <si>
    <t>〒220-0043 神奈川県横浜市西区御所山町6-2</t>
  </si>
  <si>
    <t>〒956-0037 新潟県新潟市秋葉区古津1840</t>
  </si>
  <si>
    <t>〒338-0002 埼玉県さいたま市中央区下落合6-1-5</t>
  </si>
  <si>
    <t>〒361-0022 埼玉県行田市桜町1-5-16</t>
  </si>
  <si>
    <t>〒832-0068 福岡県柳川市隅町28</t>
  </si>
  <si>
    <t>〒990-0025 山形県山形市あこや町3-15-28</t>
  </si>
  <si>
    <t>〒 大分県宇佐市大字別府590-1</t>
  </si>
  <si>
    <t>〒198-0042 東京都青梅市東青梅5-10-3</t>
  </si>
  <si>
    <t>〒 山形県東根市大字蟹沢字下縄目1863-12</t>
  </si>
  <si>
    <t>〒703-8231 岡山県岡山市中区赤田85</t>
  </si>
  <si>
    <t>〒 岐阜県美濃市3178</t>
  </si>
  <si>
    <t>〒 青森県弘前市大字常盤坂2-7-1</t>
  </si>
  <si>
    <t>〒412-0046 静岡県御殿場市保土沢1157-599</t>
  </si>
  <si>
    <t>〒297-0052 千葉県茂原市茂原1047-9</t>
  </si>
  <si>
    <t>〒 宮城県石巻市門脇字二番谷地13-477</t>
  </si>
  <si>
    <t>〒 岡山県井原市芳井町川相230-2</t>
  </si>
  <si>
    <t>〒675-2444 兵庫県加西市鴨谷町894-1</t>
  </si>
  <si>
    <t>〒988-0017 宮城県気仙沼市南町4-1-11</t>
  </si>
  <si>
    <t>〒 岩手県北上市村崎野15地割312-8</t>
  </si>
  <si>
    <t>〒955-0047 新潟県三条市東三条1-21-5</t>
  </si>
  <si>
    <t>〒 石川県金沢市大場町東493</t>
  </si>
  <si>
    <t>〒933-0240 富山県射水市かもめ台145</t>
  </si>
  <si>
    <t>〒 石川県金沢市小坂町中18-4</t>
  </si>
  <si>
    <t>〒099-4115 北海道斜里郡斜里町光陽町52-26</t>
  </si>
  <si>
    <t>〒984-0014 宮城県仙台市若林区六丁の目元町2-11</t>
  </si>
  <si>
    <t>〒 宮崎県宮崎市大工3-285-1</t>
  </si>
  <si>
    <t>〒271-0073 千葉県松戸市根本124</t>
  </si>
  <si>
    <t>〒673-0021 兵庫県明石市北王子町3-5</t>
  </si>
  <si>
    <t>〒 宮崎県延岡市緑ヶ丘3-15-33</t>
  </si>
  <si>
    <t>〒102-0084 東京都千代田区二番町5-1</t>
  </si>
  <si>
    <t>〒412-0043 静岡県御殿場市新橋385</t>
  </si>
  <si>
    <t>〒680-1417 鳥取県鳥取市桂見573</t>
  </si>
  <si>
    <t>〒 新潟県糸魚川市大字能生1155-6</t>
  </si>
  <si>
    <t>〒813-0044 福岡県福岡市東区千早2-3-37</t>
  </si>
  <si>
    <t>〒957-0018 新潟県新発田市緑町1-15-17</t>
  </si>
  <si>
    <t>〒447-0033 愛知県碧南市天神町2-8</t>
  </si>
  <si>
    <t>〒401-0301 山梨県南都留郡富士河口湖町船津3631-2丸丈ﾋﾞﾙﾁﾞｨﾝｸﾞ2階</t>
  </si>
  <si>
    <t>〒 京都府福知山市字観音寺304-16</t>
  </si>
  <si>
    <t>〒089-3314 北海道中川郡本別町南2-7-16</t>
  </si>
  <si>
    <t>〒372-0022 群馬県伊勢崎市日乃出町531-4</t>
  </si>
  <si>
    <t>〒 愛知県豊橋市大岩町火打坂6-3</t>
  </si>
  <si>
    <t>〒 福島県いわき市平字小太郎町4-11</t>
  </si>
  <si>
    <t>〒 山口県岩国市大字通津2396</t>
  </si>
  <si>
    <t>〒725-0026 広島県竹原市中央2-1-15</t>
  </si>
  <si>
    <t>〒 長野県上伊那郡宮田村6458</t>
  </si>
  <si>
    <t>〒958-0871 新潟県村上市久保多町7-3</t>
  </si>
  <si>
    <t>〒299-2526 千葉県南房総市沓見12-1</t>
  </si>
  <si>
    <t>〒251-0043 神奈川県藤沢市辻堂元町4-17-22</t>
  </si>
  <si>
    <t>〒 山口県山口市小郡黄金町7-17</t>
  </si>
  <si>
    <t>〒690-0877 島根県松江市春日町636</t>
  </si>
  <si>
    <t>〒989-6155 宮城県大崎市古川南町1-6-11</t>
  </si>
  <si>
    <t>〒 香川県三豊市豊中町本山甲853-6</t>
  </si>
  <si>
    <t>〒310-0804 茨城県水戸市白梅1-2-36</t>
  </si>
  <si>
    <t>〒 京都府京都市中京区西ﾉ京馬代町19</t>
  </si>
  <si>
    <t>〒331-0812 埼玉県さいたま市北区宮原町3-321杉ﾋﾞﾙ23F</t>
  </si>
  <si>
    <t>〒573-1162 大阪府枚方市田口5-2-1</t>
  </si>
  <si>
    <t>〒830-0003 福岡県久留米市東櫛原町487</t>
  </si>
  <si>
    <t>〒 岐阜県下呂市萩原町萩原1500</t>
  </si>
  <si>
    <t>〒 京都府京都市中京区丸太町通室町東入ﾙ常真横町190-2</t>
  </si>
  <si>
    <t>〒 京都府宮津市須津471-1</t>
  </si>
  <si>
    <t>〒 福岡県大川市大字一木439-8</t>
  </si>
  <si>
    <t>〒 沖縄県中頭郡西原町小波津567</t>
  </si>
  <si>
    <t>〒 沖縄県那覇市旭町112-1</t>
  </si>
  <si>
    <t>〒780-0056 高知県高知市北本町4-3-25</t>
  </si>
  <si>
    <t>〒085-0014 北海道釧路市末広町6-4第5ｶﾉｳﾋﾞﾙ4F</t>
  </si>
  <si>
    <t>〒 鹿児島県霧島市国分敷根141</t>
  </si>
  <si>
    <t>〒 福島県いわき市錦町蒲田50</t>
  </si>
  <si>
    <t>〒 広島県東広島市西条町田口1437</t>
  </si>
  <si>
    <t>〒367-0044 埼玉県本庄市見福3-14-14</t>
  </si>
  <si>
    <t>〒564-0063 大阪府吹田市江坂町3-3-1</t>
  </si>
  <si>
    <t>〒859-3702 長崎県東彼杵郡波佐見町湯無田郷849-1</t>
  </si>
  <si>
    <t>〒660-0892 兵庫県尼崎市東難波町5-31-20</t>
  </si>
  <si>
    <t>〒660-0873 兵庫県尼崎市玄番南之町4</t>
  </si>
  <si>
    <t>〒 佐賀県唐津市二夕子2-7-51</t>
  </si>
  <si>
    <t>〒660-0087 兵庫県尼崎市平左衛門町18-31</t>
  </si>
  <si>
    <t>〒403-0007 山梨県富士吉田市中曽根1-4-23</t>
  </si>
  <si>
    <t>〒802-0005 福岡県北九州市小倉北区堺町1丁目9-6ｺﾝﾌﾟﾚｰﾄ堺町6F</t>
  </si>
  <si>
    <t>〒529-1314 滋賀県愛知郡愛荘町中宿182-1</t>
  </si>
  <si>
    <t>〒276-0045 千葉県八千代市大和田112</t>
  </si>
  <si>
    <t>〒411-0033 静岡県三島市文教町1-5-15</t>
  </si>
  <si>
    <t>〒370-1203 群馬県高崎市矢中町319-6</t>
  </si>
  <si>
    <t>〒 大分県日田市大字友田3725</t>
  </si>
  <si>
    <t>〒 佐賀県伊万里市二里町八谷搦115-10</t>
  </si>
  <si>
    <t>〒462-0844 愛知県名古屋市北区清水2-4-10</t>
  </si>
  <si>
    <t>〒 静岡県沼津市岡一色池上町517</t>
  </si>
  <si>
    <t>〒950-0911 新潟県新潟市中央区笹口3-4-3</t>
  </si>
  <si>
    <t>〒 滋賀県近江八幡市中村町661-15</t>
  </si>
  <si>
    <t>〒792-0042 愛媛県新居浜市本郷2-1-10</t>
  </si>
  <si>
    <t>〒103-0015 東京都中央区日本橋箱崎町35-3号BRICKGATE日本橋3F</t>
  </si>
  <si>
    <t>〒651-2112 兵庫県神戸市西区大津和1-6-2</t>
  </si>
  <si>
    <t>〒656-2223 兵庫県淡路市生穂1803-2</t>
  </si>
  <si>
    <t>〒670-0935 兵庫県姫路市北条口3-22</t>
  </si>
  <si>
    <t>〒 宮崎県宮崎市稗原町63-1</t>
  </si>
  <si>
    <t>〒960-8036 福島県福島市新町6-33</t>
  </si>
  <si>
    <t>〒 大阪府泉大津市板原町5-10-8</t>
  </si>
  <si>
    <t>〒433-8111 静岡県浜松市中区葵西6-3-1-3</t>
  </si>
  <si>
    <t>〒234-0054 神奈川県横浜市港南区港南台4-39-7</t>
  </si>
  <si>
    <t>〒503-0918 岐阜県大垣市西崎町2-46</t>
  </si>
  <si>
    <t>〒754-0013 山口県山口市緑町6-13</t>
  </si>
  <si>
    <t>〒780-0033 高知県高知市西秦泉寺435-1</t>
  </si>
  <si>
    <t>〒770-0856 徳島県徳島市中洲町1-40</t>
  </si>
  <si>
    <t>〒 徳島県美馬市美馬町字妙見67-2</t>
  </si>
  <si>
    <t>〒524-0014 滋賀県守山市石田町1-1</t>
  </si>
  <si>
    <t>〒520-3035 滋賀県栗東市霊仙寺4-6-13</t>
  </si>
  <si>
    <t>〒364-0003 埼玉県北本市古市場3-131</t>
  </si>
  <si>
    <t>〒395-0042 長野県飯田市松尾町1-22</t>
  </si>
  <si>
    <t>〒365-0075 埼玉県鴻巣市宮地4-8-20</t>
  </si>
  <si>
    <t>〒447-0872 愛知県碧南市源氏神明町61</t>
  </si>
  <si>
    <t>〒812-0895 福岡県福岡市博多区竹下5-5-14</t>
  </si>
  <si>
    <t>〒 大分県大分市東大道2-5-47</t>
  </si>
  <si>
    <t>〒812-0016 福岡県福岡市博多区博多駅南1-8-31九州ﾋﾞﾙ7F</t>
  </si>
  <si>
    <t>〒 鹿児島県曽於郡大崎町神領2156-1</t>
  </si>
  <si>
    <t>〒 宮崎県日向市浜町3-108</t>
  </si>
  <si>
    <t>〒810-0073 福岡県福岡市中央区舞鶴3-2-21</t>
  </si>
  <si>
    <t>〒721-0952 広島県福山市曙町1-3-17</t>
  </si>
  <si>
    <t>〒714-1201 岡山県小田郡矢掛町矢掛2539</t>
  </si>
  <si>
    <t>〒353-0004 埼玉県志木市本町4-10-21</t>
  </si>
  <si>
    <t>〒566-0011 大阪府摂津市千里丘東3-7-27</t>
  </si>
  <si>
    <t>〒820-0013 福岡県飯塚市上三緒367-7</t>
  </si>
  <si>
    <t>〒504-0933 岐阜県各務原市神置町3-5</t>
  </si>
  <si>
    <t>〒520-3233 滋賀県湖南市柑子袋652</t>
  </si>
  <si>
    <t>〒590-0832 大阪府堺市堺区出島浜通2-25</t>
  </si>
  <si>
    <t>〒243-0018 神奈川県厚木市中町4-16-6厚木桐生ﾋﾞﾙ4F</t>
  </si>
  <si>
    <t>〒 三重県四日市市大字羽津乙935-5</t>
  </si>
  <si>
    <t>〒636-0811 奈良県生駒郡三郷町勢野東6-14-24</t>
  </si>
  <si>
    <t>〒225-0003 神奈川県横浜市青葉区新石川4-33-10</t>
  </si>
  <si>
    <t>〒 北海道茅部郡森町字常盤町90</t>
  </si>
  <si>
    <t>〒652-0803 兵庫県神戸市兵庫区大開通3-1-36</t>
  </si>
  <si>
    <t>〒252-0246 神奈川県相模原市中央区田名2085</t>
  </si>
  <si>
    <t>〒799-0101 愛媛県四国中央市川之江町1978-2</t>
  </si>
  <si>
    <t>〒347-0064 埼玉県加須市東栄2-8-17</t>
  </si>
  <si>
    <t>〒 長野県駒ｹ根市東町9-22</t>
  </si>
  <si>
    <t>〒 新潟県上越市大字辰尾新田1</t>
  </si>
  <si>
    <t>〒981-0134 宮城県宮城郡利府町しらかし台6-2-6</t>
  </si>
  <si>
    <t>〒020-0013 岩手県盛岡市愛宕町9-10</t>
  </si>
  <si>
    <t>〒386-0407 長野県上田市長瀬3918</t>
  </si>
  <si>
    <t>〒 兵庫県姫路市広畑区本町2-55</t>
  </si>
  <si>
    <t>〒 福島県いわき市錦町綾ﾉ町16</t>
  </si>
  <si>
    <t>〒270-1143 千葉県我孫子市天王台4-3-10-102</t>
  </si>
  <si>
    <t>〒316-0012 茨城県日立市大久保町2-1-20</t>
  </si>
  <si>
    <t>〒848-0045 佐賀県伊万里市松島町100-1</t>
  </si>
  <si>
    <t>〒675-2103 兵庫県加西市鶉野町2195</t>
  </si>
  <si>
    <t>〒920-0027 石川県金沢市駅西新町3-13-2</t>
  </si>
  <si>
    <t>〒 愛知県西尾市西浅井町宮下38</t>
  </si>
  <si>
    <t>〒300-0837 茨城県土浦市右籾2775-3</t>
  </si>
  <si>
    <t>〒643-0034 和歌山県有田郡有田川町小島313-9</t>
  </si>
  <si>
    <t>〒273-0003 千葉県船橋市宮本4-17-3</t>
  </si>
  <si>
    <t>〒231-0062 神奈川県横浜市中区桜木町3-7-2</t>
  </si>
  <si>
    <t>〒 千葉県茂原市</t>
  </si>
  <si>
    <t>〒 千葉県市原市五井2536-3</t>
  </si>
  <si>
    <t>〒793-0044 愛媛県西条市古川甲128-7</t>
  </si>
  <si>
    <t>〒790-0046 愛媛県松山市余戸西1-2-22</t>
  </si>
  <si>
    <t>〒292-0804 千葉県木更津市文京6-11-16</t>
  </si>
  <si>
    <t>〒277-0861 千葉県柏市高田537-14</t>
  </si>
  <si>
    <t>〒920-0364 石川県金沢市松島2-20</t>
  </si>
  <si>
    <t>〒105-0011 東京都港区芝公園2-10-1住友不動産芝園ﾋﾞﾙ2階</t>
  </si>
  <si>
    <t>〒531-0075 大阪府大阪市北区大淀南1-9-10</t>
  </si>
  <si>
    <t>〒261-0012 千葉県千葉市美浜区磯辺2-6-7</t>
  </si>
  <si>
    <t>〒640-8154 和歌山県和歌山市六番丁26</t>
  </si>
  <si>
    <t>〒 秋田県鹿角市花輪字寺ﾉ後7</t>
  </si>
  <si>
    <t>〒090-0826 北海道北見市末広町172-17</t>
  </si>
  <si>
    <t>〒060-0031 北海道札幌市中央区北4条西12-1</t>
  </si>
  <si>
    <t>〒321-0904 栃木県宇都宮市陽東4-19-11</t>
  </si>
  <si>
    <t>〒811-1254 福岡県筑紫郡那珂川町道善3－41</t>
  </si>
  <si>
    <t>〒 福島県福島市鳥谷野字梅ﾉ木内30-3</t>
  </si>
  <si>
    <t>〒656-0143 兵庫県南あわじ市中条中筋939</t>
  </si>
  <si>
    <t>〒 青森県上北郡六ｹ所村尾駮字野附501番地6</t>
  </si>
  <si>
    <t>〒550-0002 大阪府大阪市西区江戸堀3-3-2ｺｰﾘ江戸堀ﾋﾞﾙ2F</t>
  </si>
  <si>
    <t>〒 沖縄県那覇市牧志1-11-13ｼﾞｰﾜｲｻﾐｯﾄﾋﾞﾙ4F</t>
  </si>
  <si>
    <t>〒370-0031 群馬県高崎市上大類町820-8中央群馬ﾋﾞﾙ6F</t>
  </si>
  <si>
    <t>〒650-0033 兵庫県神戸市中央区江戸町95井門神戸ﾋﾞﾙ11F</t>
  </si>
  <si>
    <t>〒330-0844 埼玉県さいたま市大宮区下町2-55明邦下町ﾋﾞﾙNo.18</t>
  </si>
  <si>
    <t>〒004-0001 北海道札幌市厚別区厚別東4条8-16-1</t>
  </si>
  <si>
    <t>〒981-0914 宮城県仙台市青葉区堤通雨宮町2-3TR仙台ﾋﾞﾙ7F</t>
  </si>
  <si>
    <t>〒260-0013 千葉県千葉市中央区中央2-9-20三利ﾋﾞﾙ</t>
  </si>
  <si>
    <t>〒106-0031 東京都港区西麻布3-20-16西麻布ｱﾈｯｸｽﾋﾞﾙ</t>
  </si>
  <si>
    <t>〒450-0001 愛知県名古屋市中村区那古野1-38-1星光桜通ﾋﾞﾙ8F</t>
  </si>
  <si>
    <t>〒950-0916 新潟県新潟市中央区米山4-1-28ﾌｼﾞﾏｷﾋﾞﾙ</t>
  </si>
  <si>
    <t>〒812-0018 福岡県福岡市博多区住吉3-1-1富士ﾌｨﾙﾑ福岡ﾋﾞﾙ5階</t>
  </si>
  <si>
    <t>〒 福島県いわき市平字小太郎町4-9平小太郎ﾋﾞﾙ</t>
  </si>
  <si>
    <t>〒106-0032 東京都港区六本木6-11-17</t>
  </si>
  <si>
    <t>〒310-0804 茨城県水戸市白梅1-9-4JSﾋﾞﾙ4F</t>
  </si>
  <si>
    <t>〒231-0062 神奈川県横浜市中区桜木町3-8横浜塩業ﾋﾞﾙ4F</t>
  </si>
  <si>
    <t>〒838-0023 福岡県朝倉市三奈木2736-1</t>
  </si>
  <si>
    <t>〒400-0026 山梨県甲府市塩部4-15-5</t>
  </si>
  <si>
    <t>〒420-0839 静岡県静岡市葵区鷹匠3-8-9</t>
  </si>
  <si>
    <t>〒 佐賀県武雄市武雄町大字昭和335</t>
  </si>
  <si>
    <t>〒924-0867 石川県白山市茶屋2-114-1</t>
  </si>
  <si>
    <t>〒569-1028 大阪府高槻市本町1-40</t>
  </si>
  <si>
    <t>〒243-0017 神奈川県厚木市栄町1-2-2</t>
  </si>
  <si>
    <t>〒838-0065 福岡県朝倉市一木143</t>
  </si>
  <si>
    <t>〒959-1937 新潟県阿賀野市福井905</t>
  </si>
  <si>
    <t>〒310-0842 茨城県水戸市けやき台2-13-2</t>
  </si>
  <si>
    <t>〒 奈良県御所市大字室1193-1</t>
  </si>
  <si>
    <t>〒581-0016 大阪府八尾市八尾木北6-55-2</t>
  </si>
  <si>
    <t>〒 鹿児島県出水郡長島町蔵之元3455</t>
  </si>
  <si>
    <t>〒 熊本県熊本市中央区大江4-13-20</t>
  </si>
  <si>
    <t>〒992-0052 山形県米沢市丸の内2-2-27</t>
  </si>
  <si>
    <t>〒 静岡県沼津市下香貫宮脇291-5</t>
  </si>
  <si>
    <t>〒750-0051 山口県下関市大坪本町25-25</t>
  </si>
  <si>
    <t>〒959-2112 新潟県阿賀野市曽郷302</t>
  </si>
  <si>
    <t>〒591-8032 大阪府堺市北区百舌鳥梅町1丁4-12</t>
  </si>
  <si>
    <t>〒371-0024 群馬県前橋市表町2-11-8</t>
  </si>
  <si>
    <t>〒283-0811 千葉県東金市台方81-1</t>
  </si>
  <si>
    <t>〒401-0302 山梨県南都留郡富士河口湖町小立1777-1</t>
  </si>
  <si>
    <t>〒319-2144 茨城県常陸大宮市泉542-12</t>
  </si>
  <si>
    <t>〒536-0021 大阪府大阪市城東区諏訪3-9-10</t>
  </si>
  <si>
    <t>〒 佐賀県西松浦郡有田町黒川甲1582-2</t>
  </si>
  <si>
    <t>〒329-2161 栃木県矢板市扇町2-6-32</t>
  </si>
  <si>
    <t>〒 福島県福島市鳥谷野字扇田1-1</t>
  </si>
  <si>
    <t>〒 神奈川県海老名市東柏ｹ谷2-9-4</t>
  </si>
  <si>
    <t>〒781-8123 高知県高知市高須1-7-26</t>
  </si>
  <si>
    <t>〒812-0043 福岡県福岡市博多区堅粕3-15-31</t>
  </si>
  <si>
    <t>〒257-0055 神奈川県秦野市鈴張町7-7</t>
  </si>
  <si>
    <t>〒386-1323 長野県上田市本郷766-1</t>
  </si>
  <si>
    <t>〒425-0036 静岡県焼津市西小川2-1-21</t>
  </si>
  <si>
    <t>〒047-0006 北海道小樽市有幌町2-16</t>
  </si>
  <si>
    <t>〒 山形県東根市大字若木字七窪5555-8</t>
  </si>
  <si>
    <t>〒292-0832 千葉県木更津市新田2-7-33</t>
  </si>
  <si>
    <t>〒330-0074 埼玉県さいたま市浦和区北浦和3-6-5</t>
  </si>
  <si>
    <t>〒306-0235 茨城県古河市下辺見2882</t>
  </si>
  <si>
    <t>〒989-1217 宮城県柴田郡大河原町錦町5-13</t>
  </si>
  <si>
    <t>〒984-0015 宮城県仙台市若林区卸町2-6-11</t>
  </si>
  <si>
    <t>〒509-0201 岐阜県可児市川合70-1</t>
  </si>
  <si>
    <t>〒509-0302 岐阜県加茂郡川辺町上川辺1643</t>
  </si>
  <si>
    <t>〒910-0004 福井県福井市宝永3-3-24</t>
  </si>
  <si>
    <t>〒762-0006 香川県坂出市旭町3-1-4</t>
  </si>
  <si>
    <t>〒 岩手県花巻市石鳥谷町南寺林5-297</t>
  </si>
  <si>
    <t>〒 京都府舞鶴市字森184-3</t>
  </si>
  <si>
    <t>〒398-0002 長野県大町市大町3052</t>
  </si>
  <si>
    <t>〒259-1111 神奈川県伊勢原市西富岡1028-1</t>
  </si>
  <si>
    <t>〒 宮崎県日向市原町4-2-15</t>
  </si>
  <si>
    <t>〒033-0042 青森県三沢市栄町3-140-791</t>
  </si>
  <si>
    <t>〒634-0077 奈良県橿原市南八木町2-3-35</t>
  </si>
  <si>
    <t>〒 宮崎県都城市高城町桜木1693-2</t>
  </si>
  <si>
    <t>〒 京都府城陽市富野森山14-2</t>
  </si>
  <si>
    <t>〒520-0806 滋賀県大津市打出浜13-15</t>
  </si>
  <si>
    <t>〒 岩手県一関市山目字中野140-5ｻｻｷﾋﾞﾙ中野</t>
  </si>
  <si>
    <t>〒 千葉県市原市ちはら台西2-8-2</t>
  </si>
  <si>
    <t>〒371-0846 群馬県前橋市元総社町1-1-7</t>
  </si>
  <si>
    <t>〒060-0806 北海道札幌市北区北7条西6-2-34SKﾋﾞﾙ</t>
  </si>
  <si>
    <t>〒703-8235 岡山県岡山市中区原尾島2-3-2</t>
  </si>
  <si>
    <t>〒 宮城県岩沼市下野郷字出雲屋敷80</t>
  </si>
  <si>
    <t>〒344-0123 埼玉県春日部市永沼542－6</t>
  </si>
  <si>
    <t>〒703-8233 岡山県岡山市中区高屋44</t>
  </si>
  <si>
    <t>〒 福島県福島市泉字清水内1</t>
  </si>
  <si>
    <t>〒997-0043 山形県鶴岡市東新斎町7-61</t>
  </si>
  <si>
    <t>〒729-0141 広島県尾道市高須町3733-1</t>
  </si>
  <si>
    <t>〒370-2316 群馬県富岡市富岡1769</t>
  </si>
  <si>
    <t>〒322-0044 栃木県鹿沼市鳥居跡町1005-3</t>
  </si>
  <si>
    <t>〒 沖縄県那覇市小禄5-13-1たかよしﾋﾞﾙ2階</t>
  </si>
  <si>
    <t>〒370-3504 群馬県北群馬郡榛東村広馬場3585-6</t>
  </si>
  <si>
    <t>〒 秋田県秋田市寺内字ｲｻﾉ35</t>
  </si>
  <si>
    <t>〒 秋田県男鹿市船川港船川字海岸通り2号6-2</t>
  </si>
  <si>
    <t>〒350-1145 埼玉県川越市清水町17-11</t>
  </si>
  <si>
    <t>〒049-0101 北海道北斗市追分3-1-12</t>
  </si>
  <si>
    <t>〒475-0814 愛知県半田市幸町1-30</t>
  </si>
  <si>
    <t>〒520-1121 滋賀県高島市勝野1108-3</t>
  </si>
  <si>
    <t>〒300-4115 茨城県土浦市藤沢3490-1</t>
  </si>
  <si>
    <t>〒321-0962 栃木県宇都宮市今泉町449-1明賀屋ﾋﾞﾙ4F</t>
  </si>
  <si>
    <t>〒336-0022 埼玉県さいたま市南区白幡5-16-82F</t>
  </si>
  <si>
    <t>〒350-1124 埼玉県川越市新宿町3-17-33</t>
  </si>
  <si>
    <t>〒372-0031 群馬県伊勢崎市今泉町2-944-8太田ﾋﾞﾙ1F</t>
  </si>
  <si>
    <t>〒252-0302 神奈川県相模原市南区上鶴間1-17-15</t>
  </si>
  <si>
    <t>〒190-0022 東京都立川市錦町3-6-5</t>
  </si>
  <si>
    <t>〒262-0033 千葉県千葉市花見川区幕張本郷1-11-26ﾘﾋﾞｴｰﾙ本郷204号</t>
  </si>
  <si>
    <t>〒162-0843 東京都新宿区市谷田町3-6新見附ﾋﾞﾙ2F</t>
  </si>
  <si>
    <t>〒336-0022 埼玉県さいたま市南区白幡5-16-83F</t>
  </si>
  <si>
    <t>〒 神奈川県横浜市神奈川区二ﾂ谷町10-10坂本ﾋﾞﾙ3F</t>
  </si>
  <si>
    <t>〒737-0001 広島県呉市阿賀北4-5-18</t>
  </si>
  <si>
    <t>〒910-0017 福井県福井市文京4-18-8</t>
  </si>
  <si>
    <t>〒 秋田県にかほ市平沢字出ヶ沢1-1</t>
  </si>
  <si>
    <t>〒305-0821 茨城県つくば市春日2-24-3</t>
  </si>
  <si>
    <t>〒 静岡県浜松市北区三ヶ日町津々崎75-1</t>
  </si>
  <si>
    <t>〒 北海道網走郡美幌町字鳥里4-5-25</t>
  </si>
  <si>
    <t>〒322-0029 栃木県鹿沼市茂呂2448-3</t>
  </si>
  <si>
    <t>〒541-0048 大阪府大阪市中央区瓦町3-4-7KCﾋﾞﾙﾃﾞｨﾝｸﾞ5F</t>
  </si>
  <si>
    <t>〒673-0029 兵庫県明石市大道町2－12－8</t>
  </si>
  <si>
    <t>〒 福島県郡山市日和田町高倉字桜内2-4</t>
  </si>
  <si>
    <t>〒 石川県小松市園町ﾇ51-1</t>
  </si>
  <si>
    <t>〒 宮城県名取市増田字柳田198-1</t>
  </si>
  <si>
    <t>〒101-0041 東京都千代田区神田須田町2-3-1NBF神田須田町ﾋﾞﾙ2階</t>
  </si>
  <si>
    <t>〒460-0003 愛知県名古屋市中区錦1-6-38錦ｴﾑﾜﾝﾋﾞﾙ4階</t>
  </si>
  <si>
    <t>〒818-0134 福岡県太宰府市大佐野1-4-17</t>
  </si>
  <si>
    <t>〒813-0023 福岡県福岡市東区蒲田4-13-68</t>
  </si>
  <si>
    <t>〒277-0804 千葉県柏市新十余二5</t>
  </si>
  <si>
    <t>〒961-0856 福島県白河市新白河1-73</t>
  </si>
  <si>
    <t>〒697-0062 島根県浜田市熱田町1598</t>
  </si>
  <si>
    <t>〒812-0011 福岡県福岡市博多区博多駅前1-31-17</t>
  </si>
  <si>
    <t>〒 愛知県岡崎市藤川町字堤ｹ入1</t>
  </si>
  <si>
    <t>〒701-1152 岡山県岡山市北区津高140-3</t>
  </si>
  <si>
    <t>〒 京都府亀岡市大井町南金岐尾垣内9</t>
  </si>
  <si>
    <t>〒 香川県丸亀市土器町西2-905</t>
  </si>
  <si>
    <t>〒243-0812 神奈川県厚木市妻田北1-12-6</t>
  </si>
  <si>
    <t>〒243-0015 神奈川県厚木市南町27-17</t>
  </si>
  <si>
    <t>〒145-0066 東京都大田区南雪谷2-17-8</t>
  </si>
  <si>
    <t>〒640-8404 和歌山県和歌山市湊2-12-27</t>
  </si>
  <si>
    <t>〒103-0028 東京都中央区八重洲1-3-19辰沼建物ﾋﾞﾙ4F</t>
  </si>
  <si>
    <t>〒300-1234 茨城県牛久市中央5-18-1</t>
  </si>
  <si>
    <t>〒 愛知県西尾市花ﾉ木町1-8</t>
  </si>
  <si>
    <t>〒747-0825 山口県防府市新田532-1</t>
  </si>
  <si>
    <t>〒720-0824 広島県福山市多治米町6-4-5</t>
  </si>
  <si>
    <t>〒640-8287 和歌山県和歌山市築港5-4</t>
  </si>
  <si>
    <t>〒335-0033 埼玉県戸田市笹目北町8-5</t>
  </si>
  <si>
    <t>〒 京都府京都市中京区壬生仙念町29西京都ﾋﾞﾙ2階</t>
  </si>
  <si>
    <t>〒101-0035 東京都千代田区神田紺屋町7神田ｼｽﾃﾑﾋﾞﾙ4階</t>
  </si>
  <si>
    <t>〒532-0013 大阪府大阪市淀川区木川西2-2-5</t>
  </si>
  <si>
    <t>〒 鹿児島県鹿児島市吉野町3216-154</t>
  </si>
  <si>
    <t>〒016-0184 秋田県能代市高塙65</t>
  </si>
  <si>
    <t>〒417-0061 静岡県富士市伝法1659-15</t>
  </si>
  <si>
    <t>〒 福岡県小郡市小郡字正尻1572-2</t>
  </si>
  <si>
    <t>〒 東京都港区虎ﾉ門2-10-1虎ﾉ門ﾂｲﾝﾋﾞﾙﾃﾞｨﾝｸﾞ東棟19階</t>
  </si>
  <si>
    <t>〒252-0303 神奈川県相模原市南区相模大野3-20-1中央総業ﾋﾞﾙ2階</t>
  </si>
  <si>
    <t>〒596-0016 大阪府岸和田市岸之浦町10-5</t>
  </si>
  <si>
    <t>〒243-0023 神奈川県厚木市戸田2508-27</t>
  </si>
  <si>
    <t>〒 大分県大分市萩原1-17-9</t>
  </si>
  <si>
    <t>〒211-0053 神奈川県川崎市中原区上小田中6-20-2</t>
  </si>
  <si>
    <t>〒933-0011 富山県高岡市石瀬6-1</t>
  </si>
  <si>
    <t>〒 青森県青森市野尻字今田97-1</t>
  </si>
  <si>
    <t>〒 宮城県石巻市湊字須賀松4-7</t>
  </si>
  <si>
    <t>〒794-0015 愛媛県今治市常盤町4-7-6</t>
  </si>
  <si>
    <t>〒720-0017 広島県福山市千田町3-48-13</t>
  </si>
  <si>
    <t>〒420-0004 静岡県静岡市葵区末広町93</t>
  </si>
  <si>
    <t>〒561-0857 大阪府豊中市服部寿町5-133</t>
  </si>
  <si>
    <t>〒701-0221 岡山県岡山市南区藤田265-24</t>
  </si>
  <si>
    <t>〒323-0819 栃木県小山市横倉新田400ｺﾏﾂ小山工場内</t>
  </si>
  <si>
    <t>〒812-0034 福岡県福岡市博多区下呉服町1-1日通ﾋﾞﾙ4F</t>
  </si>
  <si>
    <t>〒 千葉県市原市潤井戸字坂ﾉ上2107-6</t>
  </si>
  <si>
    <t>〒457-0835 愛知県名古屋市南区西又兵ヱ町1-25-1</t>
  </si>
  <si>
    <t>〒983-0013 宮城県仙台市宮城野区中野4-1-29</t>
  </si>
  <si>
    <t>〒953-0054 新潟県新潟市西蒲区漆山8571-8</t>
  </si>
  <si>
    <t>〒732-0052 広島県広島市東区光町2-7-35光町Uﾋﾞﾙ202号</t>
  </si>
  <si>
    <t>〒920-0806 石川県金沢市神宮寺3-1-20ｺﾏﾂ石川(株)本社ﾋﾞﾙ2F</t>
  </si>
  <si>
    <t>〒061-1433 北海道恵庭市北柏木町3-108</t>
  </si>
  <si>
    <t>〒140-0011 東京都品川区東大井2-13-8ｹｲﾋﾝ東大井ﾋﾞﾙ7F</t>
  </si>
  <si>
    <t>〒231-0005 神奈川県横浜市中区本町3-24-1本町中央ﾋﾞﾙ3F</t>
  </si>
  <si>
    <t>〒715-0006 岡山県井原市西江原町1931</t>
  </si>
  <si>
    <t>〒 群馬県高崎市吉井町多比良2220</t>
  </si>
  <si>
    <t>〒830-0023 福岡県久留米市中央町29-19</t>
  </si>
  <si>
    <t>〒 茨城県猿島郡境町76-1</t>
  </si>
  <si>
    <t>〒321-0105 栃木県宇都宮市横田新町1-6</t>
  </si>
  <si>
    <t>〒304-0031 茨城県下妻市高道祖4316</t>
  </si>
  <si>
    <t>〒541-0045 大阪府大阪市中央区道修町3-4-10損保ｼﾞｬﾊﾟﾝ道修町ﾋﾞﾙ5F</t>
  </si>
  <si>
    <t>〒104-0043 東京都中央区湊1-1-12HSB鐵砲洲7階</t>
  </si>
  <si>
    <t>〒367-0055 埼玉県本庄市若泉3-2-7</t>
  </si>
  <si>
    <t>〒753-0214 山口県山口市大内御堀3273-5</t>
  </si>
  <si>
    <t>〒 山口県山陽小野田市大字西高泊631-11</t>
  </si>
  <si>
    <t>〒071-0203 北海道上川郡美瑛町西町1-1-2</t>
  </si>
  <si>
    <t>〒 京都府宇治市莵道中筋14-7</t>
  </si>
  <si>
    <t>〒984-0042 宮城県仙台市若林区大和町5-6-26JSﾋﾞﾙ</t>
  </si>
  <si>
    <t>〒988-0053 宮城県気仙沼市田中前3-1-12</t>
  </si>
  <si>
    <t>〒 鹿児島県垂水市田神2599</t>
  </si>
  <si>
    <t>〒745-0862 山口県周南市江口1-1-1</t>
  </si>
  <si>
    <t>〒377-0005 群馬県渋川市有馬194-2</t>
  </si>
  <si>
    <t>〒811-1345 福岡県福岡市南区向新町2-5-16</t>
  </si>
  <si>
    <t>〒260-0004 千葉県千葉市中央区本町1-5-12</t>
  </si>
  <si>
    <t>〒640-8159 和歌山県和歌山市十一番丁10ｼﾞｬﾑﾋﾞﾙ2F</t>
  </si>
  <si>
    <t>〒314-0134 茨城県神栖市賀2108-8</t>
  </si>
  <si>
    <t>〒920-0942 石川県金沢市小立野5-2-22</t>
  </si>
  <si>
    <t>〒 福島県いわき市常磐湯本町辰ﾉ口1</t>
  </si>
  <si>
    <t>〒558-0055 大阪府大阪市住吉区万代5-11-10</t>
  </si>
  <si>
    <t>〒691-0015 島根県出雲市西郷町334-1</t>
  </si>
  <si>
    <t>〒 岩手県盛岡市平賀新田平賀23</t>
  </si>
  <si>
    <t>〒310-0851 茨城県水戸市千波町1905</t>
  </si>
  <si>
    <t>〒344-0014 埼玉県春日部市豊野町2-32-19</t>
  </si>
  <si>
    <t>〒812-0016 福岡県福岡市博多区博多駅南3-18-4森硝子ﾋﾞﾙ3F</t>
  </si>
  <si>
    <t>〒 山形県東置賜郡川西町大字上小松988-1</t>
  </si>
  <si>
    <t>〒792-0026 愛媛県新居浜市久保田町3-9-20</t>
  </si>
  <si>
    <t>〒 三重県亀山市田村町1995-31</t>
  </si>
  <si>
    <t>〒316-0003 茨城県日立市多賀町5-8-13</t>
  </si>
  <si>
    <t>〒 千葉県館山市亀ヶ原682-3</t>
  </si>
  <si>
    <t>〒769-0203 香川県綾歌郡宇多津町浜三番丁26-1</t>
  </si>
  <si>
    <t>〒920-3132 石川県金沢市法光寺町207-4</t>
  </si>
  <si>
    <t>〒 大阪府堺市堺区寺地町東4-2-11</t>
  </si>
  <si>
    <t>〒731-0141 広島県広島市安佐南区相田6-1-27</t>
  </si>
  <si>
    <t>〒110-0016 東京都台東区台東2-25-10</t>
  </si>
  <si>
    <t>〒289-1624 千葉県山武郡芝山町小池1336-1</t>
  </si>
  <si>
    <t>〒739-0007 広島県東広島市西条土与丸1-5-55</t>
  </si>
  <si>
    <t>〒739-0007 広島県東広島市西条土与丸6-2-56</t>
  </si>
  <si>
    <t>〒759-0134 山口県宇部市善和207-8</t>
  </si>
  <si>
    <t>〒060-0051 北海道札幌市中央区南1条東1-2-1太平洋興発ﾋﾞﾙ5階</t>
  </si>
  <si>
    <t>〒 香川県三豊市詫間町詫間538-1</t>
  </si>
  <si>
    <t>〒 鹿児島県鹿児島市山田町3398-4</t>
  </si>
  <si>
    <t>〒501-3824 岐阜県関市東新町4-99-2</t>
  </si>
  <si>
    <t>〒640-8482 和歌山県和歌山市六十谷71-6</t>
  </si>
  <si>
    <t>〒261-0021 千葉県千葉市美浜区ひび野1-4-3</t>
  </si>
  <si>
    <t>〒 鹿児島県霧島市国分新町2-15-5</t>
  </si>
  <si>
    <t>〒297-0064 千葉県茂原市箕輪88-2</t>
  </si>
  <si>
    <t>〒 兵庫県宍粟市山崎町三津181</t>
  </si>
  <si>
    <t>〒869-0101 熊本県玉名郡長洲町宮野775-3</t>
  </si>
  <si>
    <t>〒591-8032 大阪府堺市北区百舌鳥梅町1-30-1</t>
  </si>
  <si>
    <t>〒850-0874 長崎県長崎市魚の町3-36</t>
  </si>
  <si>
    <t>〒132-0024 東京都江戸川区一之江7-65-28</t>
  </si>
  <si>
    <t>〒739-0604 広島県大竹市北栄12-7</t>
  </si>
  <si>
    <t>〒 大分県豊後高田市香々地4089</t>
  </si>
  <si>
    <t>〒309-1714 茨城県笠間市仁古田774-2</t>
  </si>
  <si>
    <t>〒310-0804 茨城県水戸市白梅1-2-33</t>
  </si>
  <si>
    <t>〒998-0856 山形県酒田市東栄町12-44</t>
  </si>
  <si>
    <t>〒510-0221 三重県鈴鹿市北若松町378</t>
  </si>
  <si>
    <t>〒460-0024 愛知県名古屋市中区正木4-10-15</t>
  </si>
  <si>
    <t>〒 三重県四日市市石原町1</t>
  </si>
  <si>
    <t>〒742-0033 山口県柳井市新庄1078-1</t>
  </si>
  <si>
    <t>〒121-0815 東京都足立区島根1-2-3</t>
  </si>
  <si>
    <t>〒275-0002 千葉県習志野市実籾5-4-9</t>
  </si>
  <si>
    <t>〒382-0075 長野県須坂市須坂851</t>
  </si>
  <si>
    <t>〒985-0873 宮城県多賀城市中央3-16-6</t>
  </si>
  <si>
    <t>〒299-2117 千葉県安房郡鋸南町勝山353</t>
  </si>
  <si>
    <t>〒304-0056 茨城県下妻市長塚290</t>
  </si>
  <si>
    <t>〒063-0821 北海道札幌市西区発寒9条10-2-10</t>
  </si>
  <si>
    <t>〒460-0002 愛知県名古屋市中区丸の内1-9-7</t>
  </si>
  <si>
    <t>〒317-0077 茨城県日立市城南町1-11-31</t>
  </si>
  <si>
    <t>〒 福島県田村市船引町船引字時ﾉ宮102-1</t>
  </si>
  <si>
    <t>〒424-0825 静岡県静岡市清水区松原町5-17</t>
  </si>
  <si>
    <t>〒 北海道伊達市松ヶ枝町65-8</t>
  </si>
  <si>
    <t>〒730-0047 広島県広島市中区平野町1-16</t>
  </si>
  <si>
    <t>〒752-0927 山口県下関市長府扇町1-23</t>
  </si>
  <si>
    <t>〒432-8012 静岡県浜松市中区布橋2-6-1</t>
  </si>
  <si>
    <t>〒432-8001 静岡県浜松市西区西山町1830-2</t>
  </si>
  <si>
    <t>〒422-8044 静岡県静岡市駿河区西脇661-1</t>
  </si>
  <si>
    <t>〒 青森県上北郡六戸町大字折茂字今熊247-377</t>
  </si>
  <si>
    <t>〒484-0059 愛知県犬山市上坂町5-56</t>
  </si>
  <si>
    <t>〒501-3936 岐阜県関市倉知3204-4</t>
  </si>
  <si>
    <t>〒422-8036 静岡県静岡市駿河区敷地2-25-6</t>
  </si>
  <si>
    <t>〒813-0024 福岡県福岡市東区名子3-5-3</t>
  </si>
  <si>
    <t>〒747-0024 山口県防府市国衙1-9-13</t>
  </si>
  <si>
    <t>〒 岐阜県揖斐郡揖斐川町上ﾐ野128</t>
  </si>
  <si>
    <t>〒790-0912 愛媛県松山市畑寺町123-1</t>
  </si>
  <si>
    <t>〒733-0875 広島県広島市西区古江上2-1373－3</t>
  </si>
  <si>
    <t>〒723-0052 広島県三原市皆実4-8-6</t>
  </si>
  <si>
    <t>〒375-0017 群馬県藤岡市篠塚547-1</t>
  </si>
  <si>
    <t>〒310-0033 茨城県水戸市常磐町2-3-17</t>
  </si>
  <si>
    <t>〒259-1313 神奈川県秦野市松原町2-5</t>
  </si>
  <si>
    <t>〒 福島県南相馬市原町区錦町1-1</t>
  </si>
  <si>
    <t>〒 京都府宇治市槇島町一町田41-1</t>
  </si>
  <si>
    <t>〒335-0021 埼玉県戸田市新曽1760-2</t>
  </si>
  <si>
    <t>〒104-0032 東京都中央区八丁堀4-6-1八丁堀ｾﾝﾀｰﾋﾞﾙ3F</t>
  </si>
  <si>
    <t>〒 長野県上伊那郡南箕輪村2380-776</t>
  </si>
  <si>
    <t>〒577-0017 大阪府東大阪市藤戸新田1-1-17</t>
  </si>
  <si>
    <t>〒309-1611 茨城県笠間市笠間136</t>
  </si>
  <si>
    <t>〒989-6143 宮城県大崎市古川中里3-9-18</t>
  </si>
  <si>
    <t>〒547-0041 大阪府大阪市平野区平野北2-14-4</t>
  </si>
  <si>
    <t>〒013-0036 秋田県横手市駅前町13-8</t>
  </si>
  <si>
    <t>〒941-0061 新潟県糸魚川市大町1-5-29</t>
  </si>
  <si>
    <t>〒868-0015 熊本県人吉市城本町1088</t>
  </si>
  <si>
    <t>〒676-0082 兵庫県高砂市曽根町2257-1</t>
  </si>
  <si>
    <t>〒303-0022 茨城県常総市水海道淵頭町2982</t>
  </si>
  <si>
    <t>〒420-0047 静岡県静岡市葵区清閑町14-27</t>
  </si>
  <si>
    <t>〒379-2224 群馬県伊勢崎市西小保方町336</t>
  </si>
  <si>
    <t>〒526-0062 滋賀県長浜市列見町217</t>
  </si>
  <si>
    <t>〒253-0055 神奈川県茅ヶ崎市中海岸1-1-58</t>
  </si>
  <si>
    <t>〒521-1215 滋賀県東近江市佐生町150</t>
  </si>
  <si>
    <t>〒765-0051 香川県善通寺市櫛梨町500-1</t>
  </si>
  <si>
    <t>〒471-0071 愛知県豊田市東梅坪町10-3-3</t>
  </si>
  <si>
    <t>〒198-0051 東京都青梅市友田町3-53-16</t>
  </si>
  <si>
    <t>〒327-0811 栃木県佐野市関川町633-9</t>
  </si>
  <si>
    <t>〒285-0817 千葉県佐倉市大崎台1-4-15</t>
  </si>
  <si>
    <t>〒673-0413 兵庫県三木市大塚1-1-26</t>
  </si>
  <si>
    <t>〒 群馬県みどり市笠懸町久宮357-2</t>
  </si>
  <si>
    <t>〒850-0034 長崎県長崎市樺島町1-16</t>
  </si>
  <si>
    <t>〒028-4121 岩手県盛岡市永井14地割5番地</t>
  </si>
  <si>
    <t>〒460-0007 愛知県名古屋市中区新栄1-49-28</t>
  </si>
  <si>
    <t>〒 鹿児島県阿久根市波留1074-1</t>
  </si>
  <si>
    <t>〒541-0042 大阪府大阪市中央区今橋2-1-10ﾀﾞｲｾﾝﾋﾞﾙ5F</t>
  </si>
  <si>
    <t>〒 沖縄県那覇市古波蔵2-17-16</t>
  </si>
  <si>
    <t>〒543-0016 大阪府大阪市天王寺区餌差町7-6</t>
  </si>
  <si>
    <t>〒 三重県四日市市東日野町289-3</t>
  </si>
  <si>
    <t>〒530-0043 大阪府大阪市北区天満2-9-19</t>
  </si>
  <si>
    <t>〒062-0039 北海道札幌市豊平区西岡4条14-2-13</t>
  </si>
  <si>
    <t>〒722-0014 広島県尾道市新浜2-5-27</t>
  </si>
  <si>
    <t>〒252-1113 神奈川県綾瀬市上土棚中4-2-68</t>
  </si>
  <si>
    <t>〒703-8292 岡山県岡山市中区中納言町1-12</t>
  </si>
  <si>
    <t>〒578-0944 大阪府東大阪市若江西新町1-4-31</t>
  </si>
  <si>
    <t>〒 山形県寒河江市寒河江字古河江3-1</t>
  </si>
  <si>
    <t>〒331-0812 埼玉県さいたま市北区宮原町3-297-2杉ﾋﾞﾙ6-4階</t>
  </si>
  <si>
    <t>〒802-0001 福岡県北九州市小倉北区浅野2-17-38ｺﾝﾀﾞｸﾄ浅野NO.3</t>
  </si>
  <si>
    <t>〒980-0022 宮城県仙台市青葉区五橋2-11-1ｼｮｰｹｰ本館ﾋﾞﾙ4F</t>
  </si>
  <si>
    <t>〒732-0052 広島県広島市東区光町1-12-16</t>
  </si>
  <si>
    <t>〒154-0001 東京都世田谷区池尻2-33-16</t>
  </si>
  <si>
    <t>〒450-0003 愛知県名古屋市中村区名駅南2-8-11</t>
  </si>
  <si>
    <t>〒433-8124 静岡県浜松市中区泉3-1-59</t>
  </si>
  <si>
    <t>〒260-0028 千葉県千葉市中央区新町3-13千葉TNﾋﾞﾙ6F</t>
  </si>
  <si>
    <t>〒532-0012 大阪府大阪市淀川区木川東4-8-4本社新館4F</t>
  </si>
  <si>
    <t>〒501-6002 岐阜県羽島郡岐南町三宅8-220</t>
  </si>
  <si>
    <t>〒 沖縄県那覇市高良3-1-1</t>
  </si>
  <si>
    <t>〒770-0944 徳島県徳島市南昭和町2-51-1</t>
  </si>
  <si>
    <t>〒820-0063 福岡県飯塚市柳橋55</t>
  </si>
  <si>
    <t>〒342-0057 埼玉県吉川市須賀305-3</t>
  </si>
  <si>
    <t>〒703-8278 岡山県岡山市中区古京町2-3-6</t>
  </si>
  <si>
    <t>〒 岐阜県郡上市八幡町旭1035</t>
  </si>
  <si>
    <t>〒040-0036 北海道函館市東雲町19-13</t>
  </si>
  <si>
    <t>〒 北海道旭川市3条通19丁目右10号</t>
  </si>
  <si>
    <t>〒335-0004 埼玉県蕨市中央1-10-2</t>
  </si>
  <si>
    <t>〒673-0403 兵庫県三木市末広1-5-35</t>
  </si>
  <si>
    <t>〒 千葉県市原市出津西1-2-15</t>
  </si>
  <si>
    <t>〒969-0201 福島県西白河郡矢吹町大町192</t>
  </si>
  <si>
    <t>〒 京都府舞鶴市字浜130</t>
  </si>
  <si>
    <t>〒353-0004 埼玉県志木市本町6-23-1</t>
  </si>
  <si>
    <t>〒346-0004 埼玉県久喜市南4-3-4</t>
  </si>
  <si>
    <t>〒 埼玉県秩父市中村町4-1-3</t>
  </si>
  <si>
    <t>〒409-0112 山梨県上野原市上野原5963-2</t>
  </si>
  <si>
    <t>〒755-0026 山口県宇部市松山町1-7-27</t>
  </si>
  <si>
    <t>〒 熊本県宇城市松橋町松橋1028</t>
  </si>
  <si>
    <t>〒 三重県三重郡朝日町大字縄生342番地1</t>
  </si>
  <si>
    <t>〒070-0810 北海道旭川市本町3-437-239</t>
  </si>
  <si>
    <t>〒 山形県寒河江市大字島字島東87</t>
  </si>
  <si>
    <t>〒020-0866 岩手県盛岡市本宮5-5-5</t>
  </si>
  <si>
    <t>〒 山口県美祢市秋芳町岩永本郷29</t>
  </si>
  <si>
    <t>〒581-0866 大阪府八尾市東山本新町7-4-19</t>
  </si>
  <si>
    <t>〒 鹿児島県鹿児島市荒田2-6－20</t>
  </si>
  <si>
    <t>〒780-8007 高知県高知市仲田町14-8</t>
  </si>
  <si>
    <t>〒 秋田県仙北市角館町中菅沢77-7</t>
  </si>
  <si>
    <t>〒 岩手県大船渡市盛町字内ﾉ目12-13</t>
  </si>
  <si>
    <t>〒254-0016 神奈川県平塚市東八幡3-10-13</t>
  </si>
  <si>
    <t>〒332-0003 埼玉県川口市東領家5-13-1</t>
  </si>
  <si>
    <t>〒321-3304 栃木県芳賀郡芳賀町祖母井500</t>
  </si>
  <si>
    <t>〒 広島県廿日市市梅原1-4-39</t>
  </si>
  <si>
    <t>〒503-0116 岐阜県安八郡安八町大森441</t>
  </si>
  <si>
    <t>〒340-0815 埼玉県八潮市八潮7-46-1</t>
  </si>
  <si>
    <t>〒 愛知県岡崎市在家町字宮前21</t>
  </si>
  <si>
    <t>〒384-0012 長野県小諸市南町2-6-10</t>
  </si>
  <si>
    <t>〒822-0032 福岡県直方市下新入627-1</t>
  </si>
  <si>
    <t>〒 宮城県登米市豊里町新田町193-4</t>
  </si>
  <si>
    <t>〒243-0018 神奈川県厚木市中町4-8-9ﾄﾗｽﾄﾜﾝﾋﾞﾙ113F</t>
  </si>
  <si>
    <t>〒330-0064 埼玉県さいたま市浦和区岸町7-11-2松栄浦和ﾋﾞﾙ</t>
  </si>
  <si>
    <t>〒190-0012 東京都立川市曙町2-9-2菊屋川口ﾋﾞﾙ601</t>
  </si>
  <si>
    <t>〒260-0028 千葉県千葉市中央区新町24-9千葉ｳｴｽﾄﾋﾞﾙ3F</t>
  </si>
  <si>
    <t>〒160-0023 東京都新宿区西新宿7-2-5TH西新宿ﾋﾞﾙ</t>
  </si>
  <si>
    <t>〒 群馬県前橋市総社町植野841</t>
  </si>
  <si>
    <t>〒 熊本県熊本市中央区坪井6-38-15建峰ﾋﾞﾙ1F</t>
  </si>
  <si>
    <t>〒417-0061 静岡県富士市伝法440-1</t>
  </si>
  <si>
    <t>〒060-0031 北海道札幌市中央区北6条西17-17-5</t>
  </si>
  <si>
    <t>〒 大分県日田市高瀬728-5</t>
  </si>
  <si>
    <t>〒192-0083 東京都八王子市旭町11-6</t>
  </si>
  <si>
    <t>〒 埼玉県比企郡鳩山町大字赤沼447</t>
  </si>
  <si>
    <t>〒 島根県雲南市木次町下熊谷1098-8</t>
  </si>
  <si>
    <t>〒646-0216 和歌山県田辺市下三栖1475-179</t>
  </si>
  <si>
    <t>〒 茨城県筑西市藤ヶ谷2075</t>
  </si>
  <si>
    <t>〒385-0021 長野県佐久市長土呂819-2</t>
  </si>
  <si>
    <t>〒 秋田県鹿角郡小坂町小坂字五十刈5-3</t>
  </si>
  <si>
    <t>〒365-0028 埼玉県鴻巣市鴻巣1188-1</t>
  </si>
  <si>
    <t>〒389-0115 長野県北佐久郡軽井沢町追分1404</t>
  </si>
  <si>
    <t>〒761-0302 香川県高松市上林町473-1</t>
  </si>
  <si>
    <t>〒 兵庫県神戸市西区伊川谷町有瀬1456-3</t>
  </si>
  <si>
    <t>〒941-0058 新潟県糸魚川市寺町1-6-35</t>
  </si>
  <si>
    <t>〒 北海道桧山郡江差町字伏木戸町634</t>
  </si>
  <si>
    <t>〒360-0217 埼玉県熊谷市上根102</t>
  </si>
  <si>
    <t>〒501-3124 岐阜県岐阜市大洞1-16-11</t>
  </si>
  <si>
    <t>〒737-0134 広島県呉市広多賀谷1-7-3</t>
  </si>
  <si>
    <t>〒532-0011 大阪府大阪市淀川区西中島1-11-16新大阪CSPﾋﾞﾙ本館3階</t>
  </si>
  <si>
    <t>〒 兵庫県朝来市山東町滝田148-1</t>
  </si>
  <si>
    <t>〒465-0093 愛知県名古屋市名東区一社3-135-1</t>
  </si>
  <si>
    <t>〒386-0032 長野県上田市諏訪形973-1</t>
  </si>
  <si>
    <t>〒836-0011 福岡県大牟田市健老町91-6</t>
  </si>
  <si>
    <t>〒456-0054 愛知県名古屋市熱田区千年1-11-3</t>
  </si>
  <si>
    <t>〒 岩手県奥州市水沢字内匠田39</t>
  </si>
  <si>
    <t>〒939-1844 富山県南砺市野口800</t>
  </si>
  <si>
    <t>〒 秋田県秋田市⼤町1-3-8秋⽥ﾃﾞｨﾗｲﾄﾋﾞﾙ1F</t>
  </si>
  <si>
    <t>〒725-0002 広島県竹原市西野町1625</t>
  </si>
  <si>
    <t>〒389-0805 長野県千曲市上徳間234</t>
  </si>
  <si>
    <t>〒410-2411 静岡県伊豆市熊坂242</t>
  </si>
  <si>
    <t>〒457-0832 愛知県名古屋市南区浜中町2-4-2</t>
  </si>
  <si>
    <t>〒 茨城県猿島郡境町1014</t>
  </si>
  <si>
    <t>〒924-0865 石川県白山市倉光6-25</t>
  </si>
  <si>
    <t>〒770-0866 徳島県徳島市末広1-3-24</t>
  </si>
  <si>
    <t>〒304-0032 茨城県下妻市比毛29</t>
  </si>
  <si>
    <t>〒437-0056 静岡県袋井市小山288</t>
  </si>
  <si>
    <t>〒 岡山県久米郡美咲町吉ｹ原393-2</t>
  </si>
  <si>
    <t>〒 滋賀県甲賀市水口町本綾野2-16</t>
  </si>
  <si>
    <t>〒503-0917 岐阜県大垣市神田町2-55</t>
  </si>
  <si>
    <t>〒383-0014 長野県中野市諏訪町3-22</t>
  </si>
  <si>
    <t>〒 鹿児島県鹿児島市伊敷1-3-20</t>
  </si>
  <si>
    <t>〒329-2751 栃木県那須塩原市東三島2-83-1</t>
  </si>
  <si>
    <t>〒 埼玉県さいたま市緑区大字三室1209-3</t>
  </si>
  <si>
    <t>〒509-0207 岐阜県可児市今渡1155-1</t>
  </si>
  <si>
    <t>〒 大阪府堺市堺区甲斐町西1-1-35ｻﾝﾋﾞﾙ堺201号</t>
  </si>
  <si>
    <t>〒705-0012 岡山県備前市香登本700-1</t>
  </si>
  <si>
    <t>〒 愛知県江南市前野町東2-1</t>
  </si>
  <si>
    <t>〒378-0002 群馬県沼田市横塚町397</t>
  </si>
  <si>
    <t>〒 福岡県鞍手郡鞍手町大字中山1-62</t>
  </si>
  <si>
    <t>〒168-0072 東京都杉並区高井戸東2-4-5</t>
  </si>
  <si>
    <t>〒 長野県松本市今井松本道7110-3</t>
  </si>
  <si>
    <t>〒206-0801 東京都稲城市大丸85-1</t>
  </si>
  <si>
    <t>〒402-0022 山梨県都留市戸沢170</t>
  </si>
  <si>
    <t>〒358-0014 埼玉県入間市宮寺2836-4</t>
  </si>
  <si>
    <t>〒646-0036 和歌山県田辺市上屋敷3-14-12</t>
  </si>
  <si>
    <t>〒243-0022 神奈川県厚木市酒井78</t>
  </si>
  <si>
    <t>〒398-0001 長野県大町市平7840</t>
  </si>
  <si>
    <t>〒 宮崎県都城市早水町4500</t>
  </si>
  <si>
    <t>〒420-0034 静岡県静岡市葵区常磐町2-6-8</t>
  </si>
  <si>
    <t>〒923-0908 石川県小松市浮城町76-1</t>
  </si>
  <si>
    <t>〒372-0052 群馬県伊勢崎市寿町162</t>
  </si>
  <si>
    <t>〒719-1126 岡山県総社市総社1-1-50</t>
  </si>
  <si>
    <t>〒980-0803 宮城県仙台市青葉区国分町3-4-33</t>
  </si>
  <si>
    <t>〒 岩手県盛岡市下太田下川原100-1</t>
  </si>
  <si>
    <t>〒446-0055 愛知県安城市緑町1-25-1</t>
  </si>
  <si>
    <t>〒270-0235 千葉県野田市尾崎13-4</t>
  </si>
  <si>
    <t>〒297-0121 千葉県長生郡長南町長南2431-1</t>
  </si>
  <si>
    <t>〒101-0044 東京都千代田区鍛冶町3-4oak神田鍛冶町5階</t>
  </si>
  <si>
    <t>〒299-4303 千葉県長生郡一宮町東浪見2620</t>
  </si>
  <si>
    <t>〒 青森県八戸市大字売市字右水門下2-1</t>
  </si>
  <si>
    <t>〒131-0032 東京都墨田区向島1-33-12</t>
  </si>
  <si>
    <t>〒321-2411 栃木県日光市大桑町138</t>
  </si>
  <si>
    <t>〒435-0047 静岡県浜松市東区原島町39</t>
  </si>
  <si>
    <t>〒297-0017 千葉県茂原市東郷2001-1ﾒｯｸｾﾝﾀｰ</t>
  </si>
  <si>
    <t>〒108-0075 東京都港区港南2-16-1品川ｲｰｽﾄﾜﾝﾀﾜｰ8F</t>
  </si>
  <si>
    <t>〒693-0006 島根県出雲市白枝町839-2</t>
  </si>
  <si>
    <t>〒 茨城県龍ｹ崎市2957</t>
  </si>
  <si>
    <t>〒162-0065 東京都新宿区住吉町2-10ｿﾌｨｱM6階</t>
  </si>
  <si>
    <t>〒430-0911 静岡県浜松市中区新津町197</t>
  </si>
  <si>
    <t>〒698-0002 島根県益田市下本郷町454-1</t>
  </si>
  <si>
    <t>〒630-8113 奈良県奈良市法蓮町465-1</t>
  </si>
  <si>
    <t>〒185-0002 東京都国分寺市東戸倉1-15-2</t>
  </si>
  <si>
    <t>〒243-0034 神奈川県厚木市船子1251</t>
  </si>
  <si>
    <t>〒425-0033 静岡県焼津市小川2710-1</t>
  </si>
  <si>
    <t>〒 宮崎県宮崎市大塚町京園3199-1</t>
  </si>
  <si>
    <t>〒437-1413 静岡県掛川市国安837-2</t>
  </si>
  <si>
    <t>〒737-0033 広島県呉市本町3-19</t>
  </si>
  <si>
    <t>〒 宮崎県都城市神之山町4866-2</t>
  </si>
  <si>
    <t>〒553-0003 大阪府大阪市福島区福島6-20-12abcdﾋﾞﾙ3階</t>
  </si>
  <si>
    <t>〒466-0015 愛知県名古屋市昭和区御器所通3-23</t>
  </si>
  <si>
    <t>〒 愛知県豊田市亀首町上向ｲ田65</t>
  </si>
  <si>
    <t>〒440-0884 愛知県豊橋市大国町98</t>
  </si>
  <si>
    <t>〒 高知県高知市洞ｹ島町7-15</t>
  </si>
  <si>
    <t>〒500-8358 岐阜県岐阜市六条南3-10-10</t>
  </si>
  <si>
    <t>〒812-0013 福岡県福岡市博多区博多駅東2-18-30八重洲博多ﾋﾞﾙ4F</t>
  </si>
  <si>
    <t>〒 山梨県韮崎市円野町上円井3139</t>
  </si>
  <si>
    <t>〒643-0004 和歌山県有田郡湯浅町湯浅2512</t>
  </si>
  <si>
    <t>〒734-0013 広島県広島市南区出島1-34-56</t>
  </si>
  <si>
    <t>〒541-0059 大阪府大阪市中央区博労町4-2-15ﾖﾄﾞｺｳ第2ﾋﾞﾙ4階</t>
  </si>
  <si>
    <t>〒 長野県千曲市大字稲荷山7</t>
  </si>
  <si>
    <t>〒854-0062 長崎県諫早市小船越町1005-5</t>
  </si>
  <si>
    <t>〒252-0313 神奈川県相模原市南区松が枝町4-5</t>
  </si>
  <si>
    <t>〒 長崎県南島原市加津佐町乙86-1</t>
  </si>
  <si>
    <t>〒508-0421 岐阜県中津川市加子母1005</t>
  </si>
  <si>
    <t>〒693-0061 島根県出雲市姫原町293</t>
  </si>
  <si>
    <t>〒 熊本県熊本市北区龍田陳内4-18-6</t>
  </si>
  <si>
    <t>〒 愛知県岡崎市上六名町字木ﾉ座3</t>
  </si>
  <si>
    <t>〒 大分県日田市下井手町90-1</t>
  </si>
  <si>
    <t>〒 宮崎県宮崎市大塚町水流5145-3</t>
  </si>
  <si>
    <t>〒 福島県白河市白坂牛清水31-4</t>
  </si>
  <si>
    <t>〒643-0004 和歌山県有田郡湯浅町湯浅1429</t>
  </si>
  <si>
    <t>〒417-0843 静岡県富士市田中新田275-12</t>
  </si>
  <si>
    <t>〒430-0904 静岡県浜松市中区中沢町71-23</t>
  </si>
  <si>
    <t>〒630-8013 奈良県奈良市三条大路1-1-48</t>
  </si>
  <si>
    <t>〒 熊本県天草市五和町御領12200</t>
  </si>
  <si>
    <t>〒320-0014 栃木県宇都宮市大曽4-10-19</t>
  </si>
  <si>
    <t>〒007-0881 北海道札幌市東区北19条東1-1-1</t>
  </si>
  <si>
    <t>〒066-0022 北海道千歳市豊里2-14-3</t>
  </si>
  <si>
    <t>〒551-0022 大阪府大阪市大正区船町1-1-66</t>
  </si>
  <si>
    <t>〒547-0014 大阪府大阪市平野区長吉川辺2-3-17</t>
  </si>
  <si>
    <t>〒 青森県青森市平新田字池上11-110</t>
  </si>
  <si>
    <t>〒 北海道上川郡当麻町宇園別1区</t>
  </si>
  <si>
    <t>〒530-0005 大阪府大阪市北区中之島3-3-23中之島ﾀﾞｲﾋﾞﾙ24階</t>
  </si>
  <si>
    <t>〒 北海道河東郡音更町字音更西2線17-1</t>
  </si>
  <si>
    <t>〒044-0011 北海道虻田郡倶知安町南11条西1-47－1</t>
  </si>
  <si>
    <t>〒007-0821 北海道札幌市東区東雁来3条1-1-12</t>
  </si>
  <si>
    <t>〒980-0811 宮城県仙台市青葉区一番町1-9-1仙台ﾄﾗｽﾄﾀﾜｰ23階</t>
  </si>
  <si>
    <t>〒 北海道伊達市松ｹ枝町30-10</t>
  </si>
  <si>
    <t>〒049-3104 北海道二海郡八雲町内浦129-1</t>
  </si>
  <si>
    <t>〒059-0024 北海道登別市緑町1-2-1</t>
  </si>
  <si>
    <t>〒041-0802 北海道函館市石川町173</t>
  </si>
  <si>
    <t>〒810-0001 福岡県福岡市中央区天神4-1-32損保ｼﾞｬﾊﾟﾝ福岡天神ﾋﾞﾙ6F</t>
  </si>
  <si>
    <t>〒100-0005 東京都千代田区丸の内1-4-1丸の内永楽ﾋﾞﾙ22階</t>
  </si>
  <si>
    <t>〒259-1118 神奈川県伊勢原市見附島53-1</t>
  </si>
  <si>
    <t>〒993-0002 山形県長井市屋城町7-1</t>
  </si>
  <si>
    <t>〒 山形県山形市馬見ｹ崎1-14-8</t>
  </si>
  <si>
    <t>〒324-0021 栃木県大田原市若草2-1059-1</t>
  </si>
  <si>
    <t>〒223-0059 神奈川県横浜市港北区新横浜1-13-3</t>
  </si>
  <si>
    <t>〒104-0042 東京都中央区入船3-3-8UUR築地ﾋﾞﾙ</t>
  </si>
  <si>
    <t>〒980-0802 宮城県仙台市青葉区二日町14-15ｱﾐ･ｸﾞﾗﾝﾃﾞ二日町4F</t>
  </si>
  <si>
    <t>〒060-0031 北海道札幌市中央区北1条西7-1</t>
  </si>
  <si>
    <t>〒050-0055 北海道室蘭市崎守町385</t>
  </si>
  <si>
    <t>〒 千葉県成田市三里塚光ヶ丘1-1331</t>
  </si>
  <si>
    <t>〒101-0054 東京都千代田区神田錦町1-4-11滝本ﾋﾞﾙ2F</t>
  </si>
  <si>
    <t>〒 三重県四日市中浜田町1-10</t>
  </si>
  <si>
    <t>〒300-2307 茨城県つくばみらい市板橋3101</t>
  </si>
  <si>
    <t>〒254-0036 神奈川県平塚市宮松町13-1</t>
  </si>
  <si>
    <t>〒510-8122 三重県三重郡川越町豊田500-1</t>
  </si>
  <si>
    <t>〒 京都府亀岡市追分町馬場通19-1</t>
  </si>
  <si>
    <t>〒545-0052 大阪府大阪市阿倍野区阿倍野筋4-9-14</t>
  </si>
  <si>
    <t>〒950-0911 新潟県新潟市中央区笹口2-29</t>
  </si>
  <si>
    <t>〒 京都府京都市南区吉祥院稲葉町31</t>
  </si>
  <si>
    <t>〒 兵庫県明石市大久保町大窪2204-3</t>
  </si>
  <si>
    <t>〒 香川県小豆郡土庄町渕崎甲1338-2</t>
  </si>
  <si>
    <t>〒640-0112 和歌山県和歌山市西庄862-6</t>
  </si>
  <si>
    <t>〒531-0071 大阪府大阪市北区中津3-10-4第一西田ﾋﾞﾙ101</t>
  </si>
  <si>
    <t>〒 兵庫県神戸市北区道場町道場61</t>
  </si>
  <si>
    <t>〒 京都府福知山市字天田小字犬丸131-1</t>
  </si>
  <si>
    <t>〒810-0074 福岡県福岡市中央区大手門2-1-10</t>
  </si>
  <si>
    <t>〒 徳島県阿南市向原町天羽畭103-1</t>
  </si>
  <si>
    <t>〒252-0238 神奈川県相模原市中央区星が丘4-2-30</t>
  </si>
  <si>
    <t>〒491-0859 愛知県一宮市本町4-1-5</t>
  </si>
  <si>
    <t>〒140-0013 東京都品川区南大井6-20-14ｲｰｽﾄｽｸｴｱ大森6階</t>
  </si>
  <si>
    <t>〒551-0023 大阪府大阪市大正区鶴町2-15-26</t>
  </si>
  <si>
    <t>〒297-0111 千葉県長生郡長南町須田138-3</t>
  </si>
  <si>
    <t>〒400-0828 山梨県甲府市青葉町15-4</t>
  </si>
  <si>
    <t>〒424-0825 静岡県静岡市清水区松原町5-12</t>
  </si>
  <si>
    <t>〒335-0031 埼玉県戸田市美女木1-12-5</t>
  </si>
  <si>
    <t>〒224-0061 神奈川県横浜市都筑区大丸9-16第一幸喜ﾋﾞﾙ</t>
  </si>
  <si>
    <t>〒007-0881 北海道札幌市東区北16条東5-1-35宮川ﾋﾞﾙ</t>
  </si>
  <si>
    <t>〒259-1142 神奈川県伊勢原市田中141-1</t>
  </si>
  <si>
    <t>〒 三重県四日市市楠町北五味塚2060-79</t>
  </si>
  <si>
    <t>〒108-0075 東京都港区港南1-6-34品川ｲｰｽﾄ10階</t>
  </si>
  <si>
    <t>〒530-0003 大阪府大阪市北区堂島2-3-27東洋紡ｴﾙﾕｰﾋﾞﾙ</t>
  </si>
  <si>
    <t>〒300-0823 茨城県土浦市小松3-24-16</t>
  </si>
  <si>
    <t>〒501-6338 岐阜県羽島市堀津町382</t>
  </si>
  <si>
    <t>〒540-0036 大阪府大阪市中央区船越町2-4-12</t>
  </si>
  <si>
    <t>〒460-0003 愛知県名古屋市中区錦1-19-24名古屋第一ﾋﾞﾙ5階</t>
  </si>
  <si>
    <t>〒104-0031 東京都中央区京橋1-19-11</t>
  </si>
  <si>
    <t>〒980-0811 宮城県仙台市青葉区一番町4-7-17</t>
  </si>
  <si>
    <t>〒 京都府京都市左京区田中大堰町214</t>
  </si>
  <si>
    <t>〒 岐阜県関市緑ヶ丘2-5-78</t>
  </si>
  <si>
    <t>〒550-0015 大阪府大阪市西区南堀江2-2-11-301号</t>
  </si>
  <si>
    <t>〒 埼玉県さいたま市西区大字水判土26-5</t>
  </si>
  <si>
    <t>〒 福島県いわき市自由ｹ丘61-19</t>
  </si>
  <si>
    <t>〒224-0015 神奈川県横浜市都筑区牛久保西2-1-30</t>
  </si>
  <si>
    <t>〒 山口県萩市椿東開作2980</t>
  </si>
  <si>
    <t>〒080-0832 北海道帯広市東7条南8-2</t>
  </si>
  <si>
    <t>〒 岐阜県揖斐郡大野町大字稲富983-3</t>
  </si>
  <si>
    <t>〒447-0854 愛知県碧南市須磨町1-27</t>
  </si>
  <si>
    <t>〒 福島県郡山市本町2-17-5</t>
  </si>
  <si>
    <t>〒 和歌山県海南市下津町小南129-5</t>
  </si>
  <si>
    <t>〒399-0014 長野県松本市平田東2-1-1</t>
  </si>
  <si>
    <t>〒 岩手県一関市千厩町千厩字岩間36-1</t>
  </si>
  <si>
    <t>〒980-0822 宮城県仙台市青葉区立町27-21</t>
  </si>
  <si>
    <t>〒486-0849 愛知県春日井市八田町3-1-4</t>
  </si>
  <si>
    <t>〒 岩手県陸前高田市竹駒町字仲の沢17-1</t>
  </si>
  <si>
    <t>〒700-0914 岡山県岡山市北区鹿田町1-3-16</t>
  </si>
  <si>
    <t>〒 埼玉県川越市大字鯨井1705-2</t>
  </si>
  <si>
    <t>〒 和歌山県有田市初島町浜1071</t>
  </si>
  <si>
    <t>〒980-0001 宮城県仙台市青葉区中江2-1-2STKﾋﾞﾙ5階</t>
  </si>
  <si>
    <t>〒338-0002 埼玉県さいたま市中央区下落合7-3-6</t>
  </si>
  <si>
    <t>〒520-1121 滋賀県高島市勝野202-3</t>
  </si>
  <si>
    <t>〒861-1311 熊本県菊池市赤星2114-1</t>
  </si>
  <si>
    <t>〒559-0024 大阪府大阪市住之江区新北島3-1-33</t>
  </si>
  <si>
    <t>〒 鹿児島県霧島市国分広瀬1-9-2</t>
  </si>
  <si>
    <t>〒646-0003 和歌山県田辺市中万呂863</t>
  </si>
  <si>
    <t>〒329-2164 栃木県矢板市本町12-6</t>
  </si>
  <si>
    <t>〒998-0023 山形県酒田市幸町1-6-6</t>
  </si>
  <si>
    <t>〒506-0818 岐阜県高山市江名子町3246-11</t>
  </si>
  <si>
    <t>〒690-0011 島根県松江市東津田町804-1</t>
  </si>
  <si>
    <t>〒400-0807 山梨県甲府市東光寺1-4-10</t>
  </si>
  <si>
    <t>〒093-0035 北海道網走市南2条西5-1-1第一ｵﾋﾟｽﾋﾞﾙ</t>
  </si>
  <si>
    <t>〒699-3162 島根県江津市敬川町1306-3</t>
  </si>
  <si>
    <t>〒747-0808 山口県防府市桑山2-11-18</t>
  </si>
  <si>
    <t>〒468-0044 愛知県名古屋市天白区原2-2012</t>
  </si>
  <si>
    <t>〒300-2622 茨城県つくば市要244‐24</t>
  </si>
  <si>
    <t>〒 秋田県横手市安田字堰端9-1</t>
  </si>
  <si>
    <t>〒306-0223 茨城県古河市上砂井128</t>
  </si>
  <si>
    <t>〒790-0931 愛媛県松山市西石井6-5-18-1</t>
  </si>
  <si>
    <t>〒020-0807 岩手県盛岡市加賀野2-8-15</t>
  </si>
  <si>
    <t>〒960-8135 福島県福島市腰浜町31-16</t>
  </si>
  <si>
    <t>〒 京都府京都市伏見区向島本丸町19-5</t>
  </si>
  <si>
    <t>〒060-0031 北海道札幌市中央区北3条西3-1-6札幌小暮ﾋﾞﾙ4F</t>
  </si>
  <si>
    <t>〒300-0513 茨城県稲敷市桑山403</t>
  </si>
  <si>
    <t>〒759-0204 山口県宇部市妻崎開作720</t>
  </si>
  <si>
    <t>〒596-0832 大阪府岸和田市極楽寺町457</t>
  </si>
  <si>
    <t>〒466-0006 愛知県名古屋市昭和区北山町3-13</t>
  </si>
  <si>
    <t>〒780-8052 高知県高知市鴨部1-22-24</t>
  </si>
  <si>
    <t>〒692-0011 島根県安来市安来町763-3</t>
  </si>
  <si>
    <t>〒420-0845 静岡県静岡市葵区太田町33</t>
  </si>
  <si>
    <t>〒052-0034 北海道伊達市山下町275</t>
  </si>
  <si>
    <t>〒 大分県大分市中島中央3-1-11</t>
  </si>
  <si>
    <t>〒438-0077 静岡県磐田市国府台63-2</t>
  </si>
  <si>
    <t>〒 広島県三原市久井町和草485-2</t>
  </si>
  <si>
    <t>〒286-0033 千葉県成田市花崎町943-1</t>
  </si>
  <si>
    <t>〒693-0022 島根県出雲市上塩冶町2453-3</t>
  </si>
  <si>
    <t>〒950-1102 新潟県新潟市西区善久823</t>
  </si>
  <si>
    <t>〒 北海道旭川市4条通10-2233-11</t>
  </si>
  <si>
    <t>〒683-0805 鳥取県米子市西福原6-19-29</t>
  </si>
  <si>
    <t>〒231-0012 神奈川県横浜市中区相生町3-56-1JNﾋﾞﾙ11階</t>
  </si>
  <si>
    <t>〒 山梨県北杜市須玉町藤田363-1</t>
  </si>
  <si>
    <t>〒 福井県福井市三ﾂ屋2-207</t>
  </si>
  <si>
    <t>〒 鹿児島県鹿児島市荒田2-28-19</t>
  </si>
  <si>
    <t>〒 富山県下新川郡朝日町沼保字江上1223-1</t>
  </si>
  <si>
    <t>〒981-0931 宮城県仙台市青葉区北山1-2-15</t>
  </si>
  <si>
    <t>〒 兵庫県養父市藪崎166</t>
  </si>
  <si>
    <t>〒730-0847 広島県広島市中区舟入南4-14-15</t>
  </si>
  <si>
    <t>〒102-0073 東京都千代田区九段北3-2-4ﾒﾁﾞｶﾙﾌﾚﾝﾄﾞﾋﾞﾙ3F</t>
  </si>
  <si>
    <t>〒 沖縄県中頭郡嘉手納町水釜112</t>
  </si>
  <si>
    <t>〒731-0154 広島県広島市安佐南区上安4-37-5</t>
  </si>
  <si>
    <t>〒034-0023 青森県十和田市東十三番町15-27</t>
  </si>
  <si>
    <t>〒320-0038 栃木県宇都宮市星が丘2-9-27</t>
  </si>
  <si>
    <t>〒311-1516 茨城県鉾田市鉾田1068-2藤井ﾋﾞﾙ1F</t>
  </si>
  <si>
    <t>〒 広島県福山市神辺町川南1727-4</t>
  </si>
  <si>
    <t>〒 茨城県北茨城市磯原町磯原2229-5</t>
  </si>
  <si>
    <t>〒516-0072 三重県伊勢市宮後2-10-20</t>
  </si>
  <si>
    <t>〒720-0091 広島県福山市神島町10-18</t>
  </si>
  <si>
    <t>〒097-0006 北海道稚内市港5-5-15</t>
  </si>
  <si>
    <t>〒003-0021 北海道札幌市白石区栄通15-8-6</t>
  </si>
  <si>
    <t>〒141-0022 東京都品川区東五反田1-22-1五反田ANﾋﾞﾙ2F</t>
  </si>
  <si>
    <t>〒401-0301 山梨県南都留郡富士河口湖町船津3499-9</t>
  </si>
  <si>
    <t>〒311-3815 茨城県行方市新宮745</t>
  </si>
  <si>
    <t>〒 滋賀県甲賀市水口町水口1590-1</t>
  </si>
  <si>
    <t>〒103-0007 東京都中央区日本橋浜町1-3-12第7ｾﾝﾀｰﾌﾟﾗｻﾞ3F</t>
  </si>
  <si>
    <t>〒451-0031 愛知県名古屋市西区城西4-5-4浄心すみれﾋﾞﾙ304号</t>
  </si>
  <si>
    <t>〒559-0034 大阪府大阪市住之江区南港北2-1-10ATCﾋﾞﾙO’S棟519-1北館5階</t>
  </si>
  <si>
    <t>〒399-8251 長野県松本市島内4757-1</t>
  </si>
  <si>
    <t>〒 福島県いわき市内郷宮町代154-5</t>
  </si>
  <si>
    <t>〒416-0946 静岡県富士市五貫島1415-1</t>
  </si>
  <si>
    <t>〒648-0161 和歌山県伊都郡九度山町入郷87</t>
  </si>
  <si>
    <t>〒 秋田県男鹿市船越字内子294-1616</t>
  </si>
  <si>
    <t>〒705-0022 岡山県備前市東片上28</t>
  </si>
  <si>
    <t>〒 福島県東白川郡棚倉町大字棚倉字南町20</t>
  </si>
  <si>
    <t>〒522-0024 滋賀県彦根市正法寺町77-1</t>
  </si>
  <si>
    <t>〒866-0831 熊本県八代市萩原町1-11-6</t>
  </si>
  <si>
    <t>〒532-0004 大阪府大阪市淀川区宮原4-6-18新大阪和幸ﾋﾞﾙ12F</t>
  </si>
  <si>
    <t>〒212-0013 神奈川県川崎市幸区堀川町580ｿﾘｯﾄﾞｽｸｴｱ西館</t>
  </si>
  <si>
    <t>〒410-0033 静岡県沼津市杉崎町6-1</t>
  </si>
  <si>
    <t>〒639-1123 奈良県大和郡山市筒井町51-3</t>
  </si>
  <si>
    <t>〒 宮城県大崎市田尻沼部字新富岡57-1</t>
  </si>
  <si>
    <t>〒980-0811 宮城県仙台市青葉区一番町1-1-8</t>
  </si>
  <si>
    <t>〒991-0032 山形県寒河江市南町3-3-35</t>
  </si>
  <si>
    <t>〒190-0012 東京都立川市曙町2-35-2A-ONEﾋﾞﾙ5階</t>
  </si>
  <si>
    <t>〒196-0015 東京都昭島市昭和町1-13-10</t>
  </si>
  <si>
    <t>〒790-0053 愛媛県松山市竹原2-1-19</t>
  </si>
  <si>
    <t>〒 宮崎県小林市野尻町三ｹ野山1412-2</t>
  </si>
  <si>
    <t>〒 三重県伊勢市村松町1364-8</t>
  </si>
  <si>
    <t>〒652-0804 兵庫県神戸市兵庫区塚本通3-1-31</t>
  </si>
  <si>
    <t>〒366-0026 埼玉県深谷市稲荷町2-10-6</t>
  </si>
  <si>
    <t>〒289-1733 千葉県山武郡横芝光町栗山3195-1</t>
  </si>
  <si>
    <t>〒520-1131 滋賀県高島市音羽1066</t>
  </si>
  <si>
    <t>〒819-1117 福岡県糸島市前原西5-1-31</t>
  </si>
  <si>
    <t>〒315-0012 茨城県石岡市府中2-3-16</t>
  </si>
  <si>
    <t>〒410-0022 静岡県沼津市大岡1540-1</t>
  </si>
  <si>
    <t>〒416-0909 静岡県富士市松岡1566-1</t>
  </si>
  <si>
    <t>〒310-0852 茨城県水戸市笠原町975-16</t>
  </si>
  <si>
    <t>〒760-0071 香川県高松市藤塚町1-10-6</t>
  </si>
  <si>
    <t>〒690-0823 島根県松江市西川津町2108-3</t>
  </si>
  <si>
    <t>〒 鹿児島県薩摩川内市上川内町3255</t>
  </si>
  <si>
    <t>〒812-0888 福岡県福岡市博多区板付6-12-35</t>
  </si>
  <si>
    <t>〒984-0042 宮城県仙台市若林区大和町2-14-1</t>
  </si>
  <si>
    <t>〒380-0935 長野県長野市中御所3-7-14</t>
  </si>
  <si>
    <t>〒 青森県青森市石江字岡部76-1</t>
  </si>
  <si>
    <t>〒 大阪府大阪市中央区上本町西2-6-25</t>
  </si>
  <si>
    <t>〒389-1206 長野県上水内郡飯綱町普光寺821</t>
  </si>
  <si>
    <t>〒 長崎県島原市梅園町丁2870-1</t>
  </si>
  <si>
    <t>〒300-1403 茨城県稲敷郡河内町金江津5107</t>
  </si>
  <si>
    <t>〒060-0051 北海道札幌市中央区南23条西11-2-3</t>
  </si>
  <si>
    <t>〒031-0073 青森県八戸市売市3-2-16</t>
  </si>
  <si>
    <t>〒596-0105 大阪府岸和田市畑町4-3-7</t>
  </si>
  <si>
    <t>〒040-0065 北海道函館市豊川町21-4</t>
  </si>
  <si>
    <t>〒 兵庫県丹波市山南町和田267</t>
  </si>
  <si>
    <t>〒572-0819 大阪府寝屋川市大成町1-1</t>
  </si>
  <si>
    <t>〒 広島県福山市金江町藁江65</t>
  </si>
  <si>
    <t>〒 兵庫県丹波市山南町池谷108</t>
  </si>
  <si>
    <t>〒027-0077 岩手県宮古市舘合町4-19</t>
  </si>
  <si>
    <t>〒111-0052 東京都台東区柳橋2-19-6柳橋ﾌｧｰｽﾄﾋﾞﾙ8階</t>
  </si>
  <si>
    <t>〒581-0041 大阪府八尾市木の本2-11-1</t>
  </si>
  <si>
    <t>〒367-0022 埼玉県本庄市日の出1-5-7</t>
  </si>
  <si>
    <t>〒 京都府京都市伏見区京町北7-21-1</t>
  </si>
  <si>
    <t>〒321-0933 栃木県宇都宮市簗瀬町2500-15</t>
  </si>
  <si>
    <t>〒317-0051 茨城県日立市滑川本町4-25-16</t>
  </si>
  <si>
    <t>〒341-0003 埼玉県三郷市彦成1-1</t>
  </si>
  <si>
    <t>〒250-0856 神奈川県小田原市新屋82-1</t>
  </si>
  <si>
    <t>〒 京都府京都市右京区西京極新明町44</t>
  </si>
  <si>
    <t>〒690-0826 島根県松江市学園南2-3-5</t>
  </si>
  <si>
    <t>〒 長崎県南島原市南有馬町乙1220-第2</t>
  </si>
  <si>
    <t>〒840-0842 佐賀県佐賀市多布施1-4-27</t>
  </si>
  <si>
    <t>〒841-0023 佐賀県鳥栖市姫方町309-2</t>
  </si>
  <si>
    <t>〒720-0832 広島県福山市水呑町288-1</t>
  </si>
  <si>
    <t>〒 新潟県上越市三ﾂ橋1485</t>
  </si>
  <si>
    <t>〒 熊本県葦北郡芦北町湯浦245-1</t>
  </si>
  <si>
    <t>〒 佐賀県武雄市北方町大字志久2572-4</t>
  </si>
  <si>
    <t>〒547-0014 大阪府大阪市平野区長吉川辺3-1-14</t>
  </si>
  <si>
    <t>〒 奈良県宇陀市榛原福地610-1</t>
  </si>
  <si>
    <t>〒339-0043 埼玉県さいたま市岩槻区城南5-6-6</t>
  </si>
  <si>
    <t>〒040-0077 北海道函館市吉川町4-30</t>
  </si>
  <si>
    <t>〒538-0044 大阪府大阪市鶴見区放出東1-11-11</t>
  </si>
  <si>
    <t>〒865-0052 熊本県玉名市松木40-3</t>
  </si>
  <si>
    <t>〒 宮崎県宮崎市清水1-9-24</t>
  </si>
  <si>
    <t>〒700-0822 岡山県岡山市北区表町3-14-1ｱｰｸｽｸｴｱ表町1F</t>
  </si>
  <si>
    <t>〒417-0051 静岡県富士市吉原1-11-8</t>
  </si>
  <si>
    <t>〒 青森県三戸郡南部町上名久井字外ﾉ沢10-2</t>
  </si>
  <si>
    <t>〒 長野県松本市大字島立635-1</t>
  </si>
  <si>
    <t>〒 栃木県宇都宮市瑞穗3-4-2</t>
  </si>
  <si>
    <t>〒 徳島県三好市池田町ｼﾝﾏﾁ1466番地</t>
  </si>
  <si>
    <t>〒981-4264 宮城県加美郡加美町赤塚37</t>
  </si>
  <si>
    <t>〒515-1505 三重県松阪市高町450-1</t>
  </si>
  <si>
    <t>〒 岩手県奥州市前沢字三日町新裏110</t>
  </si>
  <si>
    <t>〒226-0027 神奈川県横浜市緑区長津田2-4-16</t>
  </si>
  <si>
    <t>〒300-2716 茨城県常総市大房45</t>
  </si>
  <si>
    <t>〒099-4115 北海道斜里郡斜里町光陽町16-8</t>
  </si>
  <si>
    <t>〒 熊本県球磨郡あさぎり町上北251</t>
  </si>
  <si>
    <t>〒 愛知県豊橋市大崎町字伊豆沢37-1</t>
  </si>
  <si>
    <t>〒998-0012 山形県酒田市下安町41-1</t>
  </si>
  <si>
    <t>〒 福島県河沼郡会津坂下町大字牛川字砂田565</t>
  </si>
  <si>
    <t>〒504-0855 岐阜県各務原市蘇原新栄町1-65-1</t>
  </si>
  <si>
    <t>〒506-0808 岐阜県高山市松本町2223-1</t>
  </si>
  <si>
    <t>〒 愛知県豊橋市十塚町5-30-1</t>
  </si>
  <si>
    <t>〒 愛知県西尾市丁田町五助52-1</t>
  </si>
  <si>
    <t>〒062-0901 北海道札幌市豊平区豊平6条6-5-8</t>
  </si>
  <si>
    <t>〒 宮崎県都城市庄内町8031-2</t>
  </si>
  <si>
    <t>〒520-3042 滋賀県栗東市辻474-2</t>
  </si>
  <si>
    <t>〒642-0035 和歌山県海南市冷水325-10</t>
  </si>
  <si>
    <t>〒 愛知県安城市安城町若葉199-2</t>
  </si>
  <si>
    <t>〒320-0851 栃木県宇都宮市鶴田町1960</t>
  </si>
  <si>
    <t>〒 愛知県西尾市法光寺町西田23</t>
  </si>
  <si>
    <t>〒 愛知県岡崎市戸崎町字郷畔20</t>
  </si>
  <si>
    <t>〒120-0003 東京都足立区東和3-14-25</t>
  </si>
  <si>
    <t>〒670-0965 兵庫県姫路市東延末2-50</t>
  </si>
  <si>
    <t>〒717-0007 岡山県真庭市本郷1782-1</t>
  </si>
  <si>
    <t>〒 愛知県豊田市伊保町西浦30</t>
  </si>
  <si>
    <t>〒343-0851 埼玉県越谷市七左町7-181-1</t>
  </si>
  <si>
    <t>〒432-8064 静岡県浜松市南区倉松町1044</t>
  </si>
  <si>
    <t>〒028-3615 岩手県紫波郡矢巾町南矢幅6-606</t>
  </si>
  <si>
    <t>〒910-0834 福井県福井市丸山1-1118</t>
  </si>
  <si>
    <t>〒726-0002 広島県府中市鵜飼町741-3</t>
  </si>
  <si>
    <t>〒721-0973 広島県福山市南蔵王町1-2-25</t>
  </si>
  <si>
    <t>〒921-8064 石川県金沢市八日市5-562</t>
  </si>
  <si>
    <t>〒384-2305 長野県北佐久郡立科町芦田2000-1</t>
  </si>
  <si>
    <t>〒 沖縄県西原町字小那覇1151</t>
  </si>
  <si>
    <t>〒950-3114 新潟県新潟市北区名目所2-1504</t>
  </si>
  <si>
    <t>〒377-0008 群馬県渋川市渋川2070-21</t>
  </si>
  <si>
    <t>〒981-0907 宮城県仙台市青葉区高松2丁目24-32</t>
  </si>
  <si>
    <t>〒194-0021 東京都町田市中町1-17-3</t>
  </si>
  <si>
    <t>〒683-0037 鳥取県米子市昭和町25</t>
  </si>
  <si>
    <t>〒003-0026 北海道札幌市白石区本通1丁目北3-37</t>
  </si>
  <si>
    <t>〒080-0834 北海道帯広市西4条南8-12</t>
  </si>
  <si>
    <t>〒780-8073 高知県高知市本町3-6-23</t>
  </si>
  <si>
    <t>〒660-0815 兵庫県尼崎市杭瀬北新町1-5-11</t>
  </si>
  <si>
    <t>〒938-0043 富山県黒部市犬山290</t>
  </si>
  <si>
    <t>〒511-0072 三重県桑名市堤原37</t>
  </si>
  <si>
    <t>〒396-0006 長野県伊那市上牧6474</t>
  </si>
  <si>
    <t>〒371-0841 群馬県前橋市石倉町5-14-9</t>
  </si>
  <si>
    <t>〒418-0052 静岡県富士宮市淀平町870</t>
  </si>
  <si>
    <t>〒 京都府京都市山科区西野山百々町54</t>
  </si>
  <si>
    <t>〒251-0861 神奈川県藤沢市大庭5221-13</t>
  </si>
  <si>
    <t>〒 茨城県神栖市平泉東1-64-99</t>
  </si>
  <si>
    <t>〒116-0013 東京都荒川区西日暮里6-12-11</t>
  </si>
  <si>
    <t>〒815-0041 福岡県福岡市南区野間2-7-1</t>
  </si>
  <si>
    <t>〒 京都府京都市中京区夷川通河原町東入鉾田町310</t>
  </si>
  <si>
    <t>〒 岐阜県多治見市小名田町西ヶ洞1-625</t>
  </si>
  <si>
    <t>〒311-2222 茨城県鹿嶋市小山1114-12</t>
  </si>
  <si>
    <t>〒652-0815 兵庫県神戸市兵庫区三川口町2-4-8</t>
  </si>
  <si>
    <t>〒517-0045 三重県鳥羽市船津町235</t>
  </si>
  <si>
    <t>〒989-6104 宮城県大崎市古川江合錦町2-6-1</t>
  </si>
  <si>
    <t>〒 愛知県犬山市大字犬山字薬師28</t>
  </si>
  <si>
    <t>〒418-0044 静岡県富士宮市大中里1399-14</t>
  </si>
  <si>
    <t>〒252-0137 神奈川県相模原市緑区二本松1-2-23Moaﾋﾞﾙ</t>
  </si>
  <si>
    <t>〒 静岡県静岡市清水区由比町屋原340</t>
  </si>
  <si>
    <t>〒381-0045 長野県長野市桐原1-3-5</t>
  </si>
  <si>
    <t>〒399-0033 長野県松本市笹賀7600-59</t>
  </si>
  <si>
    <t>〒641-0005 和歌山県和歌山市田尻34-11</t>
  </si>
  <si>
    <t>〒 鹿児島県鹿屋市輝北町上百引3847-2</t>
  </si>
  <si>
    <t>〒 大阪府八尾市桜ｹ丘4-5</t>
  </si>
  <si>
    <t>〒 宮崎県宮崎市島之内7060</t>
  </si>
  <si>
    <t>〒638-0812 奈良県吉野郡大淀町桧垣本1589</t>
  </si>
  <si>
    <t>〒306-0125 茨城県古河市仁連1347</t>
  </si>
  <si>
    <t>〒656-0518 兵庫県南あわじ市賀集823</t>
  </si>
  <si>
    <t>〒 愛知県一宮市開明字乾土28-1</t>
  </si>
  <si>
    <t>〒 愛知県一宮市奥町字下川田77-6</t>
  </si>
  <si>
    <t>〒 北海道旭川市4条通5-左10</t>
  </si>
  <si>
    <t>〒535-0003 大阪府大阪市旭区中宮1-1-11</t>
  </si>
  <si>
    <t>〒698-0026 島根県益田市あけぼの本町9-8</t>
  </si>
  <si>
    <t>〒150-0002 東京都渋谷区渋谷3-7-1ﾋﾗｾﾞﾝﾋﾞﾙ3F</t>
  </si>
  <si>
    <t>〒 長野県長野市鶴賀南千歳町878</t>
  </si>
  <si>
    <t>〒390-0847 長野県松本市笹部2-1-57</t>
  </si>
  <si>
    <t>〒368-0046 埼玉県秩父市宮側町14-16</t>
  </si>
  <si>
    <t>〒369-1623 埼玉県秩父郡皆野町大淵11-1</t>
  </si>
  <si>
    <t>〒 宮城県柴田郡大河原町字新南20-5</t>
  </si>
  <si>
    <t>〒367-0053 埼玉県本庄市中央2-6-20</t>
  </si>
  <si>
    <t>〒649-0311 和歌山県有田市辻堂446</t>
  </si>
  <si>
    <t>〒 京都府与謝郡与謝野町男山800-1</t>
  </si>
  <si>
    <t>〒812-0015 福岡県福岡市博多区山王2-1-16</t>
  </si>
  <si>
    <t>〒751-0865 山口県下関市綾羅木新町3-7-1</t>
  </si>
  <si>
    <t>〒740-0012 山口県岩国市元町1-2-14</t>
  </si>
  <si>
    <t>〒252-0203 神奈川県相模原市中央区東淵野辺4-24-15</t>
  </si>
  <si>
    <t>〒455-0831 愛知県名古屋市港区十一屋3-63</t>
  </si>
  <si>
    <t>〒542-0081 大阪府大阪市中央区南船場4-6-10新東和ﾋﾞﾙ3F</t>
  </si>
  <si>
    <t>〒461-0004 愛知県名古屋市東区葵3-19-7</t>
  </si>
  <si>
    <t>〒 兵庫県宍粟市山崎町須賀沢1208</t>
  </si>
  <si>
    <t>〒400-0007 山梨県甲府市美咲1-14-8</t>
  </si>
  <si>
    <t>〒 長野県長野市青木島町青木島乙269-4</t>
  </si>
  <si>
    <t>〒 長野県駒ｹ根市北町22-1</t>
  </si>
  <si>
    <t>〒990-0834 山形県山形市清住町1-2-18</t>
  </si>
  <si>
    <t>〒631-0065 奈良県奈良市鳥見町1-1-3</t>
  </si>
  <si>
    <t>〒 岐阜県恵那市長島町久須見1082-51</t>
  </si>
  <si>
    <t>〒 宮崎県児湯郡高鍋町大字南高鍋8814-1</t>
  </si>
  <si>
    <t>〒 鹿児島県肝属郡肝付町前田972</t>
  </si>
  <si>
    <t>〒 三重県桑名市多度町下野代900</t>
  </si>
  <si>
    <t>〒520-2531 滋賀県蒲生郡竜王町山之上3276</t>
  </si>
  <si>
    <t>〒299-1162 千葉県君津市南子安7-4-10</t>
  </si>
  <si>
    <t>〒665-0822 兵庫県宝塚市安倉中5-2-33</t>
  </si>
  <si>
    <t>〒945-0026 新潟県柏崎市藤元町24-30</t>
  </si>
  <si>
    <t>〒260-0833 千葉県千葉市中央区稲荷町1-3-1</t>
  </si>
  <si>
    <t>〒 宮崎県宮崎市高洲町235-3</t>
  </si>
  <si>
    <t>〒306-0231 茨城県古河市小堤277-3</t>
  </si>
  <si>
    <t>〒400-0115 山梨県甲斐市篠原884-2</t>
  </si>
  <si>
    <t>〒210-0007 神奈川県川崎市川崎区本町2-7-1</t>
  </si>
  <si>
    <t>〒411-0832 静岡県三島市南二日町8-39</t>
  </si>
  <si>
    <t>〒300-2454 茨城県つくばみらい市下長沼118-1</t>
  </si>
  <si>
    <t>〒330-0064 埼玉県さいたま市浦和区岸町5-7-11</t>
  </si>
  <si>
    <t>〒 熊本県熊本市東区山ﾉ内1-3-1</t>
  </si>
  <si>
    <t>〒745-0015 山口県周南市平和通り1-26</t>
  </si>
  <si>
    <t>〒304-0822 茨城県下妻市皆葉637</t>
  </si>
  <si>
    <t>〒013-0037 秋田県横手市前郷二番町7-13</t>
  </si>
  <si>
    <t>〒289-1732 千葉県山武郡横芝光町横芝800</t>
  </si>
  <si>
    <t>〒460-0012 愛知県名古屋市中区千代田1-4-24</t>
  </si>
  <si>
    <t>〒395-0043 長野県飯田市通り町1-8</t>
  </si>
  <si>
    <t>〒508-0023 岐阜県中津川市小川町2-8</t>
  </si>
  <si>
    <t>〒546-0033 大阪府大阪市東住吉区南田辺3-1-3</t>
  </si>
  <si>
    <t>〒420-0034 静岡県静岡市葵区常磐町1-4-12</t>
  </si>
  <si>
    <t>〒358-0002 埼玉県入間市東町1－1－3</t>
  </si>
  <si>
    <t>〒 兵庫県丹波市春日町野村2465</t>
  </si>
  <si>
    <t>〒932-0833 富山県小矢部市綾子5268</t>
  </si>
  <si>
    <t>〒 兵庫県姫路市広畑区正門通3-6-2</t>
  </si>
  <si>
    <t>〒590-0131 大阪府堺市南区栂361-1</t>
  </si>
  <si>
    <t>〒 長崎県諌早市小豆崎町697</t>
  </si>
  <si>
    <t>〒863-0031 熊本県天草市南新町3-1</t>
  </si>
  <si>
    <t>〒 熊本県熊本市南区御幸笛田2-15-1</t>
  </si>
  <si>
    <t>〒810-0011 福岡県福岡市中央区高砂1-21-19</t>
  </si>
  <si>
    <t>〒 宮崎県都城市中原町32-1</t>
  </si>
  <si>
    <t>〒636-0248 奈良県磯城郡田原本町大安寺102-1</t>
  </si>
  <si>
    <t>〒 京都府京都市中京区西ﾉ京小倉町135</t>
  </si>
  <si>
    <t>〒 熊本県菊池市泗水町亀尾3588</t>
  </si>
  <si>
    <t>〒651-2132 兵庫県神戸市西区森友5-53-1</t>
  </si>
  <si>
    <t>〒632-0006 奈良県天理市蔵之庄町49-1</t>
  </si>
  <si>
    <t>〒491-0858 愛知県一宮市栄3-2-12一宮駅東口ﾋﾞﾙ4階</t>
  </si>
  <si>
    <t>〒650-0034 兵庫県神戸市中央区京町76-1明海三宮ﾋﾞﾙ4F</t>
  </si>
  <si>
    <t>〒 京都府福知山市堀小字道場2433番地</t>
  </si>
  <si>
    <t>〒992-0054 山形県米沢市城西2-3-50</t>
  </si>
  <si>
    <t>〒652-0831 兵庫県神戸市兵庫区七宮町2-1-1</t>
  </si>
  <si>
    <t>〒673-1415 兵庫県加東市下久米1044</t>
  </si>
  <si>
    <t>〒329-2726 栃木県那須塩原市扇町10-1</t>
  </si>
  <si>
    <t>〒700-0962 岡山県岡山市北区北長瀬表町2-13-54</t>
  </si>
  <si>
    <t>〒 長崎県諌早市貝津町2071-7貝津山手工業団地内</t>
  </si>
  <si>
    <t>〒160-0023 東京都新宿区西新宿3-18-20</t>
  </si>
  <si>
    <t>〒027-0052 岩手県宮古市宮町1-3-5</t>
  </si>
  <si>
    <t>〒340-0052 埼玉県草加市金明町389-1</t>
  </si>
  <si>
    <t>〒670-0971 兵庫県姫路市西延末269-6</t>
  </si>
  <si>
    <t>〒 三重県四日市市小生町873</t>
  </si>
  <si>
    <t>〒431-3125 静岡県浜松市東区半田山5-2-8</t>
  </si>
  <si>
    <t>〒709-1203 岡山県岡山市南区西紅陽台2-58-549</t>
  </si>
  <si>
    <t>〒231-0062 神奈川県横浜市中区桜木町1-1-8日石横浜ﾋﾞﾙ</t>
  </si>
  <si>
    <t>〒103-0014 東京都中央区日本橋蛎殻町2-8-6</t>
  </si>
  <si>
    <t>〒 茨城県守谷市百合ｹ丘1-2402-1</t>
  </si>
  <si>
    <t>〒 長野県諏訪郡下諏訪町5259</t>
  </si>
  <si>
    <t>〒550-0002 大阪府大阪市西区江戸堀1-3-20</t>
  </si>
  <si>
    <t>〒866-0055 熊本県八代市迎町2-9-10</t>
  </si>
  <si>
    <t>〒330-0074 埼玉県さいたま市浦和区北浦和5-12-11</t>
  </si>
  <si>
    <t>〒 福島県須賀川市岩渕字明神前141-1</t>
  </si>
  <si>
    <t>〒294-0045 千葉県館山市北条2365</t>
  </si>
  <si>
    <t>〒321-0961 栃木県宇都宮市今泉新町180</t>
  </si>
  <si>
    <t>〒410-1125 静岡県裾野市富沢394-1</t>
  </si>
  <si>
    <t>〒400-0112 山梨県甲斐市名取393</t>
  </si>
  <si>
    <t>〒 静岡県裾野市深良744</t>
  </si>
  <si>
    <t>35.8170890808105</t>
  </si>
  <si>
    <t>139.705093383789</t>
  </si>
  <si>
    <t>32.7893486022949</t>
  </si>
  <si>
    <t>130.771102905273</t>
  </si>
  <si>
    <t>862-0916</t>
  </si>
  <si>
    <t>35.8502426147461</t>
  </si>
  <si>
    <t>140.562347412109</t>
  </si>
  <si>
    <t>289-0341</t>
  </si>
  <si>
    <t>35.7582588195801</t>
  </si>
  <si>
    <t>136.943496704102</t>
  </si>
  <si>
    <t>501-4234</t>
  </si>
  <si>
    <t>34.9680023193359</t>
  </si>
  <si>
    <t>137.222885131836</t>
  </si>
  <si>
    <t>444-3172</t>
  </si>
  <si>
    <t>35.6628608703613</t>
  </si>
  <si>
    <t>139.711654663086</t>
  </si>
  <si>
    <t>34.6651458740234</t>
  </si>
  <si>
    <t>133.929946899414</t>
  </si>
  <si>
    <t>35.8993606567383</t>
  </si>
  <si>
    <t>139.79719543457</t>
  </si>
  <si>
    <t>37.9140892028809</t>
  </si>
  <si>
    <t>140.117370605469</t>
  </si>
  <si>
    <t>36.319709777832</t>
  </si>
  <si>
    <t>139.832641601563</t>
  </si>
  <si>
    <t>37.490406036377</t>
  </si>
  <si>
    <t>139.931335449219</t>
  </si>
  <si>
    <t>35.7588691711426</t>
  </si>
  <si>
    <t>139.469131469727</t>
  </si>
  <si>
    <t>33.2458114624023</t>
  </si>
  <si>
    <t>131.665084838867</t>
  </si>
  <si>
    <t>870-0137</t>
  </si>
  <si>
    <t>38.2176322937012</t>
  </si>
  <si>
    <t>140.866302490234</t>
  </si>
  <si>
    <t>38.2739295959473</t>
  </si>
  <si>
    <t>140.32551574707</t>
  </si>
  <si>
    <t>39.6567802429199</t>
  </si>
  <si>
    <t>141.160507202148</t>
  </si>
  <si>
    <t>42.9877510070801</t>
  </si>
  <si>
    <t>144.397888183594</t>
  </si>
  <si>
    <t>36.3815994262695</t>
  </si>
  <si>
    <t>140.464492797852</t>
  </si>
  <si>
    <t>36.2590827941895</t>
  </si>
  <si>
    <t>139.755523681641</t>
  </si>
  <si>
    <t>36.3276329040527</t>
  </si>
  <si>
    <t>138.270660400391</t>
  </si>
  <si>
    <t>34.9105949401855</t>
  </si>
  <si>
    <t>138.794998168945</t>
  </si>
  <si>
    <t>410-3302</t>
  </si>
  <si>
    <t>42.6610107421875</t>
  </si>
  <si>
    <t>141.654220581055</t>
  </si>
  <si>
    <t>35.6610679626465</t>
  </si>
  <si>
    <t>140.487762451172</t>
  </si>
  <si>
    <t>34.7641716003418</t>
  </si>
  <si>
    <t>137.403091430664</t>
  </si>
  <si>
    <t>34.6491661071777</t>
  </si>
  <si>
    <t>134.983535766602</t>
  </si>
  <si>
    <t>34.1629638671875</t>
  </si>
  <si>
    <t>135.187576293945</t>
  </si>
  <si>
    <t>34.0665855407715</t>
  </si>
  <si>
    <t>134.55534362793</t>
  </si>
  <si>
    <t>35.1319770812988</t>
  </si>
  <si>
    <t>136.098907470703</t>
  </si>
  <si>
    <t>37.4884986877441</t>
  </si>
  <si>
    <t>139.922805786133</t>
  </si>
  <si>
    <t>35.4392395019531</t>
  </si>
  <si>
    <t>139.637145996094</t>
  </si>
  <si>
    <t>36.436466217041</t>
  </si>
  <si>
    <t>140.461853027344</t>
  </si>
  <si>
    <t>34.6669502258301</t>
  </si>
  <si>
    <t>135.496307373047</t>
  </si>
  <si>
    <t>35.5757102966309</t>
  </si>
  <si>
    <t>140.125869750977</t>
  </si>
  <si>
    <t>35.2452812194824</t>
  </si>
  <si>
    <t>138.600631713867</t>
  </si>
  <si>
    <t>36.1513061523438</t>
  </si>
  <si>
    <t>139.756607055664</t>
  </si>
  <si>
    <t>33.5768508911133</t>
  </si>
  <si>
    <t>130.42741394043</t>
  </si>
  <si>
    <t>34.3828353881836</t>
  </si>
  <si>
    <t>132.439208984375</t>
  </si>
  <si>
    <t>33.5428810119629</t>
  </si>
  <si>
    <t>133.549957275391</t>
  </si>
  <si>
    <t>32.267448425293</t>
  </si>
  <si>
    <t>130.944534301758</t>
  </si>
  <si>
    <t>868-0501</t>
  </si>
  <si>
    <t>33.548828125</t>
  </si>
  <si>
    <t>130.317092895508</t>
  </si>
  <si>
    <t>36.2414207458496</t>
  </si>
  <si>
    <t>137.959884643555</t>
  </si>
  <si>
    <t>35.3995971679688</t>
  </si>
  <si>
    <t>136.765716552734</t>
  </si>
  <si>
    <t>500-8441</t>
  </si>
  <si>
    <t>36.9432830810547</t>
  </si>
  <si>
    <t>140.871536254883</t>
  </si>
  <si>
    <t>971-8101</t>
  </si>
  <si>
    <t>33.5347785949707</t>
  </si>
  <si>
    <t>130.383361816406</t>
  </si>
  <si>
    <t>35.6747970581055</t>
  </si>
  <si>
    <t>139.778671264648</t>
  </si>
  <si>
    <t>34.7635307312012</t>
  </si>
  <si>
    <t>136.431991577148</t>
  </si>
  <si>
    <t>514-2328</t>
  </si>
  <si>
    <t>35.4674034118652</t>
  </si>
  <si>
    <t>139.437942504883</t>
  </si>
  <si>
    <t>37.3726501464844</t>
  </si>
  <si>
    <t>140.356903076172</t>
  </si>
  <si>
    <t>963-0111</t>
  </si>
  <si>
    <t>33.3022384643555</t>
  </si>
  <si>
    <t>131.481552124023</t>
  </si>
  <si>
    <t>874-0840</t>
  </si>
  <si>
    <t>38.2720565795898</t>
  </si>
  <si>
    <t>140.86946105957</t>
  </si>
  <si>
    <t>38.2725143432617</t>
  </si>
  <si>
    <t>140.896560668945</t>
  </si>
  <si>
    <t>35.7238006591797</t>
  </si>
  <si>
    <t>140.644195556641</t>
  </si>
  <si>
    <t>289-2504</t>
  </si>
  <si>
    <t>35.201042175293</t>
  </si>
  <si>
    <t>136.911346435547</t>
  </si>
  <si>
    <t>38.0485420227051</t>
  </si>
  <si>
    <t>140.90478515625</t>
  </si>
  <si>
    <t>989-2311</t>
  </si>
  <si>
    <t>33.6112327575684</t>
  </si>
  <si>
    <t>130.441375732422</t>
  </si>
  <si>
    <t>34.3528060913086</t>
  </si>
  <si>
    <t>132.517425537109</t>
  </si>
  <si>
    <t>34.7377586364746</t>
  </si>
  <si>
    <t>135.349548339844</t>
  </si>
  <si>
    <t>36.6613845825195</t>
  </si>
  <si>
    <t>140.093353271484</t>
  </si>
  <si>
    <t>34.6548500061035</t>
  </si>
  <si>
    <t>133.929046630859</t>
  </si>
  <si>
    <t>34.2971153259277</t>
  </si>
  <si>
    <t>132.272659301758</t>
  </si>
  <si>
    <t>739-0488</t>
  </si>
  <si>
    <t>40.3123207092285</t>
  </si>
  <si>
    <t>141.307693481445</t>
  </si>
  <si>
    <t>028-5711</t>
  </si>
  <si>
    <t>36.3962478637695</t>
  </si>
  <si>
    <t>139.040893554688</t>
  </si>
  <si>
    <t>36.3304557800293</t>
  </si>
  <si>
    <t>140.440719604492</t>
  </si>
  <si>
    <t>35.1545066833496</t>
  </si>
  <si>
    <t>136.914581298828</t>
  </si>
  <si>
    <t>37.7576599121094</t>
  </si>
  <si>
    <t>140.4736328125</t>
  </si>
  <si>
    <t>34.3661499023438</t>
  </si>
  <si>
    <t>131.18196105957</t>
  </si>
  <si>
    <t>33.9361038208008</t>
  </si>
  <si>
    <t>133.088088989258</t>
  </si>
  <si>
    <t>36.5660018920898</t>
  </si>
  <si>
    <t>139.738693237305</t>
  </si>
  <si>
    <t>39.1435852050781</t>
  </si>
  <si>
    <t>141.150100708008</t>
  </si>
  <si>
    <t>023-0003</t>
  </si>
  <si>
    <t>36.6280059814453</t>
  </si>
  <si>
    <t>138.194213867188</t>
  </si>
  <si>
    <t>36.5614433288574</t>
  </si>
  <si>
    <t>140.631134033203</t>
  </si>
  <si>
    <t>35.3378868103027</t>
  </si>
  <si>
    <t>137.132568359375</t>
  </si>
  <si>
    <t>37.8754844665527</t>
  </si>
  <si>
    <t>139.078323364258</t>
  </si>
  <si>
    <t>35.5162506103516</t>
  </si>
  <si>
    <t>133.639266967773</t>
  </si>
  <si>
    <t>689-2501</t>
  </si>
  <si>
    <t>34.4530715942383</t>
  </si>
  <si>
    <t>134.911743164063</t>
  </si>
  <si>
    <t>34.6636581420898</t>
  </si>
  <si>
    <t>134.961868286133</t>
  </si>
  <si>
    <t>35.7015228271484</t>
  </si>
  <si>
    <t>139.827896118164</t>
  </si>
  <si>
    <t>35.8909568786621</t>
  </si>
  <si>
    <t>139.802261352539</t>
  </si>
  <si>
    <t>33.8656196594238</t>
  </si>
  <si>
    <t>130.844482421875</t>
  </si>
  <si>
    <t>36.3813934326172</t>
  </si>
  <si>
    <t>139.101181030273</t>
  </si>
  <si>
    <t>33.3177490234375</t>
  </si>
  <si>
    <t>130.941741943359</t>
  </si>
  <si>
    <t>877-0025</t>
  </si>
  <si>
    <t>35.1496276855469</t>
  </si>
  <si>
    <t>138.649642944336</t>
  </si>
  <si>
    <t>35.9385528564453</t>
  </si>
  <si>
    <t>140.497222900391</t>
  </si>
  <si>
    <t>35.815990447998</t>
  </si>
  <si>
    <t>140.491195678711</t>
  </si>
  <si>
    <t>40.5046501159668</t>
  </si>
  <si>
    <t>141.502899169922</t>
  </si>
  <si>
    <t>36.2920532226563</t>
  </si>
  <si>
    <t>139.374252319336</t>
  </si>
  <si>
    <t>36.9730949401855</t>
  </si>
  <si>
    <t>140.050979614258</t>
  </si>
  <si>
    <t>37.6390266418457</t>
  </si>
  <si>
    <t>140.967269897461</t>
  </si>
  <si>
    <t>975-0001</t>
  </si>
  <si>
    <t>43.0308532714844</t>
  </si>
  <si>
    <t>141.389389038086</t>
  </si>
  <si>
    <t>38.5527381896973</t>
  </si>
  <si>
    <t>141.06120300293</t>
  </si>
  <si>
    <t>987-0003</t>
  </si>
  <si>
    <t>33.2026824951172</t>
  </si>
  <si>
    <t>130.557723999023</t>
  </si>
  <si>
    <t>37.5135192871094</t>
  </si>
  <si>
    <t>140.407089233398</t>
  </si>
  <si>
    <t>969-1101</t>
  </si>
  <si>
    <t>36.3018608093262</t>
  </si>
  <si>
    <t>139.381210327148</t>
  </si>
  <si>
    <t>32.8730010986328</t>
  </si>
  <si>
    <t>130.025604248047</t>
  </si>
  <si>
    <t>34.6401596069336</t>
  </si>
  <si>
    <t>134.025802612305</t>
  </si>
  <si>
    <t>35.0059051513672</t>
  </si>
  <si>
    <t>135.603057861328</t>
  </si>
  <si>
    <t>621-0823</t>
  </si>
  <si>
    <t>43.0516014099121</t>
  </si>
  <si>
    <t>141.370574951172</t>
  </si>
  <si>
    <t>062-0904</t>
  </si>
  <si>
    <t>34.4358749389648</t>
  </si>
  <si>
    <t>134.885879516602</t>
  </si>
  <si>
    <t>35.9300765991211</t>
  </si>
  <si>
    <t>140.14079284668</t>
  </si>
  <si>
    <t>301-0032</t>
  </si>
  <si>
    <t>35.3260231018066</t>
  </si>
  <si>
    <t>137.351211547852</t>
  </si>
  <si>
    <t>509-7605</t>
  </si>
  <si>
    <t>35.3591384887695</t>
  </si>
  <si>
    <t>137.240203857422</t>
  </si>
  <si>
    <t>34.6808013916016</t>
  </si>
  <si>
    <t>135.627182006836</t>
  </si>
  <si>
    <t>36.0401840209961</t>
  </si>
  <si>
    <t>139.412734985352</t>
  </si>
  <si>
    <t>35.3894462585449</t>
  </si>
  <si>
    <t>136.785827636719</t>
  </si>
  <si>
    <t>34.6986618041992</t>
  </si>
  <si>
    <t>135.484283447266</t>
  </si>
  <si>
    <t>35.3995246887207</t>
  </si>
  <si>
    <t>139.298721313477</t>
  </si>
  <si>
    <t>35.4668807983398</t>
  </si>
  <si>
    <t>133.045516967773</t>
  </si>
  <si>
    <t>34.9421195983887</t>
  </si>
  <si>
    <t>137.192092895508</t>
  </si>
  <si>
    <t>444-0007</t>
  </si>
  <si>
    <t>35.1483459472656</t>
  </si>
  <si>
    <t>138.683364868164</t>
  </si>
  <si>
    <t>34.2088241577148</t>
  </si>
  <si>
    <t>134.729995727539</t>
  </si>
  <si>
    <t>34.744197845459</t>
  </si>
  <si>
    <t>137.895233154297</t>
  </si>
  <si>
    <t>35.6896171569824</t>
  </si>
  <si>
    <t>139.782089233398</t>
  </si>
  <si>
    <t>38.2688522338867</t>
  </si>
  <si>
    <t>140.868087768555</t>
  </si>
  <si>
    <t>43.0658111572266</t>
  </si>
  <si>
    <t>141.374298095703</t>
  </si>
  <si>
    <t>39.3153991699219</t>
  </si>
  <si>
    <t>140.567932128906</t>
  </si>
  <si>
    <t>35.6862945556641</t>
  </si>
  <si>
    <t>139.764221191406</t>
  </si>
  <si>
    <t>35.0754661560059</t>
  </si>
  <si>
    <t>136.606079101563</t>
  </si>
  <si>
    <t>511-0243</t>
  </si>
  <si>
    <t>34.8297653198242</t>
  </si>
  <si>
    <t>137.364028930664</t>
  </si>
  <si>
    <t>35.7965621948242</t>
  </si>
  <si>
    <t>139.315704345703</t>
  </si>
  <si>
    <t>35.156078338623</t>
  </si>
  <si>
    <t>138.665954589844</t>
  </si>
  <si>
    <t>36.3448638916016</t>
  </si>
  <si>
    <t>140.597091674805</t>
  </si>
  <si>
    <t>34.5609893798828</t>
  </si>
  <si>
    <t>135.556869506836</t>
  </si>
  <si>
    <t>34.5697784423828</t>
  </si>
  <si>
    <t>135.557556152344</t>
  </si>
  <si>
    <t>36.7662086486816</t>
  </si>
  <si>
    <t>140.699005126953</t>
  </si>
  <si>
    <t>319-1556</t>
  </si>
  <si>
    <t>36.601734161377</t>
  </si>
  <si>
    <t>140.65153503418</t>
  </si>
  <si>
    <t>34.6616134643555</t>
  </si>
  <si>
    <t>135.14616394043</t>
  </si>
  <si>
    <t>34.9543304443359</t>
  </si>
  <si>
    <t>132.334823608398</t>
  </si>
  <si>
    <t>699-4226</t>
  </si>
  <si>
    <t>35.3489761352539</t>
  </si>
  <si>
    <t>132.753784179688</t>
  </si>
  <si>
    <t>31.2871837615967</t>
  </si>
  <si>
    <t>130.288391113281</t>
  </si>
  <si>
    <t>898-0054</t>
  </si>
  <si>
    <t>33.0449371337891</t>
  </si>
  <si>
    <t>130.461883544922</t>
  </si>
  <si>
    <t>33.955493927002</t>
  </si>
  <si>
    <t>132.11474609375</t>
  </si>
  <si>
    <t>34.7526473999023</t>
  </si>
  <si>
    <t>137.724914550781</t>
  </si>
  <si>
    <t>36.2441215515137</t>
  </si>
  <si>
    <t>138.853561401367</t>
  </si>
  <si>
    <t>43.0584831237793</t>
  </si>
  <si>
    <t>141.346801757813</t>
  </si>
  <si>
    <t>060-0061</t>
  </si>
  <si>
    <t>32.9350051879883</t>
  </si>
  <si>
    <t>130.551834106445</t>
  </si>
  <si>
    <t>34.4650459289551</t>
  </si>
  <si>
    <t>135.376495361328</t>
  </si>
  <si>
    <t>38.5643005371094</t>
  </si>
  <si>
    <t>140.96565246582</t>
  </si>
  <si>
    <t>36.5847129821777</t>
  </si>
  <si>
    <t>139.928359985352</t>
  </si>
  <si>
    <t>36.6091728210449</t>
  </si>
  <si>
    <t>136.638000488281</t>
  </si>
  <si>
    <t>34.7045402526855</t>
  </si>
  <si>
    <t>135.217132568359</t>
  </si>
  <si>
    <t>34.8191871643066</t>
  </si>
  <si>
    <t>135.786270141602</t>
  </si>
  <si>
    <t>610-0311</t>
  </si>
  <si>
    <t>38.2707099914551</t>
  </si>
  <si>
    <t>140.952972412109</t>
  </si>
  <si>
    <t>33.8775062561035</t>
  </si>
  <si>
    <t>130.815353393555</t>
  </si>
  <si>
    <t>38.1012992858887</t>
  </si>
  <si>
    <t>140.869567871094</t>
  </si>
  <si>
    <t>34.7548294067383</t>
  </si>
  <si>
    <t>136.145843505859</t>
  </si>
  <si>
    <t>518-0835</t>
  </si>
  <si>
    <t>34.9690780639648</t>
  </si>
  <si>
    <t>134.551040649414</t>
  </si>
  <si>
    <t>671-2535</t>
  </si>
  <si>
    <t>35.1165084838867</t>
  </si>
  <si>
    <t>138.848419189453</t>
  </si>
  <si>
    <t>35.6263847351074</t>
  </si>
  <si>
    <t>140.183517456055</t>
  </si>
  <si>
    <t>35.3640937805176</t>
  </si>
  <si>
    <t>138.987380981445</t>
  </si>
  <si>
    <t>42.3617897033691</t>
  </si>
  <si>
    <t>140.980072021484</t>
  </si>
  <si>
    <t>32.8843765258789</t>
  </si>
  <si>
    <t>130.866271972656</t>
  </si>
  <si>
    <t>34.6769561767578</t>
  </si>
  <si>
    <t>136.473266601563</t>
  </si>
  <si>
    <t>33.239315032959</t>
  </si>
  <si>
    <t>131.618637084961</t>
  </si>
  <si>
    <t>870-0044</t>
  </si>
  <si>
    <t>33.3106155395508</t>
  </si>
  <si>
    <t>130.507278442383</t>
  </si>
  <si>
    <t>830-0044</t>
  </si>
  <si>
    <t>33.7881355285645</t>
  </si>
  <si>
    <t>130.46452331543</t>
  </si>
  <si>
    <t>33.5006561279297</t>
  </si>
  <si>
    <t>130.486190795898</t>
  </si>
  <si>
    <t>34.3059844970703</t>
  </si>
  <si>
    <t>133.9970703125</t>
  </si>
  <si>
    <t>34.2367095947266</t>
  </si>
  <si>
    <t>135.242416381836</t>
  </si>
  <si>
    <t>33.5948524475098</t>
  </si>
  <si>
    <t>130.398025512695</t>
  </si>
  <si>
    <t>43.0456428527832</t>
  </si>
  <si>
    <t>141.387496948242</t>
  </si>
  <si>
    <t>35.6454048156738</t>
  </si>
  <si>
    <t>140.132034301758</t>
  </si>
  <si>
    <t>35.3491554260254</t>
  </si>
  <si>
    <t>139.348373413086</t>
  </si>
  <si>
    <t>42.8780403137207</t>
  </si>
  <si>
    <t>141.5791015625</t>
  </si>
  <si>
    <t>34.7038154602051</t>
  </si>
  <si>
    <t>135.222885131836</t>
  </si>
  <si>
    <t>35.0048370361328</t>
  </si>
  <si>
    <t>135.713409423828</t>
  </si>
  <si>
    <t>616-8114</t>
  </si>
  <si>
    <t>34.8138389587402</t>
  </si>
  <si>
    <t>134.686660766602</t>
  </si>
  <si>
    <t>35.1553153991699</t>
  </si>
  <si>
    <t>138.665878295898</t>
  </si>
  <si>
    <t>35.6913070678711</t>
  </si>
  <si>
    <t>139.771514892578</t>
  </si>
  <si>
    <t>34.7029304504395</t>
  </si>
  <si>
    <t>134.032257080078</t>
  </si>
  <si>
    <t>709-0621</t>
  </si>
  <si>
    <t>34.7340278625488</t>
  </si>
  <si>
    <t>135.504211425781</t>
  </si>
  <si>
    <t>35.6087799072266</t>
  </si>
  <si>
    <t>140.123580932617</t>
  </si>
  <si>
    <t>35.696590423584</t>
  </si>
  <si>
    <t>139.768676757813</t>
  </si>
  <si>
    <t>34.060733795166</t>
  </si>
  <si>
    <t>131.798522949219</t>
  </si>
  <si>
    <t>35.1966896057129</t>
  </si>
  <si>
    <t>136.930023193359</t>
  </si>
  <si>
    <t>34.4042015075684</t>
  </si>
  <si>
    <t>132.445098876953</t>
  </si>
  <si>
    <t>34.4965324401855</t>
  </si>
  <si>
    <t>133.405868530273</t>
  </si>
  <si>
    <t>34.5531806945801</t>
  </si>
  <si>
    <t>132.873199462891</t>
  </si>
  <si>
    <t>739-2316</t>
  </si>
  <si>
    <t>34.4429054260254</t>
  </si>
  <si>
    <t>133.255706787109</t>
  </si>
  <si>
    <t>37.4120101928711</t>
  </si>
  <si>
    <t>140.360321044922</t>
  </si>
  <si>
    <t>35.1963157653809</t>
  </si>
  <si>
    <t>136.895751953125</t>
  </si>
  <si>
    <t>35.2197952270508</t>
  </si>
  <si>
    <t>138.626083374023</t>
  </si>
  <si>
    <t>37.4417114257813</t>
  </si>
  <si>
    <t>138.790802001953</t>
  </si>
  <si>
    <t>33.307373046875</t>
  </si>
  <si>
    <t>130.539367675781</t>
  </si>
  <si>
    <t>38.1061058044434</t>
  </si>
  <si>
    <t>140.036163330078</t>
  </si>
  <si>
    <t>34.1372718811035</t>
  </si>
  <si>
    <t>131.505401611328</t>
  </si>
  <si>
    <t>34.8319664001465</t>
  </si>
  <si>
    <t>138.166229248047</t>
  </si>
  <si>
    <t>36.3942565917969</t>
  </si>
  <si>
    <t>139.735961914063</t>
  </si>
  <si>
    <t>34.5479011535645</t>
  </si>
  <si>
    <t>133.287673950195</t>
  </si>
  <si>
    <t>729-3101</t>
  </si>
  <si>
    <t>34.6924705505371</t>
  </si>
  <si>
    <t>135.187866210938</t>
  </si>
  <si>
    <t>32.1052513122559</t>
  </si>
  <si>
    <t>131.402603149414</t>
  </si>
  <si>
    <t>881-0003</t>
  </si>
  <si>
    <t>34.1776275634766</t>
  </si>
  <si>
    <t>132.227142333984</t>
  </si>
  <si>
    <t>35.9645957946777</t>
  </si>
  <si>
    <t>139.980667114258</t>
  </si>
  <si>
    <t>302-0119</t>
  </si>
  <si>
    <t>36.3501396179199</t>
  </si>
  <si>
    <t>140.585586547852</t>
  </si>
  <si>
    <t>34.3167152404785</t>
  </si>
  <si>
    <t>133.858413696289</t>
  </si>
  <si>
    <t>35.3845710754395</t>
  </si>
  <si>
    <t>136.283966064453</t>
  </si>
  <si>
    <t>36.3150825500488</t>
  </si>
  <si>
    <t>140.568618774414</t>
  </si>
  <si>
    <t>34.4073638916016</t>
  </si>
  <si>
    <t>132.450286865234</t>
  </si>
  <si>
    <t>34.2391204833984</t>
  </si>
  <si>
    <t>132.599197387695</t>
  </si>
  <si>
    <t>36.1297416687012</t>
  </si>
  <si>
    <t>139.443130493164</t>
  </si>
  <si>
    <t>34.8759727478027</t>
  </si>
  <si>
    <t>136.546005249023</t>
  </si>
  <si>
    <t>35.5356483459473</t>
  </si>
  <si>
    <t>139.353439331055</t>
  </si>
  <si>
    <t>34.6790542602539</t>
  </si>
  <si>
    <t>131.86848449707</t>
  </si>
  <si>
    <t>34.6967658996582</t>
  </si>
  <si>
    <t>135.638427734375</t>
  </si>
  <si>
    <t>35.4295120239258</t>
  </si>
  <si>
    <t>133.137359619141</t>
  </si>
  <si>
    <t>699-0108</t>
  </si>
  <si>
    <t>40.184513092041</t>
  </si>
  <si>
    <t>140.01123046875</t>
  </si>
  <si>
    <t>016-0171</t>
  </si>
  <si>
    <t>36.512279510498</t>
  </si>
  <si>
    <t>137.847091674805</t>
  </si>
  <si>
    <t>33.2108955383301</t>
  </si>
  <si>
    <t>130.508819580078</t>
  </si>
  <si>
    <t>34.6806411743164</t>
  </si>
  <si>
    <t>135.756469726563</t>
  </si>
  <si>
    <t>631-0044</t>
  </si>
  <si>
    <t>31.7071056365967</t>
  </si>
  <si>
    <t>131.097778320313</t>
  </si>
  <si>
    <t>885-0042</t>
  </si>
  <si>
    <t>34.9129829406738</t>
  </si>
  <si>
    <t>137.02018737793</t>
  </si>
  <si>
    <t>42.8907585144043</t>
  </si>
  <si>
    <t>143.195007324219</t>
  </si>
  <si>
    <t>35.7312774658203</t>
  </si>
  <si>
    <t>140.829925537109</t>
  </si>
  <si>
    <t>34.8151779174805</t>
  </si>
  <si>
    <t>137.918395996094</t>
  </si>
  <si>
    <t>36.5576324462891</t>
  </si>
  <si>
    <t>140.630157470703</t>
  </si>
  <si>
    <t>36.141300201416</t>
  </si>
  <si>
    <t>139.37646484375</t>
  </si>
  <si>
    <t>35.722297668457</t>
  </si>
  <si>
    <t>140.076065063477</t>
  </si>
  <si>
    <t>34.7335968017578</t>
  </si>
  <si>
    <t>135.401107788086</t>
  </si>
  <si>
    <t>36.0652770996094</t>
  </si>
  <si>
    <t>138.049911499023</t>
  </si>
  <si>
    <t>35.4535827636719</t>
  </si>
  <si>
    <t>139.621475219727</t>
  </si>
  <si>
    <t>37.7710342407227</t>
  </si>
  <si>
    <t>139.112701416016</t>
  </si>
  <si>
    <t>956-0847</t>
  </si>
  <si>
    <t>35.8824195861816</t>
  </si>
  <si>
    <t>139.631744384766</t>
  </si>
  <si>
    <t>36.1428718566895</t>
  </si>
  <si>
    <t>139.465377807617</t>
  </si>
  <si>
    <t>33.1703948974609</t>
  </si>
  <si>
    <t>130.413009643555</t>
  </si>
  <si>
    <t>832-0021</t>
  </si>
  <si>
    <t>38.2409629821777</t>
  </si>
  <si>
    <t>140.356491088867</t>
  </si>
  <si>
    <t>33.5193061828613</t>
  </si>
  <si>
    <t>131.348510742188</t>
  </si>
  <si>
    <t>879-0462</t>
  </si>
  <si>
    <t>35.7880592346191</t>
  </si>
  <si>
    <t>139.280776977539</t>
  </si>
  <si>
    <t>38.4268226623535</t>
  </si>
  <si>
    <t>140.373825073242</t>
  </si>
  <si>
    <t>999-3716</t>
  </si>
  <si>
    <t>34.6800956726074</t>
  </si>
  <si>
    <t>133.959487915039</t>
  </si>
  <si>
    <t>35.54296875</t>
  </si>
  <si>
    <t>136.92756652832</t>
  </si>
  <si>
    <t>501-3701</t>
  </si>
  <si>
    <t>40.5940208435059</t>
  </si>
  <si>
    <t>140.443511962891</t>
  </si>
  <si>
    <t>036-8263</t>
  </si>
  <si>
    <t>35.294979095459</t>
  </si>
  <si>
    <t>138.893142700195</t>
  </si>
  <si>
    <t>35.4240760803223</t>
  </si>
  <si>
    <t>140.288787841797</t>
  </si>
  <si>
    <t>297-0026</t>
  </si>
  <si>
    <t>38.4337921142578</t>
  </si>
  <si>
    <t>141.272079467773</t>
  </si>
  <si>
    <t>986-0853</t>
  </si>
  <si>
    <t>34.6480026245117</t>
  </si>
  <si>
    <t>133.415115356445</t>
  </si>
  <si>
    <t>714-2114</t>
  </si>
  <si>
    <t>34.9376640319824</t>
  </si>
  <si>
    <t>134.848449707031</t>
  </si>
  <si>
    <t>38.9035377502441</t>
  </si>
  <si>
    <t>141.575057983398</t>
  </si>
  <si>
    <t>39.3234977722168</t>
  </si>
  <si>
    <t>141.121688842773</t>
  </si>
  <si>
    <t>024-0004</t>
  </si>
  <si>
    <t>37.6293792724609</t>
  </si>
  <si>
    <t>138.97737121582</t>
  </si>
  <si>
    <t>36.6279335021973</t>
  </si>
  <si>
    <t>136.684219360352</t>
  </si>
  <si>
    <t>920-3121</t>
  </si>
  <si>
    <t>36.7577476501465</t>
  </si>
  <si>
    <t>137.177734375</t>
  </si>
  <si>
    <t>36.5911178588867</t>
  </si>
  <si>
    <t>136.675720214844</t>
  </si>
  <si>
    <t>920-0811</t>
  </si>
  <si>
    <t>43.9059562683105</t>
  </si>
  <si>
    <t>144.674499511719</t>
  </si>
  <si>
    <t>38.2489891052246</t>
  </si>
  <si>
    <t>140.926681518555</t>
  </si>
  <si>
    <t>31.9190311431885</t>
  </si>
  <si>
    <t>131.407073974609</t>
  </si>
  <si>
    <t>880-0015</t>
  </si>
  <si>
    <t>35.7893257141113</t>
  </si>
  <si>
    <t>139.90022277832</t>
  </si>
  <si>
    <t>271-0077</t>
  </si>
  <si>
    <t>34.6581535339355</t>
  </si>
  <si>
    <t>134.985229492188</t>
  </si>
  <si>
    <t>32.5517883300781</t>
  </si>
  <si>
    <t>131.67951965332</t>
  </si>
  <si>
    <t>882-0863</t>
  </si>
  <si>
    <t>35.685359954834</t>
  </si>
  <si>
    <t>139.736877441406</t>
  </si>
  <si>
    <t>35.2994575500488</t>
  </si>
  <si>
    <t>138.947692871094</t>
  </si>
  <si>
    <t>35.5017852783203</t>
  </si>
  <si>
    <t>134.174514770508</t>
  </si>
  <si>
    <t>37.1010246276855</t>
  </si>
  <si>
    <t>137.98388671875</t>
  </si>
  <si>
    <t>949-1352</t>
  </si>
  <si>
    <t>33.6447334289551</t>
  </si>
  <si>
    <t>130.432861328125</t>
  </si>
  <si>
    <t>37.9625854492188</t>
  </si>
  <si>
    <t>139.329147338867</t>
  </si>
  <si>
    <t>34.8890800476074</t>
  </si>
  <si>
    <t>137.007583618164</t>
  </si>
  <si>
    <t>35.4988670349121</t>
  </si>
  <si>
    <t>138.768417358398</t>
  </si>
  <si>
    <t>35.3026847839355</t>
  </si>
  <si>
    <t>135.192687988281</t>
  </si>
  <si>
    <t>620-0803</t>
  </si>
  <si>
    <t>43.1192855834961</t>
  </si>
  <si>
    <t>143.608291625977</t>
  </si>
  <si>
    <t>36.3162231445313</t>
  </si>
  <si>
    <t>139.230545043945</t>
  </si>
  <si>
    <t>34.7290840148926</t>
  </si>
  <si>
    <t>137.433792114258</t>
  </si>
  <si>
    <t>441-3147</t>
  </si>
  <si>
    <t>37.0515480041504</t>
  </si>
  <si>
    <t>140.892105102539</t>
  </si>
  <si>
    <t>970-8026</t>
  </si>
  <si>
    <t>34.0727081298828</t>
  </si>
  <si>
    <t>132.208953857422</t>
  </si>
  <si>
    <t>740-0044</t>
  </si>
  <si>
    <t>34.3405532836914</t>
  </si>
  <si>
    <t>132.909759521484</t>
  </si>
  <si>
    <t>35.7574996948242</t>
  </si>
  <si>
    <t>137.947494506836</t>
  </si>
  <si>
    <t>399-4301</t>
  </si>
  <si>
    <t>38.2286376953125</t>
  </si>
  <si>
    <t>139.485717773438</t>
  </si>
  <si>
    <t>35.016788482666</t>
  </si>
  <si>
    <t>139.961029052734</t>
  </si>
  <si>
    <t>35.3313980102539</t>
  </si>
  <si>
    <t>139.458374023438</t>
  </si>
  <si>
    <t>34.0904541015625</t>
  </si>
  <si>
    <t>131.396911621094</t>
  </si>
  <si>
    <t>754-0021</t>
  </si>
  <si>
    <t>35.4863662719727</t>
  </si>
  <si>
    <t>133.043075561523</t>
  </si>
  <si>
    <t>38.5724220275879</t>
  </si>
  <si>
    <t>140.958099365234</t>
  </si>
  <si>
    <t>34.1438064575195</t>
  </si>
  <si>
    <t>133.693496704102</t>
  </si>
  <si>
    <t>769-1506</t>
  </si>
  <si>
    <t>36.3650360107422</t>
  </si>
  <si>
    <t>140.473648071289</t>
  </si>
  <si>
    <t>35.0188827514648</t>
  </si>
  <si>
    <t>135.725860595703</t>
  </si>
  <si>
    <t>604-8457</t>
  </si>
  <si>
    <t>35.9402122497559</t>
  </si>
  <si>
    <t>139.610366821289</t>
  </si>
  <si>
    <t>34.8291206359863</t>
  </si>
  <si>
    <t>135.685333251953</t>
  </si>
  <si>
    <t>33.3259811401367</t>
  </si>
  <si>
    <t>130.519454956055</t>
  </si>
  <si>
    <t>35.8759307861328</t>
  </si>
  <si>
    <t>137.207656860352</t>
  </si>
  <si>
    <t>509-2517</t>
  </si>
  <si>
    <t>35.0175704956055</t>
  </si>
  <si>
    <t>135.758941650391</t>
  </si>
  <si>
    <t>604-0867</t>
  </si>
  <si>
    <t>35.5518531799316</t>
  </si>
  <si>
    <t>135.151321411133</t>
  </si>
  <si>
    <t>629-2251</t>
  </si>
  <si>
    <t>33.1943473815918</t>
  </si>
  <si>
    <t>130.366455078125</t>
  </si>
  <si>
    <t>831-0034</t>
  </si>
  <si>
    <t>26.2240333557129</t>
  </si>
  <si>
    <t>127.760192871094</t>
  </si>
  <si>
    <t>903-0118</t>
  </si>
  <si>
    <t>26.2097606658936</t>
  </si>
  <si>
    <t>127.678161621094</t>
  </si>
  <si>
    <t>900-0029</t>
  </si>
  <si>
    <t>33.5655174255371</t>
  </si>
  <si>
    <t>133.553207397461</t>
  </si>
  <si>
    <t>42.9850540161133</t>
  </si>
  <si>
    <t>144.386169433594</t>
  </si>
  <si>
    <t>31.7062664031982</t>
  </si>
  <si>
    <t>130.786056518555</t>
  </si>
  <si>
    <t>899-4462</t>
  </si>
  <si>
    <t>36.8982887268066</t>
  </si>
  <si>
    <t>140.792343139648</t>
  </si>
  <si>
    <t>974-8232</t>
  </si>
  <si>
    <t>34.3907890319824</t>
  </si>
  <si>
    <t>132.717514038086</t>
  </si>
  <si>
    <t>739-0036</t>
  </si>
  <si>
    <t>36.2283248901367</t>
  </si>
  <si>
    <t>139.17951965332</t>
  </si>
  <si>
    <t>34.7647933959961</t>
  </si>
  <si>
    <t>135.497131347656</t>
  </si>
  <si>
    <t>33.141227722168</t>
  </si>
  <si>
    <t>129.914276123047</t>
  </si>
  <si>
    <t>34.7209815979004</t>
  </si>
  <si>
    <t>135.418182373047</t>
  </si>
  <si>
    <t>34.7176170349121</t>
  </si>
  <si>
    <t>135.408462524414</t>
  </si>
  <si>
    <t>33.462459564209</t>
  </si>
  <si>
    <t>129.95622253418</t>
  </si>
  <si>
    <t>847-0861</t>
  </si>
  <si>
    <t>34.6909027099609</t>
  </si>
  <si>
    <t>135.376510620117</t>
  </si>
  <si>
    <t>35.484748840332</t>
  </si>
  <si>
    <t>138.799499511719</t>
  </si>
  <si>
    <t>33.8821678161621</t>
  </si>
  <si>
    <t>130.884292602539</t>
  </si>
  <si>
    <t>35.1769332885742</t>
  </si>
  <si>
    <t>136.208541870117</t>
  </si>
  <si>
    <t>35.7173194885254</t>
  </si>
  <si>
    <t>140.10563659668</t>
  </si>
  <si>
    <t>35.1281509399414</t>
  </si>
  <si>
    <t>138.909744262695</t>
  </si>
  <si>
    <t>36.3109741210938</t>
  </si>
  <si>
    <t>139.047714233398</t>
  </si>
  <si>
    <t>33.3158912658691</t>
  </si>
  <si>
    <t>130.894149780273</t>
  </si>
  <si>
    <t>877-0000</t>
  </si>
  <si>
    <t>33.2764892578125</t>
  </si>
  <si>
    <t>129.871795654297</t>
  </si>
  <si>
    <t>848-0031</t>
  </si>
  <si>
    <t>35.186882019043</t>
  </si>
  <si>
    <t>136.914108276367</t>
  </si>
  <si>
    <t>35.131233215332</t>
  </si>
  <si>
    <t>138.876663208008</t>
  </si>
  <si>
    <t>410-0012</t>
  </si>
  <si>
    <t>37.9131088256836</t>
  </si>
  <si>
    <t>139.068740844727</t>
  </si>
  <si>
    <t>35.1251792907715</t>
  </si>
  <si>
    <t>136.098358154297</t>
  </si>
  <si>
    <t>523-0894</t>
  </si>
  <si>
    <t>33.9371757507324</t>
  </si>
  <si>
    <t>133.282363891602</t>
  </si>
  <si>
    <t>35.6805648803711</t>
  </si>
  <si>
    <t>139.788055419922</t>
  </si>
  <si>
    <t>34.6685028076172</t>
  </si>
  <si>
    <t>135.030181884766</t>
  </si>
  <si>
    <t>34.4510841369629</t>
  </si>
  <si>
    <t>134.919631958008</t>
  </si>
  <si>
    <t>34.8282127380371</t>
  </si>
  <si>
    <t>134.697479248047</t>
  </si>
  <si>
    <t>31.9072647094727</t>
  </si>
  <si>
    <t>131.451766967773</t>
  </si>
  <si>
    <t>880-0832</t>
  </si>
  <si>
    <t>37.7572250366211</t>
  </si>
  <si>
    <t>140.466949462891</t>
  </si>
  <si>
    <t>34.4834289550781</t>
  </si>
  <si>
    <t>135.41242980957</t>
  </si>
  <si>
    <t>595-0033</t>
  </si>
  <si>
    <t>34.7681312561035</t>
  </si>
  <si>
    <t>137.703796386719</t>
  </si>
  <si>
    <t>35.3772468566895</t>
  </si>
  <si>
    <t>139.568969726563</t>
  </si>
  <si>
    <t>35.3613739013672</t>
  </si>
  <si>
    <t>136.608184814453</t>
  </si>
  <si>
    <t>34.1695709228516</t>
  </si>
  <si>
    <t>131.463043212891</t>
  </si>
  <si>
    <t>753-0078</t>
  </si>
  <si>
    <t>33.5756034851074</t>
  </si>
  <si>
    <t>133.536254882813</t>
  </si>
  <si>
    <t>34.0686264038086</t>
  </si>
  <si>
    <t>134.557693481445</t>
  </si>
  <si>
    <t>34.0491027832031</t>
  </si>
  <si>
    <t>134.055969238281</t>
  </si>
  <si>
    <t>779-3600</t>
  </si>
  <si>
    <t>35.0705757141113</t>
  </si>
  <si>
    <t>135.985122680664</t>
  </si>
  <si>
    <t>35.0415649414063</t>
  </si>
  <si>
    <t>135.965133666992</t>
  </si>
  <si>
    <t>36.0366287231445</t>
  </si>
  <si>
    <t>139.549682617188</t>
  </si>
  <si>
    <t>35.515438079834</t>
  </si>
  <si>
    <t>137.826538085938</t>
  </si>
  <si>
    <t>36.0675430297852</t>
  </si>
  <si>
    <t>139.513931274414</t>
  </si>
  <si>
    <t>34.8825378417969</t>
  </si>
  <si>
    <t>136.997634887695</t>
  </si>
  <si>
    <t>33.5697021484375</t>
  </si>
  <si>
    <t>130.434494018555</t>
  </si>
  <si>
    <t>33.2280235290527</t>
  </si>
  <si>
    <t>131.60270690918</t>
  </si>
  <si>
    <t>870-0823</t>
  </si>
  <si>
    <t>33.5863380432129</t>
  </si>
  <si>
    <t>130.422424316406</t>
  </si>
  <si>
    <t>31.4355583190918</t>
  </si>
  <si>
    <t>131.026062011719</t>
  </si>
  <si>
    <t>899-7302</t>
  </si>
  <si>
    <t>32.4148216247559</t>
  </si>
  <si>
    <t>131.647705078125</t>
  </si>
  <si>
    <t>883-0004</t>
  </si>
  <si>
    <t>33.5901756286621</t>
  </si>
  <si>
    <t>130.387176513672</t>
  </si>
  <si>
    <t>34.4753761291504</t>
  </si>
  <si>
    <t>133.394500732422</t>
  </si>
  <si>
    <t>34.6271858215332</t>
  </si>
  <si>
    <t>133.589431762695</t>
  </si>
  <si>
    <t>35.8265533447266</t>
  </si>
  <si>
    <t>139.581481933594</t>
  </si>
  <si>
    <t>34.7899360656738</t>
  </si>
  <si>
    <t>135.552291870117</t>
  </si>
  <si>
    <t>33.6244506835938</t>
  </si>
  <si>
    <t>130.71452331543</t>
  </si>
  <si>
    <t>35.3821105957031</t>
  </si>
  <si>
    <t>136.824417114258</t>
  </si>
  <si>
    <t>35.0051002502441</t>
  </si>
  <si>
    <t>136.070037841797</t>
  </si>
  <si>
    <t>34.5716400146484</t>
  </si>
  <si>
    <t>135.457977294922</t>
  </si>
  <si>
    <t>35.4389190673828</t>
  </si>
  <si>
    <t>139.361511230469</t>
  </si>
  <si>
    <t>34.9910659790039</t>
  </si>
  <si>
    <t>136.647506713867</t>
  </si>
  <si>
    <t>510-0012</t>
  </si>
  <si>
    <t>34.6008682250977</t>
  </si>
  <si>
    <t>135.708923339844</t>
  </si>
  <si>
    <t>35.5681686401367</t>
  </si>
  <si>
    <t>139.562393188477</t>
  </si>
  <si>
    <t>42.1043167114258</t>
  </si>
  <si>
    <t>140.585327148438</t>
  </si>
  <si>
    <t>049-2305</t>
  </si>
  <si>
    <t>34.6739768981934</t>
  </si>
  <si>
    <t>135.167602539063</t>
  </si>
  <si>
    <t>35.5598030090332</t>
  </si>
  <si>
    <t>139.33056640625</t>
  </si>
  <si>
    <t>252-0244</t>
  </si>
  <si>
    <t>34.0098342895508</t>
  </si>
  <si>
    <t>133.573608398438</t>
  </si>
  <si>
    <t>36.1250953674316</t>
  </si>
  <si>
    <t>139.606689453125</t>
  </si>
  <si>
    <t>35.7351722717285</t>
  </si>
  <si>
    <t>137.939834594727</t>
  </si>
  <si>
    <t>399-4106</t>
  </si>
  <si>
    <t>37.0900001525879</t>
  </si>
  <si>
    <t>138.294250488281</t>
  </si>
  <si>
    <t>943-0132</t>
  </si>
  <si>
    <t>38.3424911499023</t>
  </si>
  <si>
    <t>140.963409423828</t>
  </si>
  <si>
    <t>39.7100028991699</t>
  </si>
  <si>
    <t>141.160003662109</t>
  </si>
  <si>
    <t>36.363525390625</t>
  </si>
  <si>
    <t>138.291213989258</t>
  </si>
  <si>
    <t>34.8015289306641</t>
  </si>
  <si>
    <t>134.632720947266</t>
  </si>
  <si>
    <t>671-1114</t>
  </si>
  <si>
    <t>36.8936538696289</t>
  </si>
  <si>
    <t>140.782592773438</t>
  </si>
  <si>
    <t>35.8723258972168</t>
  </si>
  <si>
    <t>140.036651611328</t>
  </si>
  <si>
    <t>36.5539169311523</t>
  </si>
  <si>
    <t>140.624252319336</t>
  </si>
  <si>
    <t>33.2792434692383</t>
  </si>
  <si>
    <t>129.877746582031</t>
  </si>
  <si>
    <t>34.8916778564453</t>
  </si>
  <si>
    <t>134.868957519531</t>
  </si>
  <si>
    <t>36.5930976867676</t>
  </si>
  <si>
    <t>136.634872436523</t>
  </si>
  <si>
    <t>34.8874893188477</t>
  </si>
  <si>
    <t>137.102523803711</t>
  </si>
  <si>
    <t>445-0004</t>
  </si>
  <si>
    <t>36.0420837402344</t>
  </si>
  <si>
    <t>140.182830810547</t>
  </si>
  <si>
    <t>34.0657119750977</t>
  </si>
  <si>
    <t>135.193939208984</t>
  </si>
  <si>
    <t>35.6916427612305</t>
  </si>
  <si>
    <t>139.993713378906</t>
  </si>
  <si>
    <t>35.4515228271484</t>
  </si>
  <si>
    <t>139.629577636719</t>
  </si>
  <si>
    <t>35.4284820556641</t>
  </si>
  <si>
    <t>140.288040161133</t>
  </si>
  <si>
    <t>35.5185050964355</t>
  </si>
  <si>
    <t>140.083053588867</t>
  </si>
  <si>
    <t>290-0056</t>
  </si>
  <si>
    <t>33.9167060852051</t>
  </si>
  <si>
    <t>133.162124633789</t>
  </si>
  <si>
    <t>33.8119239807129</t>
  </si>
  <si>
    <t>132.724472045898</t>
  </si>
  <si>
    <t>35.373836517334</t>
  </si>
  <si>
    <t>139.927001953125</t>
  </si>
  <si>
    <t>35.8757171630859</t>
  </si>
  <si>
    <t>139.954574584961</t>
  </si>
  <si>
    <t>36.5627822875977</t>
  </si>
  <si>
    <t>136.602066040039</t>
  </si>
  <si>
    <t>35.6547966003418</t>
  </si>
  <si>
    <t>139.752349853516</t>
  </si>
  <si>
    <t>34.7024536132813</t>
  </si>
  <si>
    <t>135.487640380859</t>
  </si>
  <si>
    <t>35.6282958984375</t>
  </si>
  <si>
    <t>140.05973815918</t>
  </si>
  <si>
    <t>34.2303276062012</t>
  </si>
  <si>
    <t>135.176025390625</t>
  </si>
  <si>
    <t>40.1953811645508</t>
  </si>
  <si>
    <t>140.787551879883</t>
  </si>
  <si>
    <t>018-5201</t>
  </si>
  <si>
    <t>43.7858276367188</t>
  </si>
  <si>
    <t>143.873840332031</t>
  </si>
  <si>
    <t>43.0646553039551</t>
  </si>
  <si>
    <t>141.337432861328</t>
  </si>
  <si>
    <t>060-0004</t>
  </si>
  <si>
    <t>36.558650970459</t>
  </si>
  <si>
    <t>139.927398681641</t>
  </si>
  <si>
    <t>33.4628295898438</t>
  </si>
  <si>
    <t>130.553100585938</t>
  </si>
  <si>
    <t>818-0025</t>
  </si>
  <si>
    <t>37.7326354980469</t>
  </si>
  <si>
    <t>140.468658447266</t>
  </si>
  <si>
    <t>960-8152</t>
  </si>
  <si>
    <t>34.3031616210938</t>
  </si>
  <si>
    <t>134.827789306641</t>
  </si>
  <si>
    <t>40.9713401794434</t>
  </si>
  <si>
    <t>141.373046875</t>
  </si>
  <si>
    <t>039-3212</t>
  </si>
  <si>
    <t>34.6856422424316</t>
  </si>
  <si>
    <t>135.488525390625</t>
  </si>
  <si>
    <t>26.2172870635986</t>
  </si>
  <si>
    <t>127.683326721191</t>
  </si>
  <si>
    <t>900-0013</t>
  </si>
  <si>
    <t>36.3353996276855</t>
  </si>
  <si>
    <t>139.027572631836</t>
  </si>
  <si>
    <t>34.6905555725098</t>
  </si>
  <si>
    <t>135.194671630859</t>
  </si>
  <si>
    <t>35.9030876159668</t>
  </si>
  <si>
    <t>139.628143310547</t>
  </si>
  <si>
    <t>43.0566635131836</t>
  </si>
  <si>
    <t>141.485137939453</t>
  </si>
  <si>
    <t>004-0004</t>
  </si>
  <si>
    <t>38.2751197814941</t>
  </si>
  <si>
    <t>140.869262695313</t>
  </si>
  <si>
    <t>35.6100082397461</t>
  </si>
  <si>
    <t>140.123779296875</t>
  </si>
  <si>
    <t>35.6602668762207</t>
  </si>
  <si>
    <t>139.726181030273</t>
  </si>
  <si>
    <t>35.1729011535645</t>
  </si>
  <si>
    <t>136.892623901367</t>
  </si>
  <si>
    <t>37.907470703125</t>
  </si>
  <si>
    <t>139.058776855469</t>
  </si>
  <si>
    <t>33.5857238769531</t>
  </si>
  <si>
    <t>130.415008544922</t>
  </si>
  <si>
    <t>37.051326751709</t>
  </si>
  <si>
    <t>140.892059326172</t>
  </si>
  <si>
    <t>35.6580085754395</t>
  </si>
  <si>
    <t>139.732055664063</t>
  </si>
  <si>
    <t>36.3624229431152</t>
  </si>
  <si>
    <t>140.474349975586</t>
  </si>
  <si>
    <t>35.4516296386719</t>
  </si>
  <si>
    <t>139.629547119141</t>
  </si>
  <si>
    <t>33.4005966186523</t>
  </si>
  <si>
    <t>130.70085144043</t>
  </si>
  <si>
    <t>35.6769790649414</t>
  </si>
  <si>
    <t>138.553482055664</t>
  </si>
  <si>
    <t>34.9796295166016</t>
  </si>
  <si>
    <t>138.389175415039</t>
  </si>
  <si>
    <t>33.1920013427734</t>
  </si>
  <si>
    <t>130.027404785156</t>
  </si>
  <si>
    <t>843-0023</t>
  </si>
  <si>
    <t>36.5185928344727</t>
  </si>
  <si>
    <t>136.561416625977</t>
  </si>
  <si>
    <t>34.8440818786621</t>
  </si>
  <si>
    <t>135.624710083008</t>
  </si>
  <si>
    <t>569-0074</t>
  </si>
  <si>
    <t>35.4398231506348</t>
  </si>
  <si>
    <t>139.358261108398</t>
  </si>
  <si>
    <t>33.4068222045898</t>
  </si>
  <si>
    <t>130.663391113281</t>
  </si>
  <si>
    <t>37.8019256591797</t>
  </si>
  <si>
    <t>139.249130249023</t>
  </si>
  <si>
    <t>36.3364295959473</t>
  </si>
  <si>
    <t>140.489654541016</t>
  </si>
  <si>
    <t>34.442024230957</t>
  </si>
  <si>
    <t>135.730194091797</t>
  </si>
  <si>
    <t>639-2277</t>
  </si>
  <si>
    <t>34.6135330200195</t>
  </si>
  <si>
    <t>135.616027832031</t>
  </si>
  <si>
    <t>32.1834907531738</t>
  </si>
  <si>
    <t>130.105606079102</t>
  </si>
  <si>
    <t>899-1301</t>
  </si>
  <si>
    <t>32.8016929626465</t>
  </si>
  <si>
    <t>130.721801757813</t>
  </si>
  <si>
    <t>862-0971</t>
  </si>
  <si>
    <t>37.9110794067383</t>
  </si>
  <si>
    <t>140.106689453125</t>
  </si>
  <si>
    <t>35.0853042602539</t>
  </si>
  <si>
    <t>138.870697021484</t>
  </si>
  <si>
    <t>410-0822</t>
  </si>
  <si>
    <t>33.9708290100098</t>
  </si>
  <si>
    <t>130.920944213867</t>
  </si>
  <si>
    <t>37.848747253418</t>
  </si>
  <si>
    <t>139.190277099609</t>
  </si>
  <si>
    <t>34.5542373657227</t>
  </si>
  <si>
    <t>135.500473022461</t>
  </si>
  <si>
    <t>36.3869400024414</t>
  </si>
  <si>
    <t>139.074005126953</t>
  </si>
  <si>
    <t>35.5554885864258</t>
  </si>
  <si>
    <t>140.353012084961</t>
  </si>
  <si>
    <t>35.5058784484863</t>
  </si>
  <si>
    <t>138.75276184082</t>
  </si>
  <si>
    <t>36.5314483642578</t>
  </si>
  <si>
    <t>140.426727294922</t>
  </si>
  <si>
    <t>34.6835823059082</t>
  </si>
  <si>
    <t>135.561950683594</t>
  </si>
  <si>
    <t>33.1952247619629</t>
  </si>
  <si>
    <t>129.853713989258</t>
  </si>
  <si>
    <t>849-4165</t>
  </si>
  <si>
    <t>36.8107414245605</t>
  </si>
  <si>
    <t>139.932769775391</t>
  </si>
  <si>
    <t>37.7303771972656</t>
  </si>
  <si>
    <t>140.467544555664</t>
  </si>
  <si>
    <t>35.4690818786621</t>
  </si>
  <si>
    <t>139.423309326172</t>
  </si>
  <si>
    <t>243-0401</t>
  </si>
  <si>
    <t>33.5579223632813</t>
  </si>
  <si>
    <t>133.582244873047</t>
  </si>
  <si>
    <t>33.5976448059082</t>
  </si>
  <si>
    <t>130.422958374023</t>
  </si>
  <si>
    <t>35.3728981018066</t>
  </si>
  <si>
    <t>139.206848144531</t>
  </si>
  <si>
    <t>36.3644866943359</t>
  </si>
  <si>
    <t>138.202239990234</t>
  </si>
  <si>
    <t>34.8593864440918</t>
  </si>
  <si>
    <t>138.311233520508</t>
  </si>
  <si>
    <t>43.1898994445801</t>
  </si>
  <si>
    <t>141.00959777832</t>
  </si>
  <si>
    <t>38.4190788269043</t>
  </si>
  <si>
    <t>140.365005493164</t>
  </si>
  <si>
    <t>999-3737</t>
  </si>
  <si>
    <t>35.3785667419434</t>
  </si>
  <si>
    <t>139.920547485352</t>
  </si>
  <si>
    <t>35.8737983703613</t>
  </si>
  <si>
    <t>139.646301269531</t>
  </si>
  <si>
    <t>36.1729278564453</t>
  </si>
  <si>
    <t>139.729843139648</t>
  </si>
  <si>
    <t>38.0461502075195</t>
  </si>
  <si>
    <t>140.743530273438</t>
  </si>
  <si>
    <t>38.253360748291</t>
  </si>
  <si>
    <t>140.923004150391</t>
  </si>
  <si>
    <t>35.4409408569336</t>
  </si>
  <si>
    <t>137.06217956543</t>
  </si>
  <si>
    <t>35.5054016113281</t>
  </si>
  <si>
    <t>137.077331542969</t>
  </si>
  <si>
    <t>36.0674591064453</t>
  </si>
  <si>
    <t>136.222732543945</t>
  </si>
  <si>
    <t>34.3171768188477</t>
  </si>
  <si>
    <t>133.862777709961</t>
  </si>
  <si>
    <t>39.4472389221191</t>
  </si>
  <si>
    <t>141.127334594727</t>
  </si>
  <si>
    <t>028-3152</t>
  </si>
  <si>
    <t>35.459831237793</t>
  </si>
  <si>
    <t>135.381134033203</t>
  </si>
  <si>
    <t>625-0062</t>
  </si>
  <si>
    <t>36.498161315918</t>
  </si>
  <si>
    <t>137.861236572266</t>
  </si>
  <si>
    <t>35.4167289733887</t>
  </si>
  <si>
    <t>139.299896240234</t>
  </si>
  <si>
    <t>32.4239234924316</t>
  </si>
  <si>
    <t>131.634078979492</t>
  </si>
  <si>
    <t>883-0014</t>
  </si>
  <si>
    <t>40.6732444763184</t>
  </si>
  <si>
    <t>141.362533569336</t>
  </si>
  <si>
    <t>34.507884979248</t>
  </si>
  <si>
    <t>135.79460144043</t>
  </si>
  <si>
    <t>31.7824745178223</t>
  </si>
  <si>
    <t>131.120300292969</t>
  </si>
  <si>
    <t>885-1204</t>
  </si>
  <si>
    <t>34.8437957763672</t>
  </si>
  <si>
    <t>135.791152954102</t>
  </si>
  <si>
    <t>610-0111</t>
  </si>
  <si>
    <t>35.0056762695313</t>
  </si>
  <si>
    <t>135.877166748047</t>
  </si>
  <si>
    <t>38.9325981140137</t>
  </si>
  <si>
    <t>141.118011474609</t>
  </si>
  <si>
    <t>021-0000</t>
  </si>
  <si>
    <t>35.5326271057129</t>
  </si>
  <si>
    <t>140.17236328125</t>
  </si>
  <si>
    <t>290-0143</t>
  </si>
  <si>
    <t>36.3851852416992</t>
  </si>
  <si>
    <t>139.044158935547</t>
  </si>
  <si>
    <t>43.067928314209</t>
  </si>
  <si>
    <t>141.346099853516</t>
  </si>
  <si>
    <t>34.6713447570801</t>
  </si>
  <si>
    <t>133.949295043945</t>
  </si>
  <si>
    <t>38.1306228637695</t>
  </si>
  <si>
    <t>140.904891967773</t>
  </si>
  <si>
    <t>989-2421</t>
  </si>
  <si>
    <t>35.9745750427246</t>
  </si>
  <si>
    <t>139.786895751953</t>
  </si>
  <si>
    <t>34.672492980957</t>
  </si>
  <si>
    <t>133.960357666016</t>
  </si>
  <si>
    <t>37.7784576416016</t>
  </si>
  <si>
    <t>140.444839477539</t>
  </si>
  <si>
    <t>960-8253</t>
  </si>
  <si>
    <t>38.7355728149414</t>
  </si>
  <si>
    <t>139.816528320313</t>
  </si>
  <si>
    <t>34.442066192627</t>
  </si>
  <si>
    <t>133.232299804688</t>
  </si>
  <si>
    <t>36.2602348327637</t>
  </si>
  <si>
    <t>138.893188476563</t>
  </si>
  <si>
    <t>36.5578155517578</t>
  </si>
  <si>
    <t>139.747543334961</t>
  </si>
  <si>
    <t>26.1926174163818</t>
  </si>
  <si>
    <t>127.675430297852</t>
  </si>
  <si>
    <t>901-0152</t>
  </si>
  <si>
    <t>36.431697845459</t>
  </si>
  <si>
    <t>138.95378112793</t>
  </si>
  <si>
    <t>39.7396621704102</t>
  </si>
  <si>
    <t>140.096603393555</t>
  </si>
  <si>
    <t>011-0901</t>
  </si>
  <si>
    <t>39.8883323669434</t>
  </si>
  <si>
    <t>139.852981567383</t>
  </si>
  <si>
    <t>010-0511</t>
  </si>
  <si>
    <t>35.8772583007813</t>
  </si>
  <si>
    <t>139.506256103516</t>
  </si>
  <si>
    <t>41.8256034851074</t>
  </si>
  <si>
    <t>140.69548034668</t>
  </si>
  <si>
    <t>34.8908843994141</t>
  </si>
  <si>
    <t>136.935653686523</t>
  </si>
  <si>
    <t>35.2956886291504</t>
  </si>
  <si>
    <t>136.008438110352</t>
  </si>
  <si>
    <t>36.121997833252</t>
  </si>
  <si>
    <t>140.167739868164</t>
  </si>
  <si>
    <t>36.5709075927734</t>
  </si>
  <si>
    <t>139.902069091797</t>
  </si>
  <si>
    <t>35.843017578125</t>
  </si>
  <si>
    <t>139.648345947266</t>
  </si>
  <si>
    <t>35.9000930786133</t>
  </si>
  <si>
    <t>139.485885620117</t>
  </si>
  <si>
    <t>36.3117294311523</t>
  </si>
  <si>
    <t>139.202362060547</t>
  </si>
  <si>
    <t>35.5245895385742</t>
  </si>
  <si>
    <t>139.445770263672</t>
  </si>
  <si>
    <t>35.6934089660645</t>
  </si>
  <si>
    <t>139.417999267578</t>
  </si>
  <si>
    <t>35.6722183227539</t>
  </si>
  <si>
    <t>140.039962768555</t>
  </si>
  <si>
    <t>35.6961402893066</t>
  </si>
  <si>
    <t>139.738800048828</t>
  </si>
  <si>
    <t>35.4787673950195</t>
  </si>
  <si>
    <t>139.629974365234</t>
  </si>
  <si>
    <t>221-0823</t>
  </si>
  <si>
    <t>34.2502937316895</t>
  </si>
  <si>
    <t>132.594223022461</t>
  </si>
  <si>
    <t>36.077579498291</t>
  </si>
  <si>
    <t>136.208648681641</t>
  </si>
  <si>
    <t>39.2889862060547</t>
  </si>
  <si>
    <t>139.974395751953</t>
  </si>
  <si>
    <t>018-0402</t>
  </si>
  <si>
    <t>36.0857276916504</t>
  </si>
  <si>
    <t>140.100143432617</t>
  </si>
  <si>
    <t>34.7969703674316</t>
  </si>
  <si>
    <t>137.563186645508</t>
  </si>
  <si>
    <t>431-1405</t>
  </si>
  <si>
    <t>43.8388175964355</t>
  </si>
  <si>
    <t>144.102203369141</t>
  </si>
  <si>
    <t>092-0003</t>
  </si>
  <si>
    <t>36.5507392883301</t>
  </si>
  <si>
    <t>139.784393310547</t>
  </si>
  <si>
    <t>322-0026</t>
  </si>
  <si>
    <t>34.6862831115723</t>
  </si>
  <si>
    <t>135.502380371094</t>
  </si>
  <si>
    <t>34.6563186645508</t>
  </si>
  <si>
    <t>134.97590637207</t>
  </si>
  <si>
    <t>37.4718360900879</t>
  </si>
  <si>
    <t>140.377563476563</t>
  </si>
  <si>
    <t>963-0531</t>
  </si>
  <si>
    <t>36.4107360839844</t>
  </si>
  <si>
    <t>136.465698242188</t>
  </si>
  <si>
    <t>923-0801</t>
  </si>
  <si>
    <t>38.1705284118652</t>
  </si>
  <si>
    <t>140.890335083008</t>
  </si>
  <si>
    <t>981-1224</t>
  </si>
  <si>
    <t>35.6959838867188</t>
  </si>
  <si>
    <t>139.771926879883</t>
  </si>
  <si>
    <t>35.1716957092285</t>
  </si>
  <si>
    <t>136.894760131836</t>
  </si>
  <si>
    <t>33.5048751831055</t>
  </si>
  <si>
    <t>130.498077392578</t>
  </si>
  <si>
    <t>33.635311126709</t>
  </si>
  <si>
    <t>130.493698120117</t>
  </si>
  <si>
    <t>35.9066543579102</t>
  </si>
  <si>
    <t>139.94889831543</t>
  </si>
  <si>
    <t>37.1251754760742</t>
  </si>
  <si>
    <t>140.19352722168</t>
  </si>
  <si>
    <t>34.8705635070801</t>
  </si>
  <si>
    <t>132.051467895508</t>
  </si>
  <si>
    <t>33.596061706543</t>
  </si>
  <si>
    <t>130.41716003418</t>
  </si>
  <si>
    <t>34.9137878417969</t>
  </si>
  <si>
    <t>137.214202880859</t>
  </si>
  <si>
    <t>444-3523</t>
  </si>
  <si>
    <t>34.6931533813477</t>
  </si>
  <si>
    <t>133.898239135742</t>
  </si>
  <si>
    <t>35.0316581726074</t>
  </si>
  <si>
    <t>135.543884277344</t>
  </si>
  <si>
    <t>621-0016</t>
  </si>
  <si>
    <t>34.2770576477051</t>
  </si>
  <si>
    <t>133.811645507813</t>
  </si>
  <si>
    <t>763-0081</t>
  </si>
  <si>
    <t>35.4627456665039</t>
  </si>
  <si>
    <t>139.357772827148</t>
  </si>
  <si>
    <t>35.430103302002</t>
  </si>
  <si>
    <t>139.356887817383</t>
  </si>
  <si>
    <t>35.5906867980957</t>
  </si>
  <si>
    <t>139.680068969727</t>
  </si>
  <si>
    <t>34.2345924377441</t>
  </si>
  <si>
    <t>135.145141601563</t>
  </si>
  <si>
    <t>35.6829795837402</t>
  </si>
  <si>
    <t>139.77099609375</t>
  </si>
  <si>
    <t>35.976245880127</t>
  </si>
  <si>
    <t>140.142105102539</t>
  </si>
  <si>
    <t>34.8686141967773</t>
  </si>
  <si>
    <t>137.06005859375</t>
  </si>
  <si>
    <t>445-0852</t>
  </si>
  <si>
    <t>34.0358543395996</t>
  </si>
  <si>
    <t>131.563018798828</t>
  </si>
  <si>
    <t>34.4661560058594</t>
  </si>
  <si>
    <t>133.372772216797</t>
  </si>
  <si>
    <t>34.221435546875</t>
  </si>
  <si>
    <t>135.151016235352</t>
  </si>
  <si>
    <t>35.8233985900879</t>
  </si>
  <si>
    <t>139.65544128418</t>
  </si>
  <si>
    <t>35.0037536621094</t>
  </si>
  <si>
    <t>135.734970092773</t>
  </si>
  <si>
    <t>604-8854</t>
  </si>
  <si>
    <t>35.6930389404297</t>
  </si>
  <si>
    <t>139.77409362793</t>
  </si>
  <si>
    <t>34.7227897644043</t>
  </si>
  <si>
    <t>135.489868164063</t>
  </si>
  <si>
    <t>31.6433372497559</t>
  </si>
  <si>
    <t>130.572708129883</t>
  </si>
  <si>
    <t>892-0871</t>
  </si>
  <si>
    <t>40.184154510498</t>
  </si>
  <si>
    <t>140.050857543945</t>
  </si>
  <si>
    <t>35.1768798828125</t>
  </si>
  <si>
    <t>138.665191650391</t>
  </si>
  <si>
    <t>33.3962173461914</t>
  </si>
  <si>
    <t>130.543792724609</t>
  </si>
  <si>
    <t>838-0141</t>
  </si>
  <si>
    <t>35.6675796508789</t>
  </si>
  <si>
    <t>139.745010375977</t>
  </si>
  <si>
    <t>105-0001</t>
  </si>
  <si>
    <t>35.5343971252441</t>
  </si>
  <si>
    <t>139.437072753906</t>
  </si>
  <si>
    <t>34.473072052002</t>
  </si>
  <si>
    <t>135.357666015625</t>
  </si>
  <si>
    <t>35.4043922424316</t>
  </si>
  <si>
    <t>139.367706298828</t>
  </si>
  <si>
    <t>33.2437973022461</t>
  </si>
  <si>
    <t>131.640548706055</t>
  </si>
  <si>
    <t>870-0921</t>
  </si>
  <si>
    <t>35.5803680419922</t>
  </si>
  <si>
    <t>139.64192199707</t>
  </si>
  <si>
    <t>36.7463455200195</t>
  </si>
  <si>
    <t>137.041000366211</t>
  </si>
  <si>
    <t>40.7858963012695</t>
  </si>
  <si>
    <t>140.763565063477</t>
  </si>
  <si>
    <t>030-0122</t>
  </si>
  <si>
    <t>38.4158401489258</t>
  </si>
  <si>
    <t>141.321014404297</t>
  </si>
  <si>
    <t>986-0011</t>
  </si>
  <si>
    <t>34.0636444091797</t>
  </si>
  <si>
    <t>132.996826171875</t>
  </si>
  <si>
    <t>34.5214958190918</t>
  </si>
  <si>
    <t>133.378616333008</t>
  </si>
  <si>
    <t>34.9828262329102</t>
  </si>
  <si>
    <t>138.371322631836</t>
  </si>
  <si>
    <t>34.7591247558594</t>
  </si>
  <si>
    <t>135.463729858398</t>
  </si>
  <si>
    <t>34.5668563842773</t>
  </si>
  <si>
    <t>133.87385559082</t>
  </si>
  <si>
    <t>36.2954559326172</t>
  </si>
  <si>
    <t>139.826278686523</t>
  </si>
  <si>
    <t>33.5998077392578</t>
  </si>
  <si>
    <t>130.407775878906</t>
  </si>
  <si>
    <t>35.5050392150879</t>
  </si>
  <si>
    <t>140.180755615234</t>
  </si>
  <si>
    <t>290-0171</t>
  </si>
  <si>
    <t>35.0965957641602</t>
  </si>
  <si>
    <t>136.916076660156</t>
  </si>
  <si>
    <t>38.2659149169922</t>
  </si>
  <si>
    <t>140.979476928711</t>
  </si>
  <si>
    <t>37.7502174377441</t>
  </si>
  <si>
    <t>138.922119140625</t>
  </si>
  <si>
    <t>34.4015121459961</t>
  </si>
  <si>
    <t>132.479415893555</t>
  </si>
  <si>
    <t>36.5838584899902</t>
  </si>
  <si>
    <t>136.665618896484</t>
  </si>
  <si>
    <t>42.8981170654297</t>
  </si>
  <si>
    <t>141.554779052734</t>
  </si>
  <si>
    <t>35.6004257202148</t>
  </si>
  <si>
    <t>139.739517211914</t>
  </si>
  <si>
    <t>35.4488143920898</t>
  </si>
  <si>
    <t>139.639465332031</t>
  </si>
  <si>
    <t>34.6018600463867</t>
  </si>
  <si>
    <t>133.469772338867</t>
  </si>
  <si>
    <t>36.2329597473145</t>
  </si>
  <si>
    <t>139.007995605469</t>
  </si>
  <si>
    <t>370-2115</t>
  </si>
  <si>
    <t>33.3168678283691</t>
  </si>
  <si>
    <t>130.506866455078</t>
  </si>
  <si>
    <t>36.1162567138672</t>
  </si>
  <si>
    <t>139.799224853516</t>
  </si>
  <si>
    <t>306-0433</t>
  </si>
  <si>
    <t>36.5144653320313</t>
  </si>
  <si>
    <t>139.878295898438</t>
  </si>
  <si>
    <t>36.1912727355957</t>
  </si>
  <si>
    <t>140.017105102539</t>
  </si>
  <si>
    <t>34.6887588500977</t>
  </si>
  <si>
    <t>135.502059936523</t>
  </si>
  <si>
    <t>35.6733436584473</t>
  </si>
  <si>
    <t>139.779556274414</t>
  </si>
  <si>
    <t>36.2479820251465</t>
  </si>
  <si>
    <t>139.187973022461</t>
  </si>
  <si>
    <t>34.1417007446289</t>
  </si>
  <si>
    <t>131.496887207031</t>
  </si>
  <si>
    <t>34.0072288513184</t>
  </si>
  <si>
    <t>131.173217773438</t>
  </si>
  <si>
    <t>756-0057</t>
  </si>
  <si>
    <t>43.5892791748047</t>
  </si>
  <si>
    <t>142.459594726563</t>
  </si>
  <si>
    <t>34.8996162414551</t>
  </si>
  <si>
    <t>135.811996459961</t>
  </si>
  <si>
    <t>611-0013</t>
  </si>
  <si>
    <t>38.2489738464355</t>
  </si>
  <si>
    <t>140.921691894531</t>
  </si>
  <si>
    <t>38.8927268981934</t>
  </si>
  <si>
    <t>141.561752319336</t>
  </si>
  <si>
    <t>31.4875297546387</t>
  </si>
  <si>
    <t>130.704208374023</t>
  </si>
  <si>
    <t>891-2104</t>
  </si>
  <si>
    <t>34.0619277954102</t>
  </si>
  <si>
    <t>131.796417236328</t>
  </si>
  <si>
    <t>36.4722175598145</t>
  </si>
  <si>
    <t>139.003768920898</t>
  </si>
  <si>
    <t>33.5413970947266</t>
  </si>
  <si>
    <t>130.430313110352</t>
  </si>
  <si>
    <t>35.6098976135254</t>
  </si>
  <si>
    <t>140.12516784668</t>
  </si>
  <si>
    <t>260-0012</t>
  </si>
  <si>
    <t>30347</t>
  </si>
  <si>
    <t>115308</t>
  </si>
  <si>
    <t>35499</t>
  </si>
  <si>
    <t>71021</t>
  </si>
  <si>
    <t>63174</t>
  </si>
  <si>
    <t>24944</t>
  </si>
  <si>
    <t>97549</t>
  </si>
  <si>
    <t>31416</t>
  </si>
  <si>
    <t>15012</t>
  </si>
  <si>
    <t>39913</t>
  </si>
  <si>
    <t>20038</t>
  </si>
  <si>
    <t>27079</t>
  </si>
  <si>
    <t>16994</t>
  </si>
  <si>
    <t>14752</t>
  </si>
  <si>
    <t>10578</t>
  </si>
  <si>
    <t>36204</t>
  </si>
  <si>
    <t>39921</t>
  </si>
  <si>
    <t>49095</t>
  </si>
  <si>
    <t>60600</t>
  </si>
  <si>
    <t>35939</t>
  </si>
  <si>
    <t>62929</t>
  </si>
  <si>
    <t>91304</t>
  </si>
  <si>
    <t>88268</t>
  </si>
  <si>
    <t>104471</t>
  </si>
  <si>
    <t>74947</t>
  </si>
  <si>
    <t>20241</t>
  </si>
  <si>
    <t>27744</t>
  </si>
  <si>
    <t>37881</t>
  </si>
  <si>
    <t>76187</t>
  </si>
  <si>
    <t>32601</t>
  </si>
  <si>
    <t>59469</t>
  </si>
  <si>
    <t>36544</t>
  </si>
  <si>
    <t>109957</t>
  </si>
  <si>
    <t>99728</t>
  </si>
  <si>
    <t>105838</t>
  </si>
  <si>
    <t>110121</t>
  </si>
  <si>
    <t>49060</t>
  </si>
  <si>
    <t>68766</t>
  </si>
  <si>
    <t>20517</t>
  </si>
  <si>
    <t>110165</t>
  </si>
  <si>
    <t>24186</t>
  </si>
  <si>
    <t>71754</t>
  </si>
  <si>
    <t>29336</t>
  </si>
  <si>
    <t>20252</t>
  </si>
  <si>
    <t>16659</t>
  </si>
  <si>
    <t>16776</t>
  </si>
  <si>
    <t>33981</t>
  </si>
  <si>
    <t>61187</t>
  </si>
  <si>
    <t>19253</t>
  </si>
  <si>
    <t>109881</t>
  </si>
  <si>
    <t>101620</t>
  </si>
  <si>
    <t>91356</t>
  </si>
  <si>
    <t>40474</t>
  </si>
  <si>
    <t>97512</t>
  </si>
  <si>
    <t>101352</t>
  </si>
  <si>
    <t>11326</t>
  </si>
  <si>
    <t>40964</t>
  </si>
  <si>
    <t>36268</t>
  </si>
  <si>
    <t>61625</t>
  </si>
  <si>
    <t>19969</t>
  </si>
  <si>
    <t>103052</t>
  </si>
  <si>
    <t>108493</t>
  </si>
  <si>
    <t>39725</t>
  </si>
  <si>
    <t>11811</t>
  </si>
  <si>
    <t>48912</t>
  </si>
  <si>
    <t>36332</t>
  </si>
  <si>
    <t>69773</t>
  </si>
  <si>
    <t>43729</t>
  </si>
  <si>
    <t>95984</t>
  </si>
  <si>
    <t>93952</t>
  </si>
  <si>
    <t>91300</t>
  </si>
  <si>
    <t>25839</t>
  </si>
  <si>
    <t>109646</t>
  </si>
  <si>
    <t>40849</t>
  </si>
  <si>
    <t>59769</t>
  </si>
  <si>
    <t>38154</t>
  </si>
  <si>
    <t>35385</t>
  </si>
  <si>
    <t>8680</t>
  </si>
  <si>
    <t>41553</t>
  </si>
  <si>
    <t>40320</t>
  </si>
  <si>
    <t>21805</t>
  </si>
  <si>
    <t>432</t>
  </si>
  <si>
    <t>19700</t>
  </si>
  <si>
    <t>110838</t>
  </si>
  <si>
    <t>22114</t>
  </si>
  <si>
    <t>41560</t>
  </si>
  <si>
    <t>114124</t>
  </si>
  <si>
    <t>97900</t>
  </si>
  <si>
    <t>85192</t>
  </si>
  <si>
    <t>94007</t>
  </si>
  <si>
    <t>36751</t>
  </si>
  <si>
    <t>70358</t>
  </si>
  <si>
    <t>70183</t>
  </si>
  <si>
    <t>79334</t>
  </si>
  <si>
    <t>30902</t>
  </si>
  <si>
    <t>71254</t>
  </si>
  <si>
    <t>76049</t>
  </si>
  <si>
    <t>29364</t>
  </si>
  <si>
    <t>96430</t>
  </si>
  <si>
    <t>63085</t>
  </si>
  <si>
    <t>59700</t>
  </si>
  <si>
    <t>93737</t>
  </si>
  <si>
    <t>59885</t>
  </si>
  <si>
    <t>24174</t>
  </si>
  <si>
    <t>16794</t>
  </si>
  <si>
    <t>13077</t>
  </si>
  <si>
    <t>23675</t>
  </si>
  <si>
    <t>73837</t>
  </si>
  <si>
    <t>64258</t>
  </si>
  <si>
    <t>26824</t>
  </si>
  <si>
    <t>59717</t>
  </si>
  <si>
    <t>37649</t>
  </si>
  <si>
    <t>78885</t>
  </si>
  <si>
    <t>78889</t>
  </si>
  <si>
    <t>37123</t>
  </si>
  <si>
    <t>36376</t>
  </si>
  <si>
    <t>90079</t>
  </si>
  <si>
    <t>97105</t>
  </si>
  <si>
    <t>96665</t>
  </si>
  <si>
    <t>110319</t>
  </si>
  <si>
    <t>103078</t>
  </si>
  <si>
    <t>58645</t>
  </si>
  <si>
    <t>41850</t>
  </si>
  <si>
    <t>46</t>
  </si>
  <si>
    <t>116032</t>
  </si>
  <si>
    <t>77349</t>
  </si>
  <si>
    <t>18746</t>
  </si>
  <si>
    <t>39263</t>
  </si>
  <si>
    <t>53745</t>
  </si>
  <si>
    <t>89802</t>
  </si>
  <si>
    <t>85644</t>
  </si>
  <si>
    <t>16811</t>
  </si>
  <si>
    <t>109669</t>
  </si>
  <si>
    <t>17900</t>
  </si>
  <si>
    <t>73799</t>
  </si>
  <si>
    <t>94100</t>
  </si>
  <si>
    <t>59217</t>
  </si>
  <si>
    <t>32750</t>
  </si>
  <si>
    <t>60928</t>
  </si>
  <si>
    <t>1452</t>
  </si>
  <si>
    <t>116642</t>
  </si>
  <si>
    <t>71970</t>
  </si>
  <si>
    <t>110527</t>
  </si>
  <si>
    <t>111446</t>
  </si>
  <si>
    <t>111377</t>
  </si>
  <si>
    <t>103716</t>
  </si>
  <si>
    <t>88564</t>
  </si>
  <si>
    <t>110008</t>
  </si>
  <si>
    <t>32763</t>
  </si>
  <si>
    <t>28821</t>
  </si>
  <si>
    <t>3453</t>
  </si>
  <si>
    <t>89803</t>
  </si>
  <si>
    <t>82769</t>
  </si>
  <si>
    <t>90863</t>
  </si>
  <si>
    <t>23676</t>
  </si>
  <si>
    <t>97984</t>
  </si>
  <si>
    <t>76224</t>
  </si>
  <si>
    <t>32618</t>
  </si>
  <si>
    <t>23726</t>
  </si>
  <si>
    <t>103174</t>
  </si>
  <si>
    <t>61244</t>
  </si>
  <si>
    <t>99936</t>
  </si>
  <si>
    <t>100813</t>
  </si>
  <si>
    <t>101276</t>
  </si>
  <si>
    <t>100828</t>
  </si>
  <si>
    <t>20403</t>
  </si>
  <si>
    <t>61325</t>
  </si>
  <si>
    <t>59467</t>
  </si>
  <si>
    <t>44269</t>
  </si>
  <si>
    <t>110511</t>
  </si>
  <si>
    <t>15891</t>
  </si>
  <si>
    <t>102338</t>
  </si>
  <si>
    <t>59642</t>
  </si>
  <si>
    <t>39447</t>
  </si>
  <si>
    <t>100747</t>
  </si>
  <si>
    <t>90396</t>
  </si>
  <si>
    <t>102903</t>
  </si>
  <si>
    <t>37757</t>
  </si>
  <si>
    <t>37594</t>
  </si>
  <si>
    <t>103904</t>
  </si>
  <si>
    <t>74707</t>
  </si>
  <si>
    <t>38693</t>
  </si>
  <si>
    <t>99957</t>
  </si>
  <si>
    <t>100128</t>
  </si>
  <si>
    <t>30447</t>
  </si>
  <si>
    <t>72946</t>
  </si>
  <si>
    <t>28620</t>
  </si>
  <si>
    <t>96847</t>
  </si>
  <si>
    <t>79427</t>
  </si>
  <si>
    <t>96517</t>
  </si>
  <si>
    <t>12902</t>
  </si>
  <si>
    <t>49638</t>
  </si>
  <si>
    <t>110919</t>
  </si>
  <si>
    <t>86545</t>
  </si>
  <si>
    <t>64821</t>
  </si>
  <si>
    <t>32939</t>
  </si>
  <si>
    <t>60963</t>
  </si>
  <si>
    <t>36350</t>
  </si>
  <si>
    <t>30262</t>
  </si>
  <si>
    <t>34497</t>
  </si>
  <si>
    <t>91163</t>
  </si>
  <si>
    <t>49193</t>
  </si>
  <si>
    <t>27550</t>
  </si>
  <si>
    <t>43853</t>
  </si>
  <si>
    <t>29764</t>
  </si>
  <si>
    <t>30411</t>
  </si>
  <si>
    <t>110743</t>
  </si>
  <si>
    <t>14701</t>
  </si>
  <si>
    <t>26853</t>
  </si>
  <si>
    <t>15986</t>
  </si>
  <si>
    <t>97815</t>
  </si>
  <si>
    <t>70100</t>
  </si>
  <si>
    <t>8453</t>
  </si>
  <si>
    <t>60385</t>
  </si>
  <si>
    <t>33575</t>
  </si>
  <si>
    <t>17150</t>
  </si>
  <si>
    <t>98641</t>
  </si>
  <si>
    <t>93134</t>
  </si>
  <si>
    <t>17595</t>
  </si>
  <si>
    <t>11028</t>
  </si>
  <si>
    <t>44966</t>
  </si>
  <si>
    <t>53518</t>
  </si>
  <si>
    <t>52867</t>
  </si>
  <si>
    <t>53604</t>
  </si>
  <si>
    <t>5907</t>
  </si>
  <si>
    <t>16959</t>
  </si>
  <si>
    <t>33395</t>
  </si>
  <si>
    <t>91275</t>
  </si>
  <si>
    <t>23799</t>
  </si>
  <si>
    <t>60370</t>
  </si>
  <si>
    <t>95002</t>
  </si>
  <si>
    <t>46420</t>
  </si>
  <si>
    <t>109865</t>
  </si>
  <si>
    <t>45431</t>
  </si>
  <si>
    <t>64798</t>
  </si>
  <si>
    <t>43265</t>
  </si>
  <si>
    <t>84561</t>
  </si>
  <si>
    <t>7367</t>
  </si>
  <si>
    <t>41417</t>
  </si>
  <si>
    <t>62767</t>
  </si>
  <si>
    <t>20583</t>
  </si>
  <si>
    <t>102906</t>
  </si>
  <si>
    <t>100396</t>
  </si>
  <si>
    <t>50090</t>
  </si>
  <si>
    <t>46012</t>
  </si>
  <si>
    <t>35228</t>
  </si>
  <si>
    <t>28992</t>
  </si>
  <si>
    <t>102347</t>
  </si>
  <si>
    <t>96370</t>
  </si>
  <si>
    <t>18770</t>
  </si>
  <si>
    <t>104104</t>
  </si>
  <si>
    <t>36225</t>
  </si>
  <si>
    <t>81573</t>
  </si>
  <si>
    <t>29697</t>
  </si>
  <si>
    <t>78118</t>
  </si>
  <si>
    <t>110518</t>
  </si>
  <si>
    <t>71148</t>
  </si>
  <si>
    <t>81432</t>
  </si>
  <si>
    <t>85121</t>
  </si>
  <si>
    <t>110958</t>
  </si>
  <si>
    <t>105812</t>
  </si>
  <si>
    <t>1568</t>
  </si>
  <si>
    <t>20670</t>
  </si>
  <si>
    <t>101242</t>
  </si>
  <si>
    <t>30794</t>
  </si>
  <si>
    <t>77549</t>
  </si>
  <si>
    <t>115094</t>
  </si>
  <si>
    <t>91188</t>
  </si>
  <si>
    <t>91120</t>
  </si>
  <si>
    <t>112776</t>
  </si>
  <si>
    <t>91196</t>
  </si>
  <si>
    <t>42485</t>
  </si>
  <si>
    <t>109425</t>
  </si>
  <si>
    <t>75939</t>
  </si>
  <si>
    <t>34496</t>
  </si>
  <si>
    <t>59375</t>
  </si>
  <si>
    <t>41215</t>
  </si>
  <si>
    <t>112940</t>
  </si>
  <si>
    <t>61201</t>
  </si>
  <si>
    <t>59139</t>
  </si>
  <si>
    <t>43548</t>
  </si>
  <si>
    <t>74951</t>
  </si>
  <si>
    <t>108350</t>
  </si>
  <si>
    <t>24177</t>
  </si>
  <si>
    <t>90466</t>
  </si>
  <si>
    <t>90990</t>
  </si>
  <si>
    <t>19931</t>
  </si>
  <si>
    <t>77645</t>
  </si>
  <si>
    <t>58641</t>
  </si>
  <si>
    <t>28089</t>
  </si>
  <si>
    <t>69393</t>
  </si>
  <si>
    <t>102438</t>
  </si>
  <si>
    <t>105916</t>
  </si>
  <si>
    <t>104477</t>
  </si>
  <si>
    <t>75077</t>
  </si>
  <si>
    <t>75151</t>
  </si>
  <si>
    <t>31694</t>
  </si>
  <si>
    <t>49317</t>
  </si>
  <si>
    <t>31148</t>
  </si>
  <si>
    <t>64752</t>
  </si>
  <si>
    <t>109938</t>
  </si>
  <si>
    <t>110025</t>
  </si>
  <si>
    <t>100639</t>
  </si>
  <si>
    <t>99434</t>
  </si>
  <si>
    <t>31538</t>
  </si>
  <si>
    <t>79225</t>
  </si>
  <si>
    <t>110609</t>
  </si>
  <si>
    <t>70488</t>
  </si>
  <si>
    <t>75369</t>
  </si>
  <si>
    <t>77042</t>
  </si>
  <si>
    <t>29311</t>
  </si>
  <si>
    <t>72237</t>
  </si>
  <si>
    <t>87611</t>
  </si>
  <si>
    <t>28232</t>
  </si>
  <si>
    <t>3961</t>
  </si>
  <si>
    <t>89940</t>
  </si>
  <si>
    <t>28619</t>
  </si>
  <si>
    <t>108647</t>
  </si>
  <si>
    <t>30696</t>
  </si>
  <si>
    <t>49584</t>
  </si>
  <si>
    <t>47213</t>
  </si>
  <si>
    <t>19360</t>
  </si>
  <si>
    <t>10491</t>
  </si>
  <si>
    <t>49141</t>
  </si>
  <si>
    <t>90967</t>
  </si>
  <si>
    <t>34569</t>
  </si>
  <si>
    <t>36316</t>
  </si>
  <si>
    <t>112968</t>
  </si>
  <si>
    <t>93122</t>
  </si>
  <si>
    <t>53498</t>
  </si>
  <si>
    <t>65634</t>
  </si>
  <si>
    <t>36492</t>
  </si>
  <si>
    <t>89326</t>
  </si>
  <si>
    <t>33133</t>
  </si>
  <si>
    <t>27759</t>
  </si>
  <si>
    <t>34296</t>
  </si>
  <si>
    <t>108487</t>
  </si>
  <si>
    <t>107751</t>
  </si>
  <si>
    <t>33306</t>
  </si>
  <si>
    <t>34087</t>
  </si>
  <si>
    <t>53873</t>
  </si>
  <si>
    <t>24622</t>
  </si>
  <si>
    <t>76589</t>
  </si>
  <si>
    <t>32806</t>
  </si>
  <si>
    <t>88556</t>
  </si>
  <si>
    <t>13698</t>
  </si>
  <si>
    <t>39280</t>
  </si>
  <si>
    <t>111174</t>
  </si>
  <si>
    <t>19956</t>
  </si>
  <si>
    <t>93798</t>
  </si>
  <si>
    <t>10212</t>
  </si>
  <si>
    <t>76075</t>
  </si>
  <si>
    <t>41057</t>
  </si>
  <si>
    <t>90370</t>
  </si>
  <si>
    <t>29709</t>
  </si>
  <si>
    <t>16771</t>
  </si>
  <si>
    <t>24668</t>
  </si>
  <si>
    <t>61468</t>
  </si>
  <si>
    <t>43687</t>
  </si>
  <si>
    <t>109934</t>
  </si>
  <si>
    <t>24948</t>
  </si>
  <si>
    <t>111653</t>
  </si>
  <si>
    <t>42395</t>
  </si>
  <si>
    <t>58197</t>
  </si>
  <si>
    <t>113003</t>
  </si>
  <si>
    <t>55148</t>
  </si>
  <si>
    <t>77858</t>
  </si>
  <si>
    <t>29289</t>
  </si>
  <si>
    <t>111646</t>
  </si>
  <si>
    <t>47626</t>
  </si>
  <si>
    <t>36201</t>
  </si>
  <si>
    <t>87255</t>
  </si>
  <si>
    <t>78509</t>
  </si>
  <si>
    <t>115181</t>
  </si>
  <si>
    <t>15075</t>
  </si>
  <si>
    <t>59167</t>
  </si>
  <si>
    <t>101870</t>
  </si>
  <si>
    <t>47591</t>
  </si>
  <si>
    <t>77262</t>
  </si>
  <si>
    <t>40875</t>
  </si>
  <si>
    <t>33897</t>
  </si>
  <si>
    <t>43258</t>
  </si>
  <si>
    <t>37777</t>
  </si>
  <si>
    <t>76282</t>
  </si>
  <si>
    <t>113202</t>
  </si>
  <si>
    <t>40207</t>
  </si>
  <si>
    <t>29422</t>
  </si>
  <si>
    <t>105864</t>
  </si>
  <si>
    <t>109910</t>
  </si>
  <si>
    <t>29222</t>
  </si>
  <si>
    <t>49158</t>
  </si>
  <si>
    <t>60056</t>
  </si>
  <si>
    <t>15975</t>
  </si>
  <si>
    <t>33275</t>
  </si>
  <si>
    <t>29833</t>
  </si>
  <si>
    <t>36542</t>
  </si>
  <si>
    <t>18985</t>
  </si>
  <si>
    <t>16897</t>
  </si>
  <si>
    <t>70652</t>
  </si>
  <si>
    <t>71654</t>
  </si>
  <si>
    <t>56331</t>
  </si>
  <si>
    <t>103887</t>
  </si>
  <si>
    <t>10841</t>
  </si>
  <si>
    <t>84918</t>
  </si>
  <si>
    <t>29390</t>
  </si>
  <si>
    <t>8968</t>
  </si>
  <si>
    <t>86945</t>
  </si>
  <si>
    <t>85298</t>
  </si>
  <si>
    <t>74225</t>
  </si>
  <si>
    <t>34351</t>
  </si>
  <si>
    <t>41005</t>
  </si>
  <si>
    <t>97869</t>
  </si>
  <si>
    <t>17883</t>
  </si>
  <si>
    <t>30963</t>
  </si>
  <si>
    <t>97857</t>
  </si>
  <si>
    <t>19857</t>
  </si>
  <si>
    <t>15306</t>
  </si>
  <si>
    <t>100559</t>
  </si>
  <si>
    <t>41871</t>
  </si>
  <si>
    <t>39718</t>
  </si>
  <si>
    <t>41975</t>
  </si>
  <si>
    <t>12757</t>
  </si>
  <si>
    <t>13566</t>
  </si>
  <si>
    <t>30045</t>
  </si>
  <si>
    <t>3708</t>
  </si>
  <si>
    <t>63917</t>
  </si>
  <si>
    <t>75451</t>
  </si>
  <si>
    <t>36485</t>
  </si>
  <si>
    <t>39032</t>
  </si>
  <si>
    <t>29857</t>
  </si>
  <si>
    <t>29981</t>
  </si>
  <si>
    <t>41332</t>
  </si>
  <si>
    <t>28652</t>
  </si>
  <si>
    <t>26790</t>
  </si>
  <si>
    <t>32678</t>
  </si>
  <si>
    <t>25061</t>
  </si>
  <si>
    <t>27524</t>
  </si>
  <si>
    <t>100130</t>
  </si>
  <si>
    <t>56328</t>
  </si>
  <si>
    <t>14340</t>
  </si>
  <si>
    <t>37354</t>
  </si>
  <si>
    <t>58984</t>
  </si>
  <si>
    <t>5828</t>
  </si>
  <si>
    <t>39753</t>
  </si>
  <si>
    <t>76731</t>
  </si>
  <si>
    <t>91287</t>
  </si>
  <si>
    <t>20430</t>
  </si>
  <si>
    <t>54286</t>
  </si>
  <si>
    <t>17805</t>
  </si>
  <si>
    <t>61626</t>
  </si>
  <si>
    <t>109852</t>
  </si>
  <si>
    <t>34081</t>
  </si>
  <si>
    <t>20834</t>
  </si>
  <si>
    <t>96545</t>
  </si>
  <si>
    <t>109955</t>
  </si>
  <si>
    <t>63279</t>
  </si>
  <si>
    <t>97674</t>
  </si>
  <si>
    <t>85178</t>
  </si>
  <si>
    <t>103841</t>
  </si>
  <si>
    <t>29305</t>
  </si>
  <si>
    <t>29324</t>
  </si>
  <si>
    <t>26060</t>
  </si>
  <si>
    <t>88502</t>
  </si>
  <si>
    <t>24310</t>
  </si>
  <si>
    <t>37288</t>
  </si>
  <si>
    <t>65640</t>
  </si>
  <si>
    <t>102591</t>
  </si>
  <si>
    <t>100767</t>
  </si>
  <si>
    <t>88360</t>
  </si>
  <si>
    <t>31450</t>
  </si>
  <si>
    <t>81680</t>
  </si>
  <si>
    <t>23722</t>
  </si>
  <si>
    <t>76407</t>
  </si>
  <si>
    <t>12940</t>
  </si>
  <si>
    <t>59723</t>
  </si>
  <si>
    <t>111128</t>
  </si>
  <si>
    <t>24629</t>
  </si>
  <si>
    <t>28657</t>
  </si>
  <si>
    <t>77320</t>
  </si>
  <si>
    <t>29306</t>
  </si>
  <si>
    <t>28417</t>
  </si>
  <si>
    <t>51403</t>
  </si>
  <si>
    <t>8255</t>
  </si>
  <si>
    <t>17255</t>
  </si>
  <si>
    <t>107898</t>
  </si>
  <si>
    <t>100756</t>
  </si>
  <si>
    <t>58182</t>
  </si>
  <si>
    <t>77458</t>
  </si>
  <si>
    <t>98071</t>
  </si>
  <si>
    <t>40008</t>
  </si>
  <si>
    <t>109929</t>
  </si>
  <si>
    <t>34259</t>
  </si>
  <si>
    <t>62296</t>
  </si>
  <si>
    <t>16849</t>
  </si>
  <si>
    <t>44120</t>
  </si>
  <si>
    <t>99798</t>
  </si>
  <si>
    <t>53669</t>
  </si>
  <si>
    <t>3459</t>
  </si>
  <si>
    <t>25962</t>
  </si>
  <si>
    <t>27801</t>
  </si>
  <si>
    <t>98617</t>
  </si>
  <si>
    <t>41250</t>
  </si>
  <si>
    <t>110496</t>
  </si>
  <si>
    <t>38961</t>
  </si>
  <si>
    <t>39282</t>
  </si>
  <si>
    <t>36845</t>
  </si>
  <si>
    <t>76905</t>
  </si>
  <si>
    <t>24309</t>
  </si>
  <si>
    <t>30853</t>
  </si>
  <si>
    <t>103461</t>
  </si>
  <si>
    <t>5191</t>
  </si>
  <si>
    <t>85064</t>
  </si>
  <si>
    <t>16947</t>
  </si>
  <si>
    <t>17505</t>
  </si>
  <si>
    <t>103161</t>
  </si>
  <si>
    <t>41765</t>
  </si>
  <si>
    <t>110068</t>
  </si>
  <si>
    <t>32638</t>
  </si>
  <si>
    <t>35.9023246765137</t>
  </si>
  <si>
    <t>140.621475219727</t>
  </si>
  <si>
    <t>36.5530281066895</t>
  </si>
  <si>
    <t>136.676849365234</t>
  </si>
  <si>
    <t>37.0148887634277</t>
  </si>
  <si>
    <t>140.848709106445</t>
  </si>
  <si>
    <t>972-8321</t>
  </si>
  <si>
    <t>34.615650177002</t>
  </si>
  <si>
    <t>135.50129699707</t>
  </si>
  <si>
    <t>35.4337043762207</t>
  </si>
  <si>
    <t>132.802703857422</t>
  </si>
  <si>
    <t>39.713981628418</t>
  </si>
  <si>
    <t>141.092041015625</t>
  </si>
  <si>
    <t>020-0145</t>
  </si>
  <si>
    <t>36.3516082763672</t>
  </si>
  <si>
    <t>140.445709228516</t>
  </si>
  <si>
    <t>35.9598808288574</t>
  </si>
  <si>
    <t>139.793716430664</t>
  </si>
  <si>
    <t>33.579647064209</t>
  </si>
  <si>
    <t>130.423614501953</t>
  </si>
  <si>
    <t>38.0078582763672</t>
  </si>
  <si>
    <t>140.053421020508</t>
  </si>
  <si>
    <t>999-0121</t>
  </si>
  <si>
    <t>33.9544677734375</t>
  </si>
  <si>
    <t>133.285354614258</t>
  </si>
  <si>
    <t>34.8881988525391</t>
  </si>
  <si>
    <t>136.488388061523</t>
  </si>
  <si>
    <t>519-0213</t>
  </si>
  <si>
    <t>36.5615577697754</t>
  </si>
  <si>
    <t>140.635650634766</t>
  </si>
  <si>
    <t>35.0210227966309</t>
  </si>
  <si>
    <t>139.878082275391</t>
  </si>
  <si>
    <t>294-0052</t>
  </si>
  <si>
    <t>34.3138008117676</t>
  </si>
  <si>
    <t>133.812835693359</t>
  </si>
  <si>
    <t>36.6023979187012</t>
  </si>
  <si>
    <t>136.68147277832</t>
  </si>
  <si>
    <t>34.5713653564453</t>
  </si>
  <si>
    <t>135.473175048828</t>
  </si>
  <si>
    <t>590-0962</t>
  </si>
  <si>
    <t>34.4718704223633</t>
  </si>
  <si>
    <t>132.444061279297</t>
  </si>
  <si>
    <t>35.7035675048828</t>
  </si>
  <si>
    <t>139.777969360352</t>
  </si>
  <si>
    <t>35.6913681030273</t>
  </si>
  <si>
    <t>140.413375854492</t>
  </si>
  <si>
    <t>34.425666809082</t>
  </si>
  <si>
    <t>132.750061035156</t>
  </si>
  <si>
    <t>34.4266052246094</t>
  </si>
  <si>
    <t>132.751403808594</t>
  </si>
  <si>
    <t>34.0069770812988</t>
  </si>
  <si>
    <t>131.288513183594</t>
  </si>
  <si>
    <t>43.0600662231445</t>
  </si>
  <si>
    <t>141.358016967773</t>
  </si>
  <si>
    <t>34.2186698913574</t>
  </si>
  <si>
    <t>133.679046630859</t>
  </si>
  <si>
    <t>769-1101</t>
  </si>
  <si>
    <t>31.5695304870605</t>
  </si>
  <si>
    <t>130.496932983398</t>
  </si>
  <si>
    <t>891-0104</t>
  </si>
  <si>
    <t>35.4814720153809</t>
  </si>
  <si>
    <t>136.937271118164</t>
  </si>
  <si>
    <t>34.2597541809082</t>
  </si>
  <si>
    <t>135.19938659668</t>
  </si>
  <si>
    <t>35.6501235961914</t>
  </si>
  <si>
    <t>140.045104980469</t>
  </si>
  <si>
    <t>31.753999710083</t>
  </si>
  <si>
    <t>130.763061523438</t>
  </si>
  <si>
    <t>899-4351</t>
  </si>
  <si>
    <t>35.4274520874023</t>
  </si>
  <si>
    <t>140.267288208008</t>
  </si>
  <si>
    <t>35.0221328735352</t>
  </si>
  <si>
    <t>134.551483154297</t>
  </si>
  <si>
    <t>671-2516</t>
  </si>
  <si>
    <t>32.9349174499512</t>
  </si>
  <si>
    <t>130.471542358398</t>
  </si>
  <si>
    <t>34.5513381958008</t>
  </si>
  <si>
    <t>135.496917724609</t>
  </si>
  <si>
    <t>32.7492218017578</t>
  </si>
  <si>
    <t>129.878814697266</t>
  </si>
  <si>
    <t>35.6835746765137</t>
  </si>
  <si>
    <t>139.875823974609</t>
  </si>
  <si>
    <t>34.2236557006836</t>
  </si>
  <si>
    <t>132.227416992188</t>
  </si>
  <si>
    <t>33.667537689209</t>
  </si>
  <si>
    <t>131.521865844727</t>
  </si>
  <si>
    <t>872-1202</t>
  </si>
  <si>
    <t>36.302417755127</t>
  </si>
  <si>
    <t>140.347045898438</t>
  </si>
  <si>
    <t>36.3649711608887</t>
  </si>
  <si>
    <t>140.473342895508</t>
  </si>
  <si>
    <t>38.9125862121582</t>
  </si>
  <si>
    <t>139.846374511719</t>
  </si>
  <si>
    <t>34.8732223510742</t>
  </si>
  <si>
    <t>136.624954223633</t>
  </si>
  <si>
    <t>35.1428337097168</t>
  </si>
  <si>
    <t>136.897323608398</t>
  </si>
  <si>
    <t>34.9362564086914</t>
  </si>
  <si>
    <t>136.645492553711</t>
  </si>
  <si>
    <t>510-0842</t>
  </si>
  <si>
    <t>33.970458984375</t>
  </si>
  <si>
    <t>132.088088989258</t>
  </si>
  <si>
    <t>35.7788925170898</t>
  </si>
  <si>
    <t>139.80126953125</t>
  </si>
  <si>
    <t>35.6894607543945</t>
  </si>
  <si>
    <t>140.068817138672</t>
  </si>
  <si>
    <t>36.6575698852539</t>
  </si>
  <si>
    <t>138.306793212891</t>
  </si>
  <si>
    <t>38.29443359375</t>
  </si>
  <si>
    <t>141.007278442383</t>
  </si>
  <si>
    <t>35.1118049621582</t>
  </si>
  <si>
    <t>139.831344604492</t>
  </si>
  <si>
    <t>36.1878128051758</t>
  </si>
  <si>
    <t>139.945495605469</t>
  </si>
  <si>
    <t>43.0941429138184</t>
  </si>
  <si>
    <t>141.28369140625</t>
  </si>
  <si>
    <t>063-0829</t>
  </si>
  <si>
    <t>35.1747665405273</t>
  </si>
  <si>
    <t>136.896331787109</t>
  </si>
  <si>
    <t>36.5848503112793</t>
  </si>
  <si>
    <t>140.642730712891</t>
  </si>
  <si>
    <t>37.4509658813477</t>
  </si>
  <si>
    <t>140.573959350586</t>
  </si>
  <si>
    <t>963-4312</t>
  </si>
  <si>
    <t>35.0114440917969</t>
  </si>
  <si>
    <t>138.490493774414</t>
  </si>
  <si>
    <t>42.4738082885742</t>
  </si>
  <si>
    <t>140.883148193359</t>
  </si>
  <si>
    <t>052-0012</t>
  </si>
  <si>
    <t>34.3813705444336</t>
  </si>
  <si>
    <t>132.46452331543</t>
  </si>
  <si>
    <t>34.0241203308105</t>
  </si>
  <si>
    <t>131.014572143555</t>
  </si>
  <si>
    <t>34.7211952209473</t>
  </si>
  <si>
    <t>137.715972900391</t>
  </si>
  <si>
    <t>34.7428779602051</t>
  </si>
  <si>
    <t>137.690170288086</t>
  </si>
  <si>
    <t>34.9446296691895</t>
  </si>
  <si>
    <t>138.39875793457</t>
  </si>
  <si>
    <t>40.6199417114258</t>
  </si>
  <si>
    <t>141.258712768555</t>
  </si>
  <si>
    <t>039-2372</t>
  </si>
  <si>
    <t>35.3742752075195</t>
  </si>
  <si>
    <t>136.93017578125</t>
  </si>
  <si>
    <t>35.4657554626465</t>
  </si>
  <si>
    <t>136.895950317383</t>
  </si>
  <si>
    <t>34.9510498046875</t>
  </si>
  <si>
    <t>138.414505004883</t>
  </si>
  <si>
    <t>33.6410293579102</t>
  </si>
  <si>
    <t>130.473419189453</t>
  </si>
  <si>
    <t>34.0554962158203</t>
  </si>
  <si>
    <t>131.581756591797</t>
  </si>
  <si>
    <t>35.4796524047852</t>
  </si>
  <si>
    <t>136.583557128906</t>
  </si>
  <si>
    <t>501-0618</t>
  </si>
  <si>
    <t>33.8237953186035</t>
  </si>
  <si>
    <t>132.801208496094</t>
  </si>
  <si>
    <t>34.3895606994629</t>
  </si>
  <si>
    <t>132.404098510742</t>
  </si>
  <si>
    <t>34.3934059143066</t>
  </si>
  <si>
    <t>133.069793701172</t>
  </si>
  <si>
    <t>36.2634620666504</t>
  </si>
  <si>
    <t>139.058944702148</t>
  </si>
  <si>
    <t>36.3781242370605</t>
  </si>
  <si>
    <t>140.458190917969</t>
  </si>
  <si>
    <t>35.3756713867188</t>
  </si>
  <si>
    <t>139.186325073242</t>
  </si>
  <si>
    <t>37.6405868530273</t>
  </si>
  <si>
    <t>140.968948364258</t>
  </si>
  <si>
    <t>975-0031</t>
  </si>
  <si>
    <t>34.8983459472656</t>
  </si>
  <si>
    <t>135.791366577148</t>
  </si>
  <si>
    <t>611-0041</t>
  </si>
  <si>
    <t>35.8147659301758</t>
  </si>
  <si>
    <t>139.66276550293</t>
  </si>
  <si>
    <t>35.6743545532227</t>
  </si>
  <si>
    <t>139.774795532227</t>
  </si>
  <si>
    <t>35.8787536621094</t>
  </si>
  <si>
    <t>137.942581176758</t>
  </si>
  <si>
    <t>399-4511</t>
  </si>
  <si>
    <t>34.6734008789063</t>
  </si>
  <si>
    <t>135.587692260742</t>
  </si>
  <si>
    <t>36.3870697021484</t>
  </si>
  <si>
    <t>140.25114440918</t>
  </si>
  <si>
    <t>38.5656623840332</t>
  </si>
  <si>
    <t>140.959884643555</t>
  </si>
  <si>
    <t>34.630313873291</t>
  </si>
  <si>
    <t>135.557006835938</t>
  </si>
  <si>
    <t>39.3054962158203</t>
  </si>
  <si>
    <t>140.563735961914</t>
  </si>
  <si>
    <t>37.0443305969238</t>
  </si>
  <si>
    <t>137.861938476563</t>
  </si>
  <si>
    <t>32.2197456359863</t>
  </si>
  <si>
    <t>130.759460449219</t>
  </si>
  <si>
    <t>868-0016</t>
  </si>
  <si>
    <t>34.7785949707031</t>
  </si>
  <si>
    <t>134.771514892578</t>
  </si>
  <si>
    <t>36.021053314209</t>
  </si>
  <si>
    <t>139.994995117188</t>
  </si>
  <si>
    <t>34.9638748168945</t>
  </si>
  <si>
    <t>138.376892089844</t>
  </si>
  <si>
    <t>36.3405456542969</t>
  </si>
  <si>
    <t>139.233993530273</t>
  </si>
  <si>
    <t>35.3876953125</t>
  </si>
  <si>
    <t>136.261535644531</t>
  </si>
  <si>
    <t>35.3275375366211</t>
  </si>
  <si>
    <t>139.405349731445</t>
  </si>
  <si>
    <t>35.1759910583496</t>
  </si>
  <si>
    <t>136.177230834961</t>
  </si>
  <si>
    <t>34.2243728637695</t>
  </si>
  <si>
    <t>133.802429199219</t>
  </si>
  <si>
    <t>35.0996170043945</t>
  </si>
  <si>
    <t>137.166519165039</t>
  </si>
  <si>
    <t>35.7742881774902</t>
  </si>
  <si>
    <t>139.286911010742</t>
  </si>
  <si>
    <t>36.3233795166016</t>
  </si>
  <si>
    <t>139.621200561523</t>
  </si>
  <si>
    <t>35.7080039978027</t>
  </si>
  <si>
    <t>140.22688293457</t>
  </si>
  <si>
    <t>34.7994194030762</t>
  </si>
  <si>
    <t>134.994674682617</t>
  </si>
  <si>
    <t>36.3703689575195</t>
  </si>
  <si>
    <t>139.278564453125</t>
  </si>
  <si>
    <t>379-2312</t>
  </si>
  <si>
    <t>32.7469863891602</t>
  </si>
  <si>
    <t>129.872650146484</t>
  </si>
  <si>
    <t>39.905460357666</t>
  </si>
  <si>
    <t>141.188201904297</t>
  </si>
  <si>
    <t>35.1618995666504</t>
  </si>
  <si>
    <t>136.919403076172</t>
  </si>
  <si>
    <t>32.0191383361816</t>
  </si>
  <si>
    <t>130.207962036133</t>
  </si>
  <si>
    <t>899-1625</t>
  </si>
  <si>
    <t>34.6906089782715</t>
  </si>
  <si>
    <t>135.505859375</t>
  </si>
  <si>
    <t>26.2000122070313</t>
  </si>
  <si>
    <t>127.688125610352</t>
  </si>
  <si>
    <t>900-0024</t>
  </si>
  <si>
    <t>34.6713180541992</t>
  </si>
  <si>
    <t>135.526153564453</t>
  </si>
  <si>
    <t>34.9580039978027</t>
  </si>
  <si>
    <t>136.596466064453</t>
  </si>
  <si>
    <t>510-0942</t>
  </si>
  <si>
    <t>34.6945114135742</t>
  </si>
  <si>
    <t>135.516738891602</t>
  </si>
  <si>
    <t>42.9918823242188</t>
  </si>
  <si>
    <t>141.373962402344</t>
  </si>
  <si>
    <t>062-0034</t>
  </si>
  <si>
    <t>34.4002265930176</t>
  </si>
  <si>
    <t>133.178344726563</t>
  </si>
  <si>
    <t>35.4164695739746</t>
  </si>
  <si>
    <t>139.453475952148</t>
  </si>
  <si>
    <t>34.6599960327148</t>
  </si>
  <si>
    <t>133.938949584961</t>
  </si>
  <si>
    <t>34.6605415344238</t>
  </si>
  <si>
    <t>135.596420288086</t>
  </si>
  <si>
    <t>38.362491607666</t>
  </si>
  <si>
    <t>140.277648925781</t>
  </si>
  <si>
    <t>991-0041</t>
  </si>
  <si>
    <t>35.9403457641602</t>
  </si>
  <si>
    <t>139.611358642578</t>
  </si>
  <si>
    <t>33.8866195678711</t>
  </si>
  <si>
    <t>130.887680053711</t>
  </si>
  <si>
    <t>38.249942779541</t>
  </si>
  <si>
    <t>140.880340576172</t>
  </si>
  <si>
    <t>34.3992195129395</t>
  </si>
  <si>
    <t>132.478042602539</t>
  </si>
  <si>
    <t>35.6492042541504</t>
  </si>
  <si>
    <t>139.682388305664</t>
  </si>
  <si>
    <t>35.1648330688477</t>
  </si>
  <si>
    <t>136.889953613281</t>
  </si>
  <si>
    <t>34.7452201843262</t>
  </si>
  <si>
    <t>137.723892211914</t>
  </si>
  <si>
    <t>35.6100158691406</t>
  </si>
  <si>
    <t>140.113845825195</t>
  </si>
  <si>
    <t>34.7287635803223</t>
  </si>
  <si>
    <t>135.491668701172</t>
  </si>
  <si>
    <t>35.3887405395508</t>
  </si>
  <si>
    <t>136.797637939453</t>
  </si>
  <si>
    <t>26.1927452087402</t>
  </si>
  <si>
    <t>127.659606933594</t>
  </si>
  <si>
    <t>901-0145</t>
  </si>
  <si>
    <t>34.0583801269531</t>
  </si>
  <si>
    <t>134.556640625</t>
  </si>
  <si>
    <t>33.6678924560547</t>
  </si>
  <si>
    <t>130.694000244141</t>
  </si>
  <si>
    <t>35.9002075195313</t>
  </si>
  <si>
    <t>139.835220336914</t>
  </si>
  <si>
    <t>34.6610221862793</t>
  </si>
  <si>
    <t>133.94221496582</t>
  </si>
  <si>
    <t>35.7519226074219</t>
  </si>
  <si>
    <t>136.96533203125</t>
  </si>
  <si>
    <t>501-4204</t>
  </si>
  <si>
    <t>41.7696304321289</t>
  </si>
  <si>
    <t>140.732238769531</t>
  </si>
  <si>
    <t>43.7627487182617</t>
  </si>
  <si>
    <t>142.377563476563</t>
  </si>
  <si>
    <t>070-0033</t>
  </si>
  <si>
    <t>35.8264274597168</t>
  </si>
  <si>
    <t>139.68962097168</t>
  </si>
  <si>
    <t>34.8023719787598</t>
  </si>
  <si>
    <t>134.986846923828</t>
  </si>
  <si>
    <t>35.5169830322266</t>
  </si>
  <si>
    <t>140.068466186523</t>
  </si>
  <si>
    <t>290-0043</t>
  </si>
  <si>
    <t>37.2032051086426</t>
  </si>
  <si>
    <t>140.321273803711</t>
  </si>
  <si>
    <t>35.4760665893555</t>
  </si>
  <si>
    <t>135.396911621094</t>
  </si>
  <si>
    <t>625-0036</t>
  </si>
  <si>
    <t>35.826602935791</t>
  </si>
  <si>
    <t>139.571990966797</t>
  </si>
  <si>
    <t>36.0617599487305</t>
  </si>
  <si>
    <t>139.670654296875</t>
  </si>
  <si>
    <t>35.9991188049316</t>
  </si>
  <si>
    <t>139.077651977539</t>
  </si>
  <si>
    <t>368-0051</t>
  </si>
  <si>
    <t>35.6433792114258</t>
  </si>
  <si>
    <t>139.101028442383</t>
  </si>
  <si>
    <t>33.9457740783691</t>
  </si>
  <si>
    <t>131.254592895508</t>
  </si>
  <si>
    <t>32.650936126709</t>
  </si>
  <si>
    <t>130.676879882813</t>
  </si>
  <si>
    <t>869-0502</t>
  </si>
  <si>
    <t>35.0375595092773</t>
  </si>
  <si>
    <t>136.672866821289</t>
  </si>
  <si>
    <t>510-8101</t>
  </si>
  <si>
    <t>43.7806243896484</t>
  </si>
  <si>
    <t>142.355697631836</t>
  </si>
  <si>
    <t>38.3593368530273</t>
  </si>
  <si>
    <t>140.27783203125</t>
  </si>
  <si>
    <t>991-0043</t>
  </si>
  <si>
    <t>39.6917495727539</t>
  </si>
  <si>
    <t>141.119033813477</t>
  </si>
  <si>
    <t>34.2084655761719</t>
  </si>
  <si>
    <t>131.290725708008</t>
  </si>
  <si>
    <t>754-0512</t>
  </si>
  <si>
    <t>34.622974395752</t>
  </si>
  <si>
    <t>135.628372192383</t>
  </si>
  <si>
    <t>31.5732135772705</t>
  </si>
  <si>
    <t>130.549392700195</t>
  </si>
  <si>
    <t>890-0054</t>
  </si>
  <si>
    <t>33.5474433898926</t>
  </si>
  <si>
    <t>133.553436279297</t>
  </si>
  <si>
    <t>39.5911865234375</t>
  </si>
  <si>
    <t>140.569717407227</t>
  </si>
  <si>
    <t>014-0300</t>
  </si>
  <si>
    <t>39.0810852050781</t>
  </si>
  <si>
    <t>141.712615966797</t>
  </si>
  <si>
    <t>022-0003</t>
  </si>
  <si>
    <t>35.3455200195313</t>
  </si>
  <si>
    <t>139.35676574707</t>
  </si>
  <si>
    <t>35.7876319885254</t>
  </si>
  <si>
    <t>139.75520324707</t>
  </si>
  <si>
    <t>36.5498886108398</t>
  </si>
  <si>
    <t>140.062698364258</t>
  </si>
  <si>
    <t>34.2863121032715</t>
  </si>
  <si>
    <t>132.271911621094</t>
  </si>
  <si>
    <t>739-0442</t>
  </si>
  <si>
    <t>35.3275566101074</t>
  </si>
  <si>
    <t>136.67561340332</t>
  </si>
  <si>
    <t>35.8127593994141</t>
  </si>
  <si>
    <t>139.831939697266</t>
  </si>
  <si>
    <t>34.9104919433594</t>
  </si>
  <si>
    <t>137.132217407227</t>
  </si>
  <si>
    <t>444-0245</t>
  </si>
  <si>
    <t>36.3214073181152</t>
  </si>
  <si>
    <t>138.428192138672</t>
  </si>
  <si>
    <t>33.7663154602051</t>
  </si>
  <si>
    <t>130.713226318359</t>
  </si>
  <si>
    <t>38.5817604064941</t>
  </si>
  <si>
    <t>141.250778198242</t>
  </si>
  <si>
    <t>987-0361</t>
  </si>
  <si>
    <t>35.4356575012207</t>
  </si>
  <si>
    <t>139.360168457031</t>
  </si>
  <si>
    <t>35.8554534912109</t>
  </si>
  <si>
    <t>139.651123046875</t>
  </si>
  <si>
    <t>35.7009239196777</t>
  </si>
  <si>
    <t>139.415817260742</t>
  </si>
  <si>
    <t>35.6098213195801</t>
  </si>
  <si>
    <t>140.111145019531</t>
  </si>
  <si>
    <t>35.6952781677246</t>
  </si>
  <si>
    <t>139.69873046875</t>
  </si>
  <si>
    <t>36.4189453125</t>
  </si>
  <si>
    <t>139.032318115234</t>
  </si>
  <si>
    <t>371-0851</t>
  </si>
  <si>
    <t>32.8229026794434</t>
  </si>
  <si>
    <t>130.722076416016</t>
  </si>
  <si>
    <t>860-0863</t>
  </si>
  <si>
    <t>35.1820945739746</t>
  </si>
  <si>
    <t>138.670761108398</t>
  </si>
  <si>
    <t>43.0655288696289</t>
  </si>
  <si>
    <t>141.328567504883</t>
  </si>
  <si>
    <t>060-0006</t>
  </si>
  <si>
    <t>33.3053359985352</t>
  </si>
  <si>
    <t>130.940124511719</t>
  </si>
  <si>
    <t>35.6575393676758</t>
  </si>
  <si>
    <t>139.339553833008</t>
  </si>
  <si>
    <t>35.9751892089844</t>
  </si>
  <si>
    <t>139.343627929688</t>
  </si>
  <si>
    <t>350-0321</t>
  </si>
  <si>
    <t>35.2982749938965</t>
  </si>
  <si>
    <t>132.895812988281</t>
  </si>
  <si>
    <t>699-1333</t>
  </si>
  <si>
    <t>33.7295265197754</t>
  </si>
  <si>
    <t>135.420043945313</t>
  </si>
  <si>
    <t>36.256031036377</t>
  </si>
  <si>
    <t>139.955032348633</t>
  </si>
  <si>
    <t>308-0112</t>
  </si>
  <si>
    <t>36.2883071899414</t>
  </si>
  <si>
    <t>138.472229003906</t>
  </si>
  <si>
    <t>40.3231735229492</t>
  </si>
  <si>
    <t>140.741424560547</t>
  </si>
  <si>
    <t>017-0201</t>
  </si>
  <si>
    <t>36.0702667236328</t>
  </si>
  <si>
    <t>139.513092041016</t>
  </si>
  <si>
    <t>36.3444709777832</t>
  </si>
  <si>
    <t>138.556549072266</t>
  </si>
  <si>
    <t>34.2909469604492</t>
  </si>
  <si>
    <t>134.067779541016</t>
  </si>
  <si>
    <t>34.6637573242188</t>
  </si>
  <si>
    <t>135.012313842773</t>
  </si>
  <si>
    <t>651-2113</t>
  </si>
  <si>
    <t>37.0458526611328</t>
  </si>
  <si>
    <t>137.863143920898</t>
  </si>
  <si>
    <t>41.9125709533691</t>
  </si>
  <si>
    <t>140.141235351563</t>
  </si>
  <si>
    <t>043-0022</t>
  </si>
  <si>
    <t>36.2135925292969</t>
  </si>
  <si>
    <t>139.378524780273</t>
  </si>
  <si>
    <t>35.455005645752</t>
  </si>
  <si>
    <t>136.870101928711</t>
  </si>
  <si>
    <t>34.2311973571777</t>
  </si>
  <si>
    <t>132.60969543457</t>
  </si>
  <si>
    <t>34.7334594726563</t>
  </si>
  <si>
    <t>135.500793457031</t>
  </si>
  <si>
    <t>35.3231086730957</t>
  </si>
  <si>
    <t>134.877624511719</t>
  </si>
  <si>
    <t>669-5101</t>
  </si>
  <si>
    <t>35.1691131591797</t>
  </si>
  <si>
    <t>137.005096435547</t>
  </si>
  <si>
    <t>36.3924446105957</t>
  </si>
  <si>
    <t>138.241638183594</t>
  </si>
  <si>
    <t>33.0458450317383</t>
  </si>
  <si>
    <t>130.442581176758</t>
  </si>
  <si>
    <t>35.1183052062988</t>
  </si>
  <si>
    <t>136.901550292969</t>
  </si>
  <si>
    <t>39.1429100036621</t>
  </si>
  <si>
    <t>141.126129150391</t>
  </si>
  <si>
    <t>023-0000</t>
  </si>
  <si>
    <t>36.5107727050781</t>
  </si>
  <si>
    <t>136.892517089844</t>
  </si>
  <si>
    <t>34.3978118896484</t>
  </si>
  <si>
    <t>132.86897277832</t>
  </si>
  <si>
    <t>36.4995155334473</t>
  </si>
  <si>
    <t>138.147537231445</t>
  </si>
  <si>
    <t>34.9889793395996</t>
  </si>
  <si>
    <t>138.935821533203</t>
  </si>
  <si>
    <t>35.0961608886719</t>
  </si>
  <si>
    <t>136.92497253418</t>
  </si>
  <si>
    <t>36.1040077209473</t>
  </si>
  <si>
    <t>139.795684814453</t>
  </si>
  <si>
    <t>34.065258026123</t>
  </si>
  <si>
    <t>134.569961547852</t>
  </si>
  <si>
    <t>36.1873397827148</t>
  </si>
  <si>
    <t>139.994400024414</t>
  </si>
  <si>
    <t>34.7563209533691</t>
  </si>
  <si>
    <t>137.900680541992</t>
  </si>
  <si>
    <t>34.9427909851074</t>
  </si>
  <si>
    <t>134.083221435547</t>
  </si>
  <si>
    <t>708-1523</t>
  </si>
  <si>
    <t>34.9757194519043</t>
  </si>
  <si>
    <t>136.17041015625</t>
  </si>
  <si>
    <t>528-0037</t>
  </si>
  <si>
    <t>35.360164642334</t>
  </si>
  <si>
    <t>136.605911254883</t>
  </si>
  <si>
    <t>36.7460479736328</t>
  </si>
  <si>
    <t>138.377975463867</t>
  </si>
  <si>
    <t>31.6161479949951</t>
  </si>
  <si>
    <t>130.528625488281</t>
  </si>
  <si>
    <t>890-0008</t>
  </si>
  <si>
    <t>36.8962936401367</t>
  </si>
  <si>
    <t>139.982528686523</t>
  </si>
  <si>
    <t>35.8799018859863</t>
  </si>
  <si>
    <t>139.673431396484</t>
  </si>
  <si>
    <t>336-0911</t>
  </si>
  <si>
    <t>35.4352493286133</t>
  </si>
  <si>
    <t>137.044891357422</t>
  </si>
  <si>
    <t>34.5773391723633</t>
  </si>
  <si>
    <t>135.472152709961</t>
  </si>
  <si>
    <t>590-0950</t>
  </si>
  <si>
    <t>34.7269325256348</t>
  </si>
  <si>
    <t>134.121017456055</t>
  </si>
  <si>
    <t>35.3409080505371</t>
  </si>
  <si>
    <t>136.89665222168</t>
  </si>
  <si>
    <t>483-8052</t>
  </si>
  <si>
    <t>36.667236328125</t>
  </si>
  <si>
    <t>139.083633422852</t>
  </si>
  <si>
    <t>33.7716217041016</t>
  </si>
  <si>
    <t>130.69921875</t>
  </si>
  <si>
    <t>807-1312</t>
  </si>
  <si>
    <t>35.6787490844727</t>
  </si>
  <si>
    <t>139.61474609375</t>
  </si>
  <si>
    <t>36.1706657409668</t>
  </si>
  <si>
    <t>137.925201416016</t>
  </si>
  <si>
    <t>390-1131</t>
  </si>
  <si>
    <t>35.6445198059082</t>
  </si>
  <si>
    <t>139.499908447266</t>
  </si>
  <si>
    <t>35.5488433837891</t>
  </si>
  <si>
    <t>138.945220947266</t>
  </si>
  <si>
    <t>35.7986145019531</t>
  </si>
  <si>
    <t>139.367065429688</t>
  </si>
  <si>
    <t>33.729248046875</t>
  </si>
  <si>
    <t>135.373596191406</t>
  </si>
  <si>
    <t>35.4178657531738</t>
  </si>
  <si>
    <t>139.360763549805</t>
  </si>
  <si>
    <t>36.5231399536133</t>
  </si>
  <si>
    <t>137.840179443359</t>
  </si>
  <si>
    <t>31.7369861602783</t>
  </si>
  <si>
    <t>131.092208862305</t>
  </si>
  <si>
    <t>885-0016</t>
  </si>
  <si>
    <t>34.9703063964844</t>
  </si>
  <si>
    <t>138.382095336914</t>
  </si>
  <si>
    <t>36.4085350036621</t>
  </si>
  <si>
    <t>136.443862915039</t>
  </si>
  <si>
    <t>36.3312149047852</t>
  </si>
  <si>
    <t>139.19921875</t>
  </si>
  <si>
    <t>34.6736946105957</t>
  </si>
  <si>
    <t>133.747894287109</t>
  </si>
  <si>
    <t>38.2658767700195</t>
  </si>
  <si>
    <t>140.867294311523</t>
  </si>
  <si>
    <t>39.6973648071289</t>
  </si>
  <si>
    <t>141.122909545898</t>
  </si>
  <si>
    <t>020-0051</t>
  </si>
  <si>
    <t>34.9715003967285</t>
  </si>
  <si>
    <t>137.050720214844</t>
  </si>
  <si>
    <t>35.9846000671387</t>
  </si>
  <si>
    <t>139.834289550781</t>
  </si>
  <si>
    <t>35.3950576782227</t>
  </si>
  <si>
    <t>140.233108520508</t>
  </si>
  <si>
    <t>35.6901016235352</t>
  </si>
  <si>
    <t>35.3526268005371</t>
  </si>
  <si>
    <t>140.373962402344</t>
  </si>
  <si>
    <t>40.5113182067871</t>
  </si>
  <si>
    <t>141.486328125</t>
  </si>
  <si>
    <t>35.7172698974609</t>
  </si>
  <si>
    <t>139.814697265625</t>
  </si>
  <si>
    <t>36.7620506286621</t>
  </si>
  <si>
    <t>139.715576171875</t>
  </si>
  <si>
    <t>34.727123260498</t>
  </si>
  <si>
    <t>137.770965576172</t>
  </si>
  <si>
    <t>35.4338302612305</t>
  </si>
  <si>
    <t>140.307403564453</t>
  </si>
  <si>
    <t>35.6279067993164</t>
  </si>
  <si>
    <t>139.74072265625</t>
  </si>
  <si>
    <t>35.3664474487305</t>
  </si>
  <si>
    <t>132.734756469727</t>
  </si>
  <si>
    <t>35.9067459106445</t>
  </si>
  <si>
    <t>140.191421508789</t>
  </si>
  <si>
    <t>301-0000</t>
  </si>
  <si>
    <t>35.6919555664063</t>
  </si>
  <si>
    <t>139.720748901367</t>
  </si>
  <si>
    <t>34.7232131958008</t>
  </si>
  <si>
    <t>137.740829467773</t>
  </si>
  <si>
    <t>34.6918106079102</t>
  </si>
  <si>
    <t>131.85758972168</t>
  </si>
  <si>
    <t>34.6934089660645</t>
  </si>
  <si>
    <t>135.811950683594</t>
  </si>
  <si>
    <t>35.7140808105469</t>
  </si>
  <si>
    <t>139.466857910156</t>
  </si>
  <si>
    <t>35.426570892334</t>
  </si>
  <si>
    <t>139.349700927734</t>
  </si>
  <si>
    <t>34.8470687866211</t>
  </si>
  <si>
    <t>138.324203491211</t>
  </si>
  <si>
    <t>31.9123706817627</t>
  </si>
  <si>
    <t>131.398574829102</t>
  </si>
  <si>
    <t>880-0951</t>
  </si>
  <si>
    <t>34.6650924682617</t>
  </si>
  <si>
    <t>138.066345214844</t>
  </si>
  <si>
    <t>34.2451248168945</t>
  </si>
  <si>
    <t>132.567916870117</t>
  </si>
  <si>
    <t>737-0032</t>
  </si>
  <si>
    <t>31.7588348388672</t>
  </si>
  <si>
    <t>131.100479125977</t>
  </si>
  <si>
    <t>885-0005</t>
  </si>
  <si>
    <t>34.7015190124512</t>
  </si>
  <si>
    <t>135.488342285156</t>
  </si>
  <si>
    <t>35.1495056152344</t>
  </si>
  <si>
    <t>136.935775756836</t>
  </si>
  <si>
    <t>35.1415519714355</t>
  </si>
  <si>
    <t>137.160186767578</t>
  </si>
  <si>
    <t>470-0375</t>
  </si>
  <si>
    <t>34.7601737976074</t>
  </si>
  <si>
    <t>137.390472412109</t>
  </si>
  <si>
    <t>33.5671157836914</t>
  </si>
  <si>
    <t>133.533737182617</t>
  </si>
  <si>
    <t>780-0042</t>
  </si>
  <si>
    <t>35.3943862915039</t>
  </si>
  <si>
    <t>136.738296508789</t>
  </si>
  <si>
    <t>33.5901374816895</t>
  </si>
  <si>
    <t>130.426605224609</t>
  </si>
  <si>
    <t>35.7711982727051</t>
  </si>
  <si>
    <t>138.391616821289</t>
  </si>
  <si>
    <t>407-0051</t>
  </si>
  <si>
    <t>34.0398330688477</t>
  </si>
  <si>
    <t>135.18635559082</t>
  </si>
  <si>
    <t>34.355281829834</t>
  </si>
  <si>
    <t>132.45085144043</t>
  </si>
  <si>
    <t>34.6782264709473</t>
  </si>
  <si>
    <t>135.5</t>
  </si>
  <si>
    <t>36.5258712768555</t>
  </si>
  <si>
    <t>138.093566894531</t>
  </si>
  <si>
    <t>387-0021</t>
  </si>
  <si>
    <t>32.8408164978027</t>
  </si>
  <si>
    <t>130.033843994141</t>
  </si>
  <si>
    <t>35.5179901123047</t>
  </si>
  <si>
    <t>139.427856445313</t>
  </si>
  <si>
    <t>32.6309242248535</t>
  </si>
  <si>
    <t>130.156921386719</t>
  </si>
  <si>
    <t>859-2605</t>
  </si>
  <si>
    <t>35.7483940124512</t>
  </si>
  <si>
    <t>137.333831787109</t>
  </si>
  <si>
    <t>35.3747634887695</t>
  </si>
  <si>
    <t>132.752456665039</t>
  </si>
  <si>
    <t>32.8260078430176</t>
  </si>
  <si>
    <t>130.751327514648</t>
  </si>
  <si>
    <t>861-8005</t>
  </si>
  <si>
    <t>34.9489555358887</t>
  </si>
  <si>
    <t>137.158966064453</t>
  </si>
  <si>
    <t>444-0859</t>
  </si>
  <si>
    <t>33.3054008483887</t>
  </si>
  <si>
    <t>130.945892333984</t>
  </si>
  <si>
    <t>877-0038</t>
  </si>
  <si>
    <t>31.9111938476563</t>
  </si>
  <si>
    <t>131.401489257813</t>
  </si>
  <si>
    <t>37.0983963012695</t>
  </si>
  <si>
    <t>140.173004150391</t>
  </si>
  <si>
    <t>961-0835</t>
  </si>
  <si>
    <t>34.0351409912109</t>
  </si>
  <si>
    <t>135.188339233398</t>
  </si>
  <si>
    <t>35.1381187438965</t>
  </si>
  <si>
    <t>138.725311279297</t>
  </si>
  <si>
    <t>34.7216873168945</t>
  </si>
  <si>
    <t>137.733169555664</t>
  </si>
  <si>
    <t>34.6820831298828</t>
  </si>
  <si>
    <t>135.803466796875</t>
  </si>
  <si>
    <t>32.5159187316895</t>
  </si>
  <si>
    <t>130.191696166992</t>
  </si>
  <si>
    <t>863-2201</t>
  </si>
  <si>
    <t>36.5696754455566</t>
  </si>
  <si>
    <t>139.890533447266</t>
  </si>
  <si>
    <t>43.1228904724121</t>
  </si>
  <si>
    <t>141.408996582031</t>
  </si>
  <si>
    <t>42.8399124145508</t>
  </si>
  <si>
    <t>141.667938232422</t>
  </si>
  <si>
    <t>34.6292381286621</t>
  </si>
  <si>
    <t>135.467697143555</t>
  </si>
  <si>
    <t>34.5977363586426</t>
  </si>
  <si>
    <t>135.573959350586</t>
  </si>
  <si>
    <t>40.8319511413574</t>
  </si>
  <si>
    <t>140.819458007813</t>
  </si>
  <si>
    <t>030-0931</t>
  </si>
  <si>
    <t>43.8312149047852</t>
  </si>
  <si>
    <t>142.478973388672</t>
  </si>
  <si>
    <t>078-1332</t>
  </si>
  <si>
    <t>34.6930084228516</t>
  </si>
  <si>
    <t>135.49365234375</t>
  </si>
  <si>
    <t>42.9906425476074</t>
  </si>
  <si>
    <t>143.182159423828</t>
  </si>
  <si>
    <t>080-0341</t>
  </si>
  <si>
    <t>42.8876876831055</t>
  </si>
  <si>
    <t>140.750335693359</t>
  </si>
  <si>
    <t>044-0045</t>
  </si>
  <si>
    <t>43.0824203491211</t>
  </si>
  <si>
    <t>141.409133911133</t>
  </si>
  <si>
    <t>007-0823</t>
  </si>
  <si>
    <t>38.2564659118652</t>
  </si>
  <si>
    <t>140.876205444336</t>
  </si>
  <si>
    <t>42.4696998596191</t>
  </si>
  <si>
    <t>140.87841796875</t>
  </si>
  <si>
    <t>42.2518653869629</t>
  </si>
  <si>
    <t>140.28564453125</t>
  </si>
  <si>
    <t>42.3990287780762</t>
  </si>
  <si>
    <t>141.092651367188</t>
  </si>
  <si>
    <t>41.8321495056152</t>
  </si>
  <si>
    <t>140.735626220703</t>
  </si>
  <si>
    <t>33.5941963195801</t>
  </si>
  <si>
    <t>130.40104675293</t>
  </si>
  <si>
    <t>35.6844673156738</t>
  </si>
  <si>
    <t>139.764938354492</t>
  </si>
  <si>
    <t>35.4075622558594</t>
  </si>
  <si>
    <t>139.341171264648</t>
  </si>
  <si>
    <t>38.110294342041</t>
  </si>
  <si>
    <t>140.043472290039</t>
  </si>
  <si>
    <t>38.2819480895996</t>
  </si>
  <si>
    <t>140.331985473633</t>
  </si>
  <si>
    <t>990-0810</t>
  </si>
  <si>
    <t>36.8576698303223</t>
  </si>
  <si>
    <t>140.037811279297</t>
  </si>
  <si>
    <t>35.5029335021973</t>
  </si>
  <si>
    <t>139.610107421875</t>
  </si>
  <si>
    <t>222-0033</t>
  </si>
  <si>
    <t>35.6701049804688</t>
  </si>
  <si>
    <t>139.776260375977</t>
  </si>
  <si>
    <t>38.2712707519531</t>
  </si>
  <si>
    <t>140.867370605469</t>
  </si>
  <si>
    <t>43.0616989135742</t>
  </si>
  <si>
    <t>141.346176147461</t>
  </si>
  <si>
    <t>060-0001</t>
  </si>
  <si>
    <t>42.3732719421387</t>
  </si>
  <si>
    <t>140.923049926758</t>
  </si>
  <si>
    <t>35.7493057250977</t>
  </si>
  <si>
    <t>140.377593994141</t>
  </si>
  <si>
    <t>286-0117</t>
  </si>
  <si>
    <t>35.6927185058594</t>
  </si>
  <si>
    <t>139.764083862305</t>
  </si>
  <si>
    <t>34.960807800293</t>
  </si>
  <si>
    <t>136.619613647461</t>
  </si>
  <si>
    <t>510-0065</t>
  </si>
  <si>
    <t>35.9807090759277</t>
  </si>
  <si>
    <t>140.056381225586</t>
  </si>
  <si>
    <t>35.3359146118164</t>
  </si>
  <si>
    <t>139.350921630859</t>
  </si>
  <si>
    <t>35.0160293579102</t>
  </si>
  <si>
    <t>136.662933349609</t>
  </si>
  <si>
    <t>35.0150184631348</t>
  </si>
  <si>
    <t>135.580017089844</t>
  </si>
  <si>
    <t>621-0804</t>
  </si>
  <si>
    <t>34.6397933959961</t>
  </si>
  <si>
    <t>135.512359619141</t>
  </si>
  <si>
    <t>37.9108200073242</t>
  </si>
  <si>
    <t>139.06916809082</t>
  </si>
  <si>
    <t>34.9677963256836</t>
  </si>
  <si>
    <t>135.739395141602</t>
  </si>
  <si>
    <t>601-8343</t>
  </si>
  <si>
    <t>34.6941108703613</t>
  </si>
  <si>
    <t>134.952041625977</t>
  </si>
  <si>
    <t>674-0051</t>
  </si>
  <si>
    <t>34.4872779846191</t>
  </si>
  <si>
    <t>134.183013916016</t>
  </si>
  <si>
    <t>761-4121</t>
  </si>
  <si>
    <t>34.2558898925781</t>
  </si>
  <si>
    <t>135.109817504883</t>
  </si>
  <si>
    <t>34.7111968994141</t>
  </si>
  <si>
    <t>135.494201660156</t>
  </si>
  <si>
    <t>34.8649978637695</t>
  </si>
  <si>
    <t>135.228927612305</t>
  </si>
  <si>
    <t>651-1501</t>
  </si>
  <si>
    <t>35.2985229492188</t>
  </si>
  <si>
    <t>135.121032714844</t>
  </si>
  <si>
    <t>620-0000</t>
  </si>
  <si>
    <t>33.5901184082031</t>
  </si>
  <si>
    <t>130.385955810547</t>
  </si>
  <si>
    <t>33.9273071289063</t>
  </si>
  <si>
    <t>134.680099487305</t>
  </si>
  <si>
    <t>774-0005</t>
  </si>
  <si>
    <t>35.5583648681641</t>
  </si>
  <si>
    <t>139.365005493164</t>
  </si>
  <si>
    <t>35.3014717102051</t>
  </si>
  <si>
    <t>136.800247192383</t>
  </si>
  <si>
    <t>35.5900840759277</t>
  </si>
  <si>
    <t>139.732116699219</t>
  </si>
  <si>
    <t>34.6377105712891</t>
  </si>
  <si>
    <t>135.454711914063</t>
  </si>
  <si>
    <t>35.4183502197266</t>
  </si>
  <si>
    <t>140.25944519043</t>
  </si>
  <si>
    <t>35.6445693969727</t>
  </si>
  <si>
    <t>138.581558227539</t>
  </si>
  <si>
    <t>35.0115165710449</t>
  </si>
  <si>
    <t>138.490982055664</t>
  </si>
  <si>
    <t>35.8306427001953</t>
  </si>
  <si>
    <t>139.640594482422</t>
  </si>
  <si>
    <t>35.5371551513672</t>
  </si>
  <si>
    <t>139.55744934082</t>
  </si>
  <si>
    <t>35.4043960571289</t>
  </si>
  <si>
    <t>139.315383911133</t>
  </si>
  <si>
    <t>34.9139442443848</t>
  </si>
  <si>
    <t>136.625915527344</t>
  </si>
  <si>
    <t>510-0103</t>
  </si>
  <si>
    <t>35.6304244995117</t>
  </si>
  <si>
    <t>139.745513916016</t>
  </si>
  <si>
    <t>34.6967887878418</t>
  </si>
  <si>
    <t>135.493301391602</t>
  </si>
  <si>
    <t>36.0665016174316</t>
  </si>
  <si>
    <t>140.207382202148</t>
  </si>
  <si>
    <t>35.2977485656738</t>
  </si>
  <si>
    <t>136.675704956055</t>
  </si>
  <si>
    <t>501-6330</t>
  </si>
  <si>
    <t>34.6879730224609</t>
  </si>
  <si>
    <t>135.512176513672</t>
  </si>
  <si>
    <t>35.168529510498</t>
  </si>
  <si>
    <t>136.896026611328</t>
  </si>
  <si>
    <t>35.6777267456055</t>
  </si>
  <si>
    <t>139.774230957031</t>
  </si>
  <si>
    <t>38.2648124694824</t>
  </si>
  <si>
    <t>140.871658325195</t>
  </si>
  <si>
    <t>35.0312614440918</t>
  </si>
  <si>
    <t>135.779083251953</t>
  </si>
  <si>
    <t>606-8202</t>
  </si>
  <si>
    <t>35.4916305541992</t>
  </si>
  <si>
    <t>136.900588989258</t>
  </si>
  <si>
    <t>501-3246</t>
  </si>
  <si>
    <t>34.6721115112305</t>
  </si>
  <si>
    <t>135.491958618164</t>
  </si>
  <si>
    <t>35.8993377685547</t>
  </si>
  <si>
    <t>139.59049987793</t>
  </si>
  <si>
    <t>331-0059</t>
  </si>
  <si>
    <t>37.0263404846191</t>
  </si>
  <si>
    <t>140.897155761719</t>
  </si>
  <si>
    <t>970-8033</t>
  </si>
  <si>
    <t>35.5602188110352</t>
  </si>
  <si>
    <t>139.572952270508</t>
  </si>
  <si>
    <t>34.4152870178223</t>
  </si>
  <si>
    <t>131.410766601563</t>
  </si>
  <si>
    <t>758-0011</t>
  </si>
  <si>
    <t>35.4911842346191</t>
  </si>
  <si>
    <t>136.652542114258</t>
  </si>
  <si>
    <t>501-0501</t>
  </si>
  <si>
    <t>34.8925399780273</t>
  </si>
  <si>
    <t>136.97966003418</t>
  </si>
  <si>
    <t>37.3884811401367</t>
  </si>
  <si>
    <t>140.383422851563</t>
  </si>
  <si>
    <t>963-8871</t>
  </si>
  <si>
    <t>34.1278457641602</t>
  </si>
  <si>
    <t>135.167266845703</t>
  </si>
  <si>
    <t>649-0141</t>
  </si>
  <si>
    <t>36.1998825073242</t>
  </si>
  <si>
    <t>137.966094970703</t>
  </si>
  <si>
    <t>38.9180526733398</t>
  </si>
  <si>
    <t>141.35823059082</t>
  </si>
  <si>
    <t>029-0803</t>
  </si>
  <si>
    <t>38.2646636962891</t>
  </si>
  <si>
    <t>140.866027832031</t>
  </si>
  <si>
    <t>35.2519989013672</t>
  </si>
  <si>
    <t>136.963134765625</t>
  </si>
  <si>
    <t>39.0343246459961</t>
  </si>
  <si>
    <t>141.614349365234</t>
  </si>
  <si>
    <t>029-2203</t>
  </si>
  <si>
    <t>34.6537208557129</t>
  </si>
  <si>
    <t>133.918853759766</t>
  </si>
  <si>
    <t>35.9330215454102</t>
  </si>
  <si>
    <t>139.450653076172</t>
  </si>
  <si>
    <t>350-0815</t>
  </si>
  <si>
    <t>34.1038017272949</t>
  </si>
  <si>
    <t>135.118316650391</t>
  </si>
  <si>
    <t>649-0306</t>
  </si>
  <si>
    <t>38.273551940918</t>
  </si>
  <si>
    <t>140.889892578125</t>
  </si>
  <si>
    <t>35.8799324035645</t>
  </si>
  <si>
    <t>139.630249023438</t>
  </si>
  <si>
    <t>35.3017692565918</t>
  </si>
  <si>
    <t>136.012451171875</t>
  </si>
  <si>
    <t>32.9619216918945</t>
  </si>
  <si>
    <t>130.816467285156</t>
  </si>
  <si>
    <t>34.6085815429688</t>
  </si>
  <si>
    <t>135.468017578125</t>
  </si>
  <si>
    <t>31.7203998565674</t>
  </si>
  <si>
    <t>130.751525878906</t>
  </si>
  <si>
    <t>899-4321</t>
  </si>
  <si>
    <t>33.7361297607422</t>
  </si>
  <si>
    <t>135.401397705078</t>
  </si>
  <si>
    <t>36.8092880249023</t>
  </si>
  <si>
    <t>139.927139282227</t>
  </si>
  <si>
    <t>38.9203491210938</t>
  </si>
  <si>
    <t>139.845855712891</t>
  </si>
  <si>
    <t>36.125545501709</t>
  </si>
  <si>
    <t>137.279998779297</t>
  </si>
  <si>
    <t>133.094421386719</t>
  </si>
  <si>
    <t>35.6630249023438</t>
  </si>
  <si>
    <t>138.582397460938</t>
  </si>
  <si>
    <t>44.0080299377441</t>
  </si>
  <si>
    <t>144.273895263672</t>
  </si>
  <si>
    <t>34.9795722961426</t>
  </si>
  <si>
    <t>132.178314208984</t>
  </si>
  <si>
    <t>34.0465240478516</t>
  </si>
  <si>
    <t>131.558624267578</t>
  </si>
  <si>
    <t>35.1231155395508</t>
  </si>
  <si>
    <t>136.989151000977</t>
  </si>
  <si>
    <t>468-0015</t>
  </si>
  <si>
    <t>36.1169471740723</t>
  </si>
  <si>
    <t>140.087478637695</t>
  </si>
  <si>
    <t>39.3085403442383</t>
  </si>
  <si>
    <t>140.556533813477</t>
  </si>
  <si>
    <t>013-0043</t>
  </si>
  <si>
    <t>36.1537322998047</t>
  </si>
  <si>
    <t>139.732376098633</t>
  </si>
  <si>
    <t>33.8131675720215</t>
  </si>
  <si>
    <t>132.77424621582</t>
  </si>
  <si>
    <t>39.7073364257813</t>
  </si>
  <si>
    <t>141.166580200195</t>
  </si>
  <si>
    <t>37.7561378479004</t>
  </si>
  <si>
    <t>140.484390258789</t>
  </si>
  <si>
    <t>34.9231185913086</t>
  </si>
  <si>
    <t>135.771865844727</t>
  </si>
  <si>
    <t>612-8112</t>
  </si>
  <si>
    <t>35.927059173584</t>
  </si>
  <si>
    <t>140.338500976563</t>
  </si>
  <si>
    <t>33.9792671203613</t>
  </si>
  <si>
    <t>131.207473754883</t>
  </si>
  <si>
    <t>34.4389114379883</t>
  </si>
  <si>
    <t>135.3876953125</t>
  </si>
  <si>
    <t>35.1526794433594</t>
  </si>
  <si>
    <t>136.936569213867</t>
  </si>
  <si>
    <t>33.5522003173828</t>
  </si>
  <si>
    <t>133.503295898438</t>
  </si>
  <si>
    <t>35.426628112793</t>
  </si>
  <si>
    <t>133.246765136719</t>
  </si>
  <si>
    <t>34.9840850830078</t>
  </si>
  <si>
    <t>138.392242431641</t>
  </si>
  <si>
    <t>42.4779853820801</t>
  </si>
  <si>
    <t>140.853332519531</t>
  </si>
  <si>
    <t>052-0032</t>
  </si>
  <si>
    <t>33.2453575134277</t>
  </si>
  <si>
    <t>131.612243652344</t>
  </si>
  <si>
    <t>870-0049</t>
  </si>
  <si>
    <t>34.7236366271973</t>
  </si>
  <si>
    <t>137.846450805664</t>
  </si>
  <si>
    <t>34.5300521850586</t>
  </si>
  <si>
    <t>133.014953613281</t>
  </si>
  <si>
    <t>722-1412</t>
  </si>
  <si>
    <t>35.7790718078613</t>
  </si>
  <si>
    <t>140.31559753418</t>
  </si>
  <si>
    <t>35.3520812988281</t>
  </si>
  <si>
    <t>132.769897460938</t>
  </si>
  <si>
    <t>37.8552551269531</t>
  </si>
  <si>
    <t>139.016418457031</t>
  </si>
  <si>
    <t>43.7680130004883</t>
  </si>
  <si>
    <t>142.365539550781</t>
  </si>
  <si>
    <t>070-0034</t>
  </si>
  <si>
    <t>35.4480514526367</t>
  </si>
  <si>
    <t>133.343383789063</t>
  </si>
  <si>
    <t>35.4473419189453</t>
  </si>
  <si>
    <t>139.637420654297</t>
  </si>
  <si>
    <t>35.7799339294434</t>
  </si>
  <si>
    <t>138.427429199219</t>
  </si>
  <si>
    <t>408-0114</t>
  </si>
  <si>
    <t>36.0851974487305</t>
  </si>
  <si>
    <t>136.191497802734</t>
  </si>
  <si>
    <t>910-0038</t>
  </si>
  <si>
    <t>31.5714893341064</t>
  </si>
  <si>
    <t>130.546768188477</t>
  </si>
  <si>
    <t>36.9585037231445</t>
  </si>
  <si>
    <t>137.559051513672</t>
  </si>
  <si>
    <t>939-0742</t>
  </si>
  <si>
    <t>38.2808113098145</t>
  </si>
  <si>
    <t>140.860275268555</t>
  </si>
  <si>
    <t>34.3765258789063</t>
  </si>
  <si>
    <t>132.438034057617</t>
  </si>
  <si>
    <t>35.6929626464844</t>
  </si>
  <si>
    <t>139.741348266602</t>
  </si>
  <si>
    <t>26.3592987060547</t>
  </si>
  <si>
    <t>127.750885009766</t>
  </si>
  <si>
    <t>904-0204</t>
  </si>
  <si>
    <t>34.4820327758789</t>
  </si>
  <si>
    <t>132.446731567383</t>
  </si>
  <si>
    <t>40.6144218444824</t>
  </si>
  <si>
    <t>141.226409912109</t>
  </si>
  <si>
    <t>36.5698280334473</t>
  </si>
  <si>
    <t>139.87353515625</t>
  </si>
  <si>
    <t>36.1535491943359</t>
  </si>
  <si>
    <t>140.521102905273</t>
  </si>
  <si>
    <t>34.5292739868164</t>
  </si>
  <si>
    <t>133.371383666992</t>
  </si>
  <si>
    <t>720-2124</t>
  </si>
  <si>
    <t>36.805606842041</t>
  </si>
  <si>
    <t>140.757141113281</t>
  </si>
  <si>
    <t>319-1541</t>
  </si>
  <si>
    <t>34.4955635070801</t>
  </si>
  <si>
    <t>136.709701538086</t>
  </si>
  <si>
    <t>34.4847145080566</t>
  </si>
  <si>
    <t>133.338973999023</t>
  </si>
  <si>
    <t>45.4077796936035</t>
  </si>
  <si>
    <t>141.682495117188</t>
  </si>
  <si>
    <t>43.0313491821289</t>
  </si>
  <si>
    <t>141.424514770508</t>
  </si>
  <si>
    <t>35.6260375976563</t>
  </si>
  <si>
    <t>139.726974487305</t>
  </si>
  <si>
    <t>35.4978370666504</t>
  </si>
  <si>
    <t>138.76676940918</t>
  </si>
  <si>
    <t>36.0427131652832</t>
  </si>
  <si>
    <t>140.548217773438</t>
  </si>
  <si>
    <t>34.9836883544922</t>
  </si>
  <si>
    <t>136.189254760742</t>
  </si>
  <si>
    <t>528-0005</t>
  </si>
  <si>
    <t>35.6899719238281</t>
  </si>
  <si>
    <t>139.786239624023</t>
  </si>
  <si>
    <t>35.1921997070313</t>
  </si>
  <si>
    <t>136.89079284668</t>
  </si>
  <si>
    <t>34.6380729675293</t>
  </si>
  <si>
    <t>135.42529296875</t>
  </si>
  <si>
    <t>36.2478713989258</t>
  </si>
  <si>
    <t>137.949401855469</t>
  </si>
  <si>
    <t>390-0851</t>
  </si>
  <si>
    <t>37.0408821105957</t>
  </si>
  <si>
    <t>140.841079711914</t>
  </si>
  <si>
    <t>973-8407</t>
  </si>
  <si>
    <t>35.1268539428711</t>
  </si>
  <si>
    <t>138.646469116211</t>
  </si>
  <si>
    <t>34.291877746582</t>
  </si>
  <si>
    <t>135.556854248047</t>
  </si>
  <si>
    <t>39.9049263000488</t>
  </si>
  <si>
    <t>139.926086425781</t>
  </si>
  <si>
    <t>010-0341</t>
  </si>
  <si>
    <t>34.744930267334</t>
  </si>
  <si>
    <t>134.187362670898</t>
  </si>
  <si>
    <t>37.0279502868652</t>
  </si>
  <si>
    <t>140.386810302734</t>
  </si>
  <si>
    <t>963-6131</t>
  </si>
  <si>
    <t>35.2522392272949</t>
  </si>
  <si>
    <t>136.277465820313</t>
  </si>
  <si>
    <t>32.5013389587402</t>
  </si>
  <si>
    <t>130.621292114258</t>
  </si>
  <si>
    <t>135.492797851563</t>
  </si>
  <si>
    <t>35.535327911377</t>
  </si>
  <si>
    <t>139.699722290039</t>
  </si>
  <si>
    <t>35.1072845458984</t>
  </si>
  <si>
    <t>138.864608764648</t>
  </si>
  <si>
    <t>34.6283569335938</t>
  </si>
  <si>
    <t>135.782287597656</t>
  </si>
  <si>
    <t>38.598804473877</t>
  </si>
  <si>
    <t>141.056289672852</t>
  </si>
  <si>
    <t>989-4308</t>
  </si>
  <si>
    <t>38.2579231262207</t>
  </si>
  <si>
    <t>140.875747680664</t>
  </si>
  <si>
    <t>38.3730430603027</t>
  </si>
  <si>
    <t>140.284088134766</t>
  </si>
  <si>
    <t>35.7030601501465</t>
  </si>
  <si>
    <t>139.414505004883</t>
  </si>
  <si>
    <t>35.7117691040039</t>
  </si>
  <si>
    <t>139.363616943359</t>
  </si>
  <si>
    <t>33.8308067321777</t>
  </si>
  <si>
    <t>132.753158569336</t>
  </si>
  <si>
    <t>31.9752712249756</t>
  </si>
  <si>
    <t>131.067779541016</t>
  </si>
  <si>
    <t>886-0213</t>
  </si>
  <si>
    <t>34.5365524291992</t>
  </si>
  <si>
    <t>136.673904418945</t>
  </si>
  <si>
    <t>515-0507</t>
  </si>
  <si>
    <t>34.6723747253418</t>
  </si>
  <si>
    <t>135.168151855469</t>
  </si>
  <si>
    <t>36.1966514587402</t>
  </si>
  <si>
    <t>139.289627075195</t>
  </si>
  <si>
    <t>35.6527061462402</t>
  </si>
  <si>
    <t>140.500839233398</t>
  </si>
  <si>
    <t>35.3045082092285</t>
  </si>
  <si>
    <t>136.002136230469</t>
  </si>
  <si>
    <t>33.5626106262207</t>
  </si>
  <si>
    <t>130.193984985352</t>
  </si>
  <si>
    <t>36.2083015441895</t>
  </si>
  <si>
    <t>140.278701782227</t>
  </si>
  <si>
    <t>35.100643157959</t>
  </si>
  <si>
    <t>138.872222900391</t>
  </si>
  <si>
    <t>35.1557769775391</t>
  </si>
  <si>
    <t>138.635208129883</t>
  </si>
  <si>
    <t>36.3370132446289</t>
  </si>
  <si>
    <t>140.441223144531</t>
  </si>
  <si>
    <t>34.3341941833496</t>
  </si>
  <si>
    <t>134.047225952148</t>
  </si>
  <si>
    <t>35.4729080200195</t>
  </si>
  <si>
    <t>133.07975769043</t>
  </si>
  <si>
    <t>31.8328456878662</t>
  </si>
  <si>
    <t>130.286041259766</t>
  </si>
  <si>
    <t>895-0067</t>
  </si>
  <si>
    <t>33.5584716796875</t>
  </si>
  <si>
    <t>130.45915222168</t>
  </si>
  <si>
    <t>38.2468338012695</t>
  </si>
  <si>
    <t>140.914794921875</t>
  </si>
  <si>
    <t>36.6374549865723</t>
  </si>
  <si>
    <t>138.182098388672</t>
  </si>
  <si>
    <t>40.8256797790527</t>
  </si>
  <si>
    <t>140.708892822266</t>
  </si>
  <si>
    <t>038-0003</t>
  </si>
  <si>
    <t>34.6742134094238</t>
  </si>
  <si>
    <t>135.518112182617</t>
  </si>
  <si>
    <t>542-0062</t>
  </si>
  <si>
    <t>36.7561492919922</t>
  </si>
  <si>
    <t>138.242568969727</t>
  </si>
  <si>
    <t>32.7543792724609</t>
  </si>
  <si>
    <t>130.367126464844</t>
  </si>
  <si>
    <t>855-0872</t>
  </si>
  <si>
    <t>35.8825645446777</t>
  </si>
  <si>
    <t>140.338531494141</t>
  </si>
  <si>
    <t>43.0288696289063</t>
  </si>
  <si>
    <t>141.344848632813</t>
  </si>
  <si>
    <t>064-0923</t>
  </si>
  <si>
    <t>40.508487701416</t>
  </si>
  <si>
    <t>141.471649169922</t>
  </si>
  <si>
    <t>34.411319732666</t>
  </si>
  <si>
    <t>135.439498901367</t>
  </si>
  <si>
    <t>41.7659721374512</t>
  </si>
  <si>
    <t>140.722549438477</t>
  </si>
  <si>
    <t>35.0920066833496</t>
  </si>
  <si>
    <t>134.981552124023</t>
  </si>
  <si>
    <t>669-3157</t>
  </si>
  <si>
    <t>34.7549591064453</t>
  </si>
  <si>
    <t>135.626281738281</t>
  </si>
  <si>
    <t>34.4334831237793</t>
  </si>
  <si>
    <t>133.277984619141</t>
  </si>
  <si>
    <t>720-0542</t>
  </si>
  <si>
    <t>35.081916809082</t>
  </si>
  <si>
    <t>135.049118041992</t>
  </si>
  <si>
    <t>669-3125</t>
  </si>
  <si>
    <t>39.6418495178223</t>
  </si>
  <si>
    <t>141.942794799805</t>
  </si>
  <si>
    <t>35.6986541748047</t>
  </si>
  <si>
    <t>139.790451049805</t>
  </si>
  <si>
    <t>34.6074104309082</t>
  </si>
  <si>
    <t>135.59260559082</t>
  </si>
  <si>
    <t>36.2313842773438</t>
  </si>
  <si>
    <t>139.201202392578</t>
  </si>
  <si>
    <t>34.9348182678223</t>
  </si>
  <si>
    <t>135.764495849609</t>
  </si>
  <si>
    <t>612-8087</t>
  </si>
  <si>
    <t>36.5488319396973</t>
  </si>
  <si>
    <t>139.904800415039</t>
  </si>
  <si>
    <t>36.6234664916992</t>
  </si>
  <si>
    <t>140.668899536133</t>
  </si>
  <si>
    <t>35.8537712097168</t>
  </si>
  <si>
    <t>139.841842651367</t>
  </si>
  <si>
    <t>35.2911949157715</t>
  </si>
  <si>
    <t>139.138092041016</t>
  </si>
  <si>
    <t>34.9959411621094</t>
  </si>
  <si>
    <t>135.715866088867</t>
  </si>
  <si>
    <t>615-0864</t>
  </si>
  <si>
    <t>35.4744300842285</t>
  </si>
  <si>
    <t>133.066177368164</t>
  </si>
  <si>
    <t>32.6312255859375</t>
  </si>
  <si>
    <t>130.246200561523</t>
  </si>
  <si>
    <t>859-2412</t>
  </si>
  <si>
    <t>33.2548065185547</t>
  </si>
  <si>
    <t>130.292175292969</t>
  </si>
  <si>
    <t>33.3903274536133</t>
  </si>
  <si>
    <t>130.529327392578</t>
  </si>
  <si>
    <t>34.4649848937988</t>
  </si>
  <si>
    <t>133.361129760742</t>
  </si>
  <si>
    <t>37.1659545898438</t>
  </si>
  <si>
    <t>138.273239135742</t>
  </si>
  <si>
    <t>942-0043</t>
  </si>
  <si>
    <t>32.2725791931152</t>
  </si>
  <si>
    <t>130.500991821289</t>
  </si>
  <si>
    <t>869-5563</t>
  </si>
  <si>
    <t>33.2337455749512</t>
  </si>
  <si>
    <t>130.067810058594</t>
  </si>
  <si>
    <t>849-2201</t>
  </si>
  <si>
    <t>34.5985984802246</t>
  </si>
  <si>
    <t>135.575347900391</t>
  </si>
  <si>
    <t>34.5364265441895</t>
  </si>
  <si>
    <t>135.962966918945</t>
  </si>
  <si>
    <t>633-0204</t>
  </si>
  <si>
    <t>35.9416885375977</t>
  </si>
  <si>
    <t>139.713455200195</t>
  </si>
  <si>
    <t>41.7938194274902</t>
  </si>
  <si>
    <t>140.728118896484</t>
  </si>
  <si>
    <t>34.6938819885254</t>
  </si>
  <si>
    <t>135.562271118164</t>
  </si>
  <si>
    <t>32.9233856201172</t>
  </si>
  <si>
    <t>130.552169799805</t>
  </si>
  <si>
    <t>31.9198379516602</t>
  </si>
  <si>
    <t>131.422546386719</t>
  </si>
  <si>
    <t>880-0021</t>
  </si>
  <si>
    <t>34.6582298278809</t>
  </si>
  <si>
    <t>133.927703857422</t>
  </si>
  <si>
    <t>35.1604614257813</t>
  </si>
  <si>
    <t>138.692779541016</t>
  </si>
  <si>
    <t>40.4134521484375</t>
  </si>
  <si>
    <t>141.324417114258</t>
  </si>
  <si>
    <t>039-0501</t>
  </si>
  <si>
    <t>36.2356491088867</t>
  </si>
  <si>
    <t>137.948333740234</t>
  </si>
  <si>
    <t>390-0852</t>
  </si>
  <si>
    <t>36.5046882629395</t>
  </si>
  <si>
    <t>139.918609619141</t>
  </si>
  <si>
    <t>321-0921</t>
  </si>
  <si>
    <t>34.0267639160156</t>
  </si>
  <si>
    <t>133.811584472656</t>
  </si>
  <si>
    <t>778-0004</t>
  </si>
  <si>
    <t>38.5640563964844</t>
  </si>
  <si>
    <t>140.859008789063</t>
  </si>
  <si>
    <t>34.5831413269043</t>
  </si>
  <si>
    <t>136.550689697266</t>
  </si>
  <si>
    <t>515-0011</t>
  </si>
  <si>
    <t>39.0486679077148</t>
  </si>
  <si>
    <t>141.125122070313</t>
  </si>
  <si>
    <t>35.5321884155273</t>
  </si>
  <si>
    <t>139.496627807617</t>
  </si>
  <si>
    <t>36.1030387878418</t>
  </si>
  <si>
    <t>139.970703125</t>
  </si>
  <si>
    <t>43.9015274047852</t>
  </si>
  <si>
    <t>144.672409057617</t>
  </si>
  <si>
    <t>32.232608795166</t>
  </si>
  <si>
    <t>130.894088745117</t>
  </si>
  <si>
    <t>868-0422</t>
  </si>
  <si>
    <t>34.706958770752</t>
  </si>
  <si>
    <t>137.354629516602</t>
  </si>
  <si>
    <t>441-8073</t>
  </si>
  <si>
    <t>38.9271354675293</t>
  </si>
  <si>
    <t>139.8583984375</t>
  </si>
  <si>
    <t>37.5530471801758</t>
  </si>
  <si>
    <t>139.808288574219</t>
  </si>
  <si>
    <t>969-6576</t>
  </si>
  <si>
    <t>35.4080200195313</t>
  </si>
  <si>
    <t>136.864105224609</t>
  </si>
  <si>
    <t>36.1608810424805</t>
  </si>
  <si>
    <t>137.253967285156</t>
  </si>
  <si>
    <t>34.8616485595703</t>
  </si>
  <si>
    <t>137.065093994141</t>
  </si>
  <si>
    <t>445-0062</t>
  </si>
  <si>
    <t>43.0473098754883</t>
  </si>
  <si>
    <t>141.369644165039</t>
  </si>
  <si>
    <t>062-0906</t>
  </si>
  <si>
    <t>31.7700977325439</t>
  </si>
  <si>
    <t>131.016143798828</t>
  </si>
  <si>
    <t>885-0114</t>
  </si>
  <si>
    <t>35.041088104248</t>
  </si>
  <si>
    <t>136.014312744141</t>
  </si>
  <si>
    <t>34.1428375244141</t>
  </si>
  <si>
    <t>34.9448089599609</t>
  </si>
  <si>
    <t>137.089004516602</t>
  </si>
  <si>
    <t>446-0026</t>
  </si>
  <si>
    <t>36.5650749206543</t>
  </si>
  <si>
    <t>139.847229003906</t>
  </si>
  <si>
    <t>34.8690643310547</t>
  </si>
  <si>
    <t>137.029678344727</t>
  </si>
  <si>
    <t>445-0892</t>
  </si>
  <si>
    <t>34.936695098877</t>
  </si>
  <si>
    <t>137.161605834961</t>
  </si>
  <si>
    <t>444-0840</t>
  </si>
  <si>
    <t>35.7724952697754</t>
  </si>
  <si>
    <t>139.83805847168</t>
  </si>
  <si>
    <t>34.8223075866699</t>
  </si>
  <si>
    <t>134.683517456055</t>
  </si>
  <si>
    <t>35.0833930969238</t>
  </si>
  <si>
    <t>133.68815612793</t>
  </si>
  <si>
    <t>35.131420135498</t>
  </si>
  <si>
    <t>137.148818969727</t>
  </si>
  <si>
    <t>470-0374</t>
  </si>
  <si>
    <t>35.8769226074219</t>
  </si>
  <si>
    <t>139.769973754883</t>
  </si>
  <si>
    <t>34.675537109375</t>
  </si>
  <si>
    <t>137.691909790039</t>
  </si>
  <si>
    <t>39.6116790771484</t>
  </si>
  <si>
    <t>141.147201538086</t>
  </si>
  <si>
    <t>36.076774597168</t>
  </si>
  <si>
    <t>136.245590209961</t>
  </si>
  <si>
    <t>34.5680923461914</t>
  </si>
  <si>
    <t>133.252304077148</t>
  </si>
  <si>
    <t>34.5037574768066</t>
  </si>
  <si>
    <t>133.387908935547</t>
  </si>
  <si>
    <t>36.5504684448242</t>
  </si>
  <si>
    <t>136.611633300781</t>
  </si>
  <si>
    <t>36.271125793457</t>
  </si>
  <si>
    <t>138.316757202148</t>
  </si>
  <si>
    <t>26.2303733825684</t>
  </si>
  <si>
    <t>127.780075073242</t>
  </si>
  <si>
    <t>903-0103</t>
  </si>
  <si>
    <t>37.9453048706055</t>
  </si>
  <si>
    <t>139.152786254883</t>
  </si>
  <si>
    <t>36.4979705810547</t>
  </si>
  <si>
    <t>139.007522583008</t>
  </si>
  <si>
    <t>38.280143737793</t>
  </si>
  <si>
    <t>140.896575927734</t>
  </si>
  <si>
    <t>35.5470237731934</t>
  </si>
  <si>
    <t>139.446685791016</t>
  </si>
  <si>
    <t>35.4281768798828</t>
  </si>
  <si>
    <t>133.341354370117</t>
  </si>
  <si>
    <t>43.0524597167969</t>
  </si>
  <si>
    <t>141.404861450195</t>
  </si>
  <si>
    <t>003-0027</t>
  </si>
  <si>
    <t>33.5471115112305</t>
  </si>
  <si>
    <t>133.488098144531</t>
  </si>
  <si>
    <t>34.7211875915527</t>
  </si>
  <si>
    <t>135.44172668457</t>
  </si>
  <si>
    <t>36.8582496643066</t>
  </si>
  <si>
    <t>137.42546081543</t>
  </si>
  <si>
    <t>35.0672454833984</t>
  </si>
  <si>
    <t>136.69075012207</t>
  </si>
  <si>
    <t>35.851001739502</t>
  </si>
  <si>
    <t>137.974716186523</t>
  </si>
  <si>
    <t>36.3923759460449</t>
  </si>
  <si>
    <t>139.053207397461</t>
  </si>
  <si>
    <t>35.2378273010254</t>
  </si>
  <si>
    <t>138.609313964844</t>
  </si>
  <si>
    <t>34.976188659668</t>
  </si>
  <si>
    <t>135.792892456055</t>
  </si>
  <si>
    <t>607-8301</t>
  </si>
  <si>
    <t>35.3597602844238</t>
  </si>
  <si>
    <t>139.453094482422</t>
  </si>
  <si>
    <t>35.9001274108887</t>
  </si>
  <si>
    <t>140.638961791992</t>
  </si>
  <si>
    <t>314-0145</t>
  </si>
  <si>
    <t>35.7372741699219</t>
  </si>
  <si>
    <t>139.771942138672</t>
  </si>
  <si>
    <t>33.5613670349121</t>
  </si>
  <si>
    <t>130.415832519531</t>
  </si>
  <si>
    <t>35.0145874023438</t>
  </si>
  <si>
    <t>135.769790649414</t>
  </si>
  <si>
    <t>604-0902</t>
  </si>
  <si>
    <t>35.3672218322754</t>
  </si>
  <si>
    <t>137.116165161133</t>
  </si>
  <si>
    <t>507-0007</t>
  </si>
  <si>
    <t>36.0056381225586</t>
  </si>
  <si>
    <t>140.627868652344</t>
  </si>
  <si>
    <t>34.6726875305176</t>
  </si>
  <si>
    <t>135.169631958008</t>
  </si>
  <si>
    <t>34.4658432006836</t>
  </si>
  <si>
    <t>136.840286254883</t>
  </si>
  <si>
    <t>38.5869140625</t>
  </si>
  <si>
    <t>140.969390869141</t>
  </si>
  <si>
    <t>35.3771171569824</t>
  </si>
  <si>
    <t>136.942855834961</t>
  </si>
  <si>
    <t>484-0081</t>
  </si>
  <si>
    <t>35.2149505615234</t>
  </si>
  <si>
    <t>138.593215942383</t>
  </si>
  <si>
    <t>35.5944557189941</t>
  </si>
  <si>
    <t>139.3251953125</t>
  </si>
  <si>
    <t>35.1086654663086</t>
  </si>
  <si>
    <t>138.556427001953</t>
  </si>
  <si>
    <t>421-3105</t>
  </si>
  <si>
    <t>36.6613159179688</t>
  </si>
  <si>
    <t>138.213485717773</t>
  </si>
  <si>
    <t>36.1904640197754</t>
  </si>
  <si>
    <t>137.948348999023</t>
  </si>
  <si>
    <t>34.2051010131836</t>
  </si>
  <si>
    <t>135.19677734375</t>
  </si>
  <si>
    <t>31.5469284057617</t>
  </si>
  <si>
    <t>130.866088867188</t>
  </si>
  <si>
    <t>893-0201</t>
  </si>
  <si>
    <t>34.6336936950684</t>
  </si>
  <si>
    <t>135.607681274414</t>
  </si>
  <si>
    <t>581-0869</t>
  </si>
  <si>
    <t>31.9867534637451</t>
  </si>
  <si>
    <t>131.450485229492</t>
  </si>
  <si>
    <t>880-0121</t>
  </si>
  <si>
    <t>34.3871078491211</t>
  </si>
  <si>
    <t>135.794296264648</t>
  </si>
  <si>
    <t>36.1896629333496</t>
  </si>
  <si>
    <t>139.811386108398</t>
  </si>
  <si>
    <t>34.2671432495117</t>
  </si>
  <si>
    <t>134.748672485352</t>
  </si>
  <si>
    <t>656-0514</t>
  </si>
  <si>
    <t>35.3191223144531</t>
  </si>
  <si>
    <t>136.752105712891</t>
  </si>
  <si>
    <t>494-0001</t>
  </si>
  <si>
    <t>35.3227195739746</t>
  </si>
  <si>
    <t>136.746597290039</t>
  </si>
  <si>
    <t>491-0201</t>
  </si>
  <si>
    <t>43.7702751159668</t>
  </si>
  <si>
    <t>142.357940673828</t>
  </si>
  <si>
    <t>34.7219886779785</t>
  </si>
  <si>
    <t>135.538757324219</t>
  </si>
  <si>
    <t>34.6799926757813</t>
  </si>
  <si>
    <t>131.841827392578</t>
  </si>
  <si>
    <t>35.6578826904297</t>
  </si>
  <si>
    <t>139.704483032227</t>
  </si>
  <si>
    <t>36.647289276123</t>
  </si>
  <si>
    <t>138.189025878906</t>
  </si>
  <si>
    <t>380-0907</t>
  </si>
  <si>
    <t>36.2159461975098</t>
  </si>
  <si>
    <t>137.953338623047</t>
  </si>
  <si>
    <t>35.9989471435547</t>
  </si>
  <si>
    <t>139.084289550781</t>
  </si>
  <si>
    <t>36.0783767700195</t>
  </si>
  <si>
    <t>139.090515136719</t>
  </si>
  <si>
    <t>38.050422668457</t>
  </si>
  <si>
    <t>140.731262207031</t>
  </si>
  <si>
    <t>989-1245</t>
  </si>
  <si>
    <t>36.2418174743652</t>
  </si>
  <si>
    <t>139.188812255859</t>
  </si>
  <si>
    <t>34.075309753418</t>
  </si>
  <si>
    <t>135.147567749023</t>
  </si>
  <si>
    <t>35.5736427307129</t>
  </si>
  <si>
    <t>135.17008972168</t>
  </si>
  <si>
    <t>629-2261</t>
  </si>
  <si>
    <t>33.5793991088867</t>
  </si>
  <si>
    <t>130.433364868164</t>
  </si>
  <si>
    <t>34.0124931335449</t>
  </si>
  <si>
    <t>130.923461914063</t>
  </si>
  <si>
    <t>34.1707954406738</t>
  </si>
  <si>
    <t>132.226806640625</t>
  </si>
  <si>
    <t>35.5586891174316</t>
  </si>
  <si>
    <t>139.411270141602</t>
  </si>
  <si>
    <t>35.0911598205566</t>
  </si>
  <si>
    <t>136.85710144043</t>
  </si>
  <si>
    <t>34.6762084960938</t>
  </si>
  <si>
    <t>135.499237060547</t>
  </si>
  <si>
    <t>35.1705894470215</t>
  </si>
  <si>
    <t>136.927505493164</t>
  </si>
  <si>
    <t>34.9951629638672</t>
  </si>
  <si>
    <t>134.560775756836</t>
  </si>
  <si>
    <t>671-2533</t>
  </si>
  <si>
    <t>35.6758346557617</t>
  </si>
  <si>
    <t>138.562774658203</t>
  </si>
  <si>
    <t>36.6156349182129</t>
  </si>
  <si>
    <t>138.18034362793</t>
  </si>
  <si>
    <t>381-2242</t>
  </si>
  <si>
    <t>35.7416915893555</t>
  </si>
  <si>
    <t>137.936325073242</t>
  </si>
  <si>
    <t>399-4111</t>
  </si>
  <si>
    <t>38.2548446655273</t>
  </si>
  <si>
    <t>140.316360473633</t>
  </si>
  <si>
    <t>34.692325592041</t>
  </si>
  <si>
    <t>135.732559204102</t>
  </si>
  <si>
    <t>35.4641609191895</t>
  </si>
  <si>
    <t>137.387069702148</t>
  </si>
  <si>
    <t>509-7206</t>
  </si>
  <si>
    <t>32.1104393005371</t>
  </si>
  <si>
    <t>131.499603271484</t>
  </si>
  <si>
    <t>884-0003</t>
  </si>
  <si>
    <t>31.3503551483154</t>
  </si>
  <si>
    <t>130.942413330078</t>
  </si>
  <si>
    <t>893-1206</t>
  </si>
  <si>
    <t>35.119213104248</t>
  </si>
  <si>
    <t>136.649291992188</t>
  </si>
  <si>
    <t>511-0117</t>
  </si>
  <si>
    <t>35.048152923584</t>
  </si>
  <si>
    <t>136.141571044922</t>
  </si>
  <si>
    <t>35.3296279907227</t>
  </si>
  <si>
    <t>139.921615600586</t>
  </si>
  <si>
    <t>34.8048210144043</t>
  </si>
  <si>
    <t>135.376113891602</t>
  </si>
  <si>
    <t>37.3801193237305</t>
  </si>
  <si>
    <t>138.578491210938</t>
  </si>
  <si>
    <t>35.5909652709961</t>
  </si>
  <si>
    <t>140.123123168945</t>
  </si>
  <si>
    <t>31.9010620117188</t>
  </si>
  <si>
    <t>131.441452026367</t>
  </si>
  <si>
    <t>880-0852</t>
  </si>
  <si>
    <t>36.2095832824707</t>
  </si>
  <si>
    <t>139.764923095703</t>
  </si>
  <si>
    <t>35.6488304138184</t>
  </si>
  <si>
    <t>138.526428222656</t>
  </si>
  <si>
    <t>35.5346374511719</t>
  </si>
  <si>
    <t>210-0001</t>
  </si>
  <si>
    <t>35.1109046936035</t>
  </si>
  <si>
    <t>138.924194335938</t>
  </si>
  <si>
    <t>36.0042343139648</t>
  </si>
  <si>
    <t>140.015655517578</t>
  </si>
  <si>
    <t>35.8523139953613</t>
  </si>
  <si>
    <t>139.653717041016</t>
  </si>
  <si>
    <t>32.7965240478516</t>
  </si>
  <si>
    <t>130.764358520508</t>
  </si>
  <si>
    <t>862-0914</t>
  </si>
  <si>
    <t>34.051456451416</t>
  </si>
  <si>
    <t>131.80842590332</t>
  </si>
  <si>
    <t>36.143482208252</t>
  </si>
  <si>
    <t>139.942123413086</t>
  </si>
  <si>
    <t>39.3090782165527</t>
  </si>
  <si>
    <t>140.563323974609</t>
  </si>
  <si>
    <t>35.6607513427734</t>
  </si>
  <si>
    <t>140.482986450195</t>
  </si>
  <si>
    <t>35.1608200073242</t>
  </si>
  <si>
    <t>35.5156288146973</t>
  </si>
  <si>
    <t>137.825698852539</t>
  </si>
  <si>
    <t>35.5018119812012</t>
  </si>
  <si>
    <t>137.502288818359</t>
  </si>
  <si>
    <t>34.6207847595215</t>
  </si>
  <si>
    <t>135.522659301758</t>
  </si>
  <si>
    <t>34.9725875854492</t>
  </si>
  <si>
    <t>138.381973266602</t>
  </si>
  <si>
    <t>35.8335723876953</t>
  </si>
  <si>
    <t>139.396957397461</t>
  </si>
  <si>
    <t>35.1674766540527</t>
  </si>
  <si>
    <t>135.108001708984</t>
  </si>
  <si>
    <t>669-4132</t>
  </si>
  <si>
    <t>36.670654296875</t>
  </si>
  <si>
    <t>136.867324829102</t>
  </si>
  <si>
    <t>34.7990493774414</t>
  </si>
  <si>
    <t>134.629272460938</t>
  </si>
  <si>
    <t>671-1116</t>
  </si>
  <si>
    <t>34.4859619140625</t>
  </si>
  <si>
    <t>135.500015258789</t>
  </si>
  <si>
    <t>32.8534164428711</t>
  </si>
  <si>
    <t>130.065948486328</t>
  </si>
  <si>
    <t>859-0311</t>
  </si>
  <si>
    <t>32.4542694091797</t>
  </si>
  <si>
    <t>130.192657470703</t>
  </si>
  <si>
    <t>32.764030456543</t>
  </si>
  <si>
    <t>130.710052490234</t>
  </si>
  <si>
    <t>861-4172</t>
  </si>
  <si>
    <t>33.5807266235352</t>
  </si>
  <si>
    <t>130.405044555664</t>
  </si>
  <si>
    <t>31.7295513153076</t>
  </si>
  <si>
    <t>131.073104858398</t>
  </si>
  <si>
    <t>885-0032</t>
  </si>
  <si>
    <t>34.5548820495605</t>
  </si>
  <si>
    <t>135.802993774414</t>
  </si>
  <si>
    <t>35.008861541748</t>
  </si>
  <si>
    <t>135.740386962891</t>
  </si>
  <si>
    <t>604-8414</t>
  </si>
  <si>
    <t>32.9413833618164</t>
  </si>
  <si>
    <t>130.767608642578</t>
  </si>
  <si>
    <t>861-1211</t>
  </si>
  <si>
    <t>34.6673583984375</t>
  </si>
  <si>
    <t>134.986083984375</t>
  </si>
  <si>
    <t>34.6298828125</t>
  </si>
  <si>
    <t>135.825607299805</t>
  </si>
  <si>
    <t>35.3033294677734</t>
  </si>
  <si>
    <t>136.798431396484</t>
  </si>
  <si>
    <t>34.6895561218262</t>
  </si>
  <si>
    <t>135.193786621094</t>
  </si>
  <si>
    <t>35.2918243408203</t>
  </si>
  <si>
    <t>135.131805419922</t>
  </si>
  <si>
    <t>37.9141120910645</t>
  </si>
  <si>
    <t>140.100845336914</t>
  </si>
  <si>
    <t>34.6704940795898</t>
  </si>
  <si>
    <t>135.175765991211</t>
  </si>
  <si>
    <t>34.9191970825195</t>
  </si>
  <si>
    <t>135.01383972168</t>
  </si>
  <si>
    <t>36.8855590820313</t>
  </si>
  <si>
    <t>139.982620239258</t>
  </si>
  <si>
    <t>34.6500625610352</t>
  </si>
  <si>
    <t>133.887893676758</t>
  </si>
  <si>
    <t>32.828800201416</t>
  </si>
  <si>
    <t>130.017044067383</t>
  </si>
  <si>
    <t>854-0063</t>
  </si>
  <si>
    <t>35.6833381652832</t>
  </si>
  <si>
    <t>139.689056396484</t>
  </si>
  <si>
    <t>39.6392936706543</t>
  </si>
  <si>
    <t>141.945114135742</t>
  </si>
  <si>
    <t>35.8531913757324</t>
  </si>
  <si>
    <t>139.795211791992</t>
  </si>
  <si>
    <t>34.8245849609375</t>
  </si>
  <si>
    <t>134.676177978516</t>
  </si>
  <si>
    <t>34.978141784668</t>
  </si>
  <si>
    <t>136.577087402344</t>
  </si>
  <si>
    <t>512-0932</t>
  </si>
  <si>
    <t>34.7755966186523</t>
  </si>
  <si>
    <t>137.737075805664</t>
  </si>
  <si>
    <t>34.5462036132813</t>
  </si>
  <si>
    <t>133.888488769531</t>
  </si>
  <si>
    <t>35.453857421875</t>
  </si>
  <si>
    <t>35.6831016540527</t>
  </si>
  <si>
    <t>139.78630065918</t>
  </si>
  <si>
    <t>35.9571075439453</t>
  </si>
  <si>
    <t>139.983215332031</t>
  </si>
  <si>
    <t>302-0110</t>
  </si>
  <si>
    <t>36.0726089477539</t>
  </si>
  <si>
    <t>138.082458496094</t>
  </si>
  <si>
    <t>393-0000</t>
  </si>
  <si>
    <t>34.6912994384766</t>
  </si>
  <si>
    <t>135.496627807617</t>
  </si>
  <si>
    <t>32.4988098144531</t>
  </si>
  <si>
    <t>130.599304199219</t>
  </si>
  <si>
    <t>35.8757781982422</t>
  </si>
  <si>
    <t>139.639831542969</t>
  </si>
  <si>
    <t>37.2562522888184</t>
  </si>
  <si>
    <t>140.324981689453</t>
  </si>
  <si>
    <t>962-0043</t>
  </si>
  <si>
    <t>34.9989356994629</t>
  </si>
  <si>
    <t>139.861206054688</t>
  </si>
  <si>
    <t>36.5739059448242</t>
  </si>
  <si>
    <t>139.91423034668</t>
  </si>
  <si>
    <t>35.1596565246582</t>
  </si>
  <si>
    <t>138.899047851563</t>
  </si>
  <si>
    <t>35.6648902893066</t>
  </si>
  <si>
    <t>138.526382446289</t>
  </si>
  <si>
    <t>38348</t>
  </si>
  <si>
    <t>53607</t>
  </si>
  <si>
    <t>20580</t>
  </si>
  <si>
    <t>76344</t>
  </si>
  <si>
    <t>96702</t>
  </si>
  <si>
    <t>10622</t>
  </si>
  <si>
    <t>36232</t>
  </si>
  <si>
    <t>30962</t>
  </si>
  <si>
    <t>16377</t>
  </si>
  <si>
    <t>108284</t>
  </si>
  <si>
    <t>73344</t>
  </si>
  <si>
    <t>33165</t>
  </si>
  <si>
    <t>104208</t>
  </si>
  <si>
    <t>53856</t>
  </si>
  <si>
    <t>77045</t>
  </si>
  <si>
    <t>99960</t>
  </si>
  <si>
    <t>25786</t>
  </si>
  <si>
    <t>35874</t>
  </si>
  <si>
    <t>101227</t>
  </si>
  <si>
    <t>102313</t>
  </si>
  <si>
    <t>104092</t>
  </si>
  <si>
    <t>69932</t>
  </si>
  <si>
    <t>88529</t>
  </si>
  <si>
    <t>32852</t>
  </si>
  <si>
    <t>33573</t>
  </si>
  <si>
    <t>94148</t>
  </si>
  <si>
    <t>116579</t>
  </si>
  <si>
    <t>113322</t>
  </si>
  <si>
    <t>26608</t>
  </si>
  <si>
    <t>101145</t>
  </si>
  <si>
    <t>37178</t>
  </si>
  <si>
    <t>15525</t>
  </si>
  <si>
    <t>72937</t>
  </si>
  <si>
    <t>61633</t>
  </si>
  <si>
    <t>72055</t>
  </si>
  <si>
    <t>103089</t>
  </si>
  <si>
    <t>26510</t>
  </si>
  <si>
    <t>34018</t>
  </si>
  <si>
    <t>49391</t>
  </si>
  <si>
    <t>17852</t>
  </si>
  <si>
    <t>36149</t>
  </si>
  <si>
    <t>36851</t>
  </si>
  <si>
    <t>61635</t>
  </si>
  <si>
    <t>36343</t>
  </si>
  <si>
    <t>21715</t>
  </si>
  <si>
    <t>58585</t>
  </si>
  <si>
    <t>3547</t>
  </si>
  <si>
    <t>99743</t>
  </si>
  <si>
    <t>101978</t>
  </si>
  <si>
    <t>58757</t>
  </si>
  <si>
    <t>58866</t>
  </si>
  <si>
    <t>58377</t>
  </si>
  <si>
    <t>10081</t>
  </si>
  <si>
    <t>65821</t>
  </si>
  <si>
    <t>69874</t>
  </si>
  <si>
    <t>58350</t>
  </si>
  <si>
    <t>109868</t>
  </si>
  <si>
    <t>102580</t>
  </si>
  <si>
    <t>71498</t>
  </si>
  <si>
    <t>107640</t>
  </si>
  <si>
    <t>99940</t>
  </si>
  <si>
    <t>100492</t>
  </si>
  <si>
    <t>41813</t>
  </si>
  <si>
    <t>36245</t>
  </si>
  <si>
    <t>29253</t>
  </si>
  <si>
    <t>21844</t>
  </si>
  <si>
    <t>85075</t>
  </si>
  <si>
    <t>31456</t>
  </si>
  <si>
    <t>50083</t>
  </si>
  <si>
    <t>79442</t>
  </si>
  <si>
    <t>37153</t>
  </si>
  <si>
    <t>76501</t>
  </si>
  <si>
    <t>13072</t>
  </si>
  <si>
    <t>46330</t>
  </si>
  <si>
    <t>115826</t>
  </si>
  <si>
    <t>92819</t>
  </si>
  <si>
    <t>36951</t>
  </si>
  <si>
    <t>58189</t>
  </si>
  <si>
    <t>41404</t>
  </si>
  <si>
    <t>74713</t>
  </si>
  <si>
    <t>29124</t>
  </si>
  <si>
    <t>75638</t>
  </si>
  <si>
    <t>103949</t>
  </si>
  <si>
    <t>65313</t>
  </si>
  <si>
    <t>26844</t>
  </si>
  <si>
    <t>39586</t>
  </si>
  <si>
    <t>33784</t>
  </si>
  <si>
    <t>92662</t>
  </si>
  <si>
    <t>41968</t>
  </si>
  <si>
    <t>113366</t>
  </si>
  <si>
    <t>10568</t>
  </si>
  <si>
    <t>61622</t>
  </si>
  <si>
    <t>76720</t>
  </si>
  <si>
    <t>76129</t>
  </si>
  <si>
    <t>72253</t>
  </si>
  <si>
    <t>76609</t>
  </si>
  <si>
    <t>100546</t>
  </si>
  <si>
    <t>29481</t>
  </si>
  <si>
    <t>97859</t>
  </si>
  <si>
    <t>79484</t>
  </si>
  <si>
    <t>15676</t>
  </si>
  <si>
    <t>109384</t>
  </si>
  <si>
    <t>16642</t>
  </si>
  <si>
    <t>26066</t>
  </si>
  <si>
    <t>61601</t>
  </si>
  <si>
    <t>58647</t>
  </si>
  <si>
    <t>32611</t>
  </si>
  <si>
    <t>76406</t>
  </si>
  <si>
    <t>71262</t>
  </si>
  <si>
    <t>104536</t>
  </si>
  <si>
    <t>110669</t>
  </si>
  <si>
    <t>32023</t>
  </si>
  <si>
    <t>97879</t>
  </si>
  <si>
    <t>71009</t>
  </si>
  <si>
    <t>1374</t>
  </si>
  <si>
    <t>31439</t>
  </si>
  <si>
    <t>92706</t>
  </si>
  <si>
    <t>34360</t>
  </si>
  <si>
    <t>23157</t>
  </si>
  <si>
    <t>84884</t>
  </si>
  <si>
    <t>31629</t>
  </si>
  <si>
    <t>30495</t>
  </si>
  <si>
    <t>42941</t>
  </si>
  <si>
    <t>102298</t>
  </si>
  <si>
    <t>116318</t>
  </si>
  <si>
    <t>73888</t>
  </si>
  <si>
    <t>15681</t>
  </si>
  <si>
    <t>10635</t>
  </si>
  <si>
    <t>103120</t>
  </si>
  <si>
    <t>78485</t>
  </si>
  <si>
    <t>105903</t>
  </si>
  <si>
    <t>10808</t>
  </si>
  <si>
    <t>28870</t>
  </si>
  <si>
    <t>30361</t>
  </si>
  <si>
    <t>40655</t>
  </si>
  <si>
    <t>101313</t>
  </si>
  <si>
    <t>71464</t>
  </si>
  <si>
    <t>31723</t>
  </si>
  <si>
    <t>63140</t>
  </si>
  <si>
    <t>49498</t>
  </si>
  <si>
    <t>110573</t>
  </si>
  <si>
    <t>17941</t>
  </si>
  <si>
    <t>29832</t>
  </si>
  <si>
    <t>26780</t>
  </si>
  <si>
    <t>25118</t>
  </si>
  <si>
    <t>40947</t>
  </si>
  <si>
    <t>115236</t>
  </si>
  <si>
    <t>22</t>
  </si>
  <si>
    <t>26661</t>
  </si>
  <si>
    <t>32355</t>
  </si>
  <si>
    <t>97163</t>
  </si>
  <si>
    <t>88797</t>
  </si>
  <si>
    <t>38033</t>
  </si>
  <si>
    <t>49778</t>
  </si>
  <si>
    <t>14427</t>
  </si>
  <si>
    <t>31102</t>
  </si>
  <si>
    <t>49922</t>
  </si>
  <si>
    <t>103634</t>
  </si>
  <si>
    <t>90444</t>
  </si>
  <si>
    <t>46394</t>
  </si>
  <si>
    <t>4085</t>
  </si>
  <si>
    <t>30170</t>
  </si>
  <si>
    <t>68519</t>
  </si>
  <si>
    <t>100278</t>
  </si>
  <si>
    <t>76417</t>
  </si>
  <si>
    <t>93872</t>
  </si>
  <si>
    <t>62556</t>
  </si>
  <si>
    <t>49123</t>
  </si>
  <si>
    <t>110262</t>
  </si>
  <si>
    <t>61885</t>
  </si>
  <si>
    <t>52721</t>
  </si>
  <si>
    <t>100398</t>
  </si>
  <si>
    <t>49815</t>
  </si>
  <si>
    <t>60585</t>
  </si>
  <si>
    <t>62300</t>
  </si>
  <si>
    <t>104449</t>
  </si>
  <si>
    <t>36857</t>
  </si>
  <si>
    <t>60413</t>
  </si>
  <si>
    <t>99592</t>
  </si>
  <si>
    <t>75294</t>
  </si>
  <si>
    <t>69307</t>
  </si>
  <si>
    <t>49613</t>
  </si>
  <si>
    <t>40367</t>
  </si>
  <si>
    <t>29905</t>
  </si>
  <si>
    <t>70644</t>
  </si>
  <si>
    <t>76961</t>
  </si>
  <si>
    <t>98881</t>
  </si>
  <si>
    <t>66348</t>
  </si>
  <si>
    <t>41675</t>
  </si>
  <si>
    <t>112062</t>
  </si>
  <si>
    <t>26241</t>
  </si>
  <si>
    <t>48977</t>
  </si>
  <si>
    <t>27233</t>
  </si>
  <si>
    <t>42511</t>
  </si>
  <si>
    <t>31502</t>
  </si>
  <si>
    <t>88783</t>
  </si>
  <si>
    <t>29288</t>
  </si>
  <si>
    <t>49639</t>
  </si>
  <si>
    <t>58218</t>
  </si>
  <si>
    <t>54195</t>
  </si>
  <si>
    <t>41352</t>
  </si>
  <si>
    <t>98687</t>
  </si>
  <si>
    <t>16684</t>
  </si>
  <si>
    <t>10541</t>
  </si>
  <si>
    <t>65515</t>
  </si>
  <si>
    <t>33430</t>
  </si>
  <si>
    <t>36059</t>
  </si>
  <si>
    <t>35949</t>
  </si>
  <si>
    <t>8594</t>
  </si>
  <si>
    <t>25820</t>
  </si>
  <si>
    <t>39787</t>
  </si>
  <si>
    <t>58831</t>
  </si>
  <si>
    <t>33550</t>
  </si>
  <si>
    <t>24520</t>
  </si>
  <si>
    <t>96723</t>
  </si>
  <si>
    <t>25098</t>
  </si>
  <si>
    <t>58723</t>
  </si>
  <si>
    <t>96866</t>
  </si>
  <si>
    <t>86555</t>
  </si>
  <si>
    <t>27095</t>
  </si>
  <si>
    <t>29319</t>
  </si>
  <si>
    <t>60029</t>
  </si>
  <si>
    <t>60141</t>
  </si>
  <si>
    <t>100300</t>
  </si>
  <si>
    <t>61661</t>
  </si>
  <si>
    <t>65077</t>
  </si>
  <si>
    <t>62836</t>
  </si>
  <si>
    <t>105967</t>
  </si>
  <si>
    <t>69213</t>
  </si>
  <si>
    <t>109956</t>
  </si>
  <si>
    <t>42656</t>
  </si>
  <si>
    <t>89283</t>
  </si>
  <si>
    <t>99860</t>
  </si>
  <si>
    <t>76912</t>
  </si>
  <si>
    <t>49810</t>
  </si>
  <si>
    <t>114096</t>
  </si>
  <si>
    <t>28672</t>
  </si>
  <si>
    <t>114974</t>
  </si>
  <si>
    <t>70060</t>
  </si>
  <si>
    <t>96781</t>
  </si>
  <si>
    <t>115521</t>
  </si>
  <si>
    <t>63107</t>
  </si>
  <si>
    <t>20831</t>
  </si>
  <si>
    <t>59719</t>
  </si>
  <si>
    <t>58746</t>
  </si>
  <si>
    <t>86369</t>
  </si>
  <si>
    <t>116396</t>
  </si>
  <si>
    <t>39046</t>
  </si>
  <si>
    <t>3111</t>
  </si>
  <si>
    <t>76117</t>
  </si>
  <si>
    <t>76484</t>
  </si>
  <si>
    <t>8201</t>
  </si>
  <si>
    <t>5028</t>
  </si>
  <si>
    <t>76660</t>
  </si>
  <si>
    <t>6665</t>
  </si>
  <si>
    <t>4492</t>
  </si>
  <si>
    <t>308</t>
  </si>
  <si>
    <t>16641</t>
  </si>
  <si>
    <t>3979</t>
  </si>
  <si>
    <t>3442</t>
  </si>
  <si>
    <t>832</t>
  </si>
  <si>
    <t>23807</t>
  </si>
  <si>
    <t>29397</t>
  </si>
  <si>
    <t>15893</t>
  </si>
  <si>
    <t>14927</t>
  </si>
  <si>
    <t>40198</t>
  </si>
  <si>
    <t>28032</t>
  </si>
  <si>
    <t>24156</t>
  </si>
  <si>
    <t>8</t>
  </si>
  <si>
    <t>1418</t>
  </si>
  <si>
    <t>33644</t>
  </si>
  <si>
    <t>23731</t>
  </si>
  <si>
    <t>72209</t>
  </si>
  <si>
    <t>38513</t>
  </si>
  <si>
    <t>28886</t>
  </si>
  <si>
    <t>73899</t>
  </si>
  <si>
    <t>85173</t>
  </si>
  <si>
    <t>76297</t>
  </si>
  <si>
    <t>82552</t>
  </si>
  <si>
    <t>91244</t>
  </si>
  <si>
    <t>104140</t>
  </si>
  <si>
    <t>88409</t>
  </si>
  <si>
    <t>76659</t>
  </si>
  <si>
    <t>90309</t>
  </si>
  <si>
    <t>109986</t>
  </si>
  <si>
    <t>104732</t>
  </si>
  <si>
    <t>28630</t>
  </si>
  <si>
    <t>63543</t>
  </si>
  <si>
    <t>25970</t>
  </si>
  <si>
    <t>76115</t>
  </si>
  <si>
    <t>36053</t>
  </si>
  <si>
    <t>42345</t>
  </si>
  <si>
    <t>31460</t>
  </si>
  <si>
    <t>28265</t>
  </si>
  <si>
    <t>29388</t>
  </si>
  <si>
    <t>72112</t>
  </si>
  <si>
    <t>76651</t>
  </si>
  <si>
    <t>36427</t>
  </si>
  <si>
    <t>70258</t>
  </si>
  <si>
    <t>76919</t>
  </si>
  <si>
    <t>24158</t>
  </si>
  <si>
    <t>81110</t>
  </si>
  <si>
    <t>70017</t>
  </si>
  <si>
    <t>76088</t>
  </si>
  <si>
    <t>29678</t>
  </si>
  <si>
    <t>20563</t>
  </si>
  <si>
    <t>28257</t>
  </si>
  <si>
    <t>102522</t>
  </si>
  <si>
    <t>1638</t>
  </si>
  <si>
    <t>71551</t>
  </si>
  <si>
    <t>64786</t>
  </si>
  <si>
    <t>20424</t>
  </si>
  <si>
    <t>88601</t>
  </si>
  <si>
    <t>49044</t>
  </si>
  <si>
    <t>11181</t>
  </si>
  <si>
    <t>16704</t>
  </si>
  <si>
    <t>64145</t>
  </si>
  <si>
    <t>11276</t>
  </si>
  <si>
    <t>97585</t>
  </si>
  <si>
    <t>30026</t>
  </si>
  <si>
    <t>88726</t>
  </si>
  <si>
    <t>116122</t>
  </si>
  <si>
    <t>76452</t>
  </si>
  <si>
    <t>88829</t>
  </si>
  <si>
    <t>40243</t>
  </si>
  <si>
    <t>15477</t>
  </si>
  <si>
    <t>69494</t>
  </si>
  <si>
    <t>96463</t>
  </si>
  <si>
    <t>42430</t>
  </si>
  <si>
    <t>2216</t>
  </si>
  <si>
    <t>97091</t>
  </si>
  <si>
    <t>102578</t>
  </si>
  <si>
    <t>62675</t>
  </si>
  <si>
    <t>37358</t>
  </si>
  <si>
    <t>13377</t>
  </si>
  <si>
    <t>36516</t>
  </si>
  <si>
    <t>107626</t>
  </si>
  <si>
    <t>10509</t>
  </si>
  <si>
    <t>19904</t>
  </si>
  <si>
    <t>83780</t>
  </si>
  <si>
    <t>38144</t>
  </si>
  <si>
    <t>102243</t>
  </si>
  <si>
    <t>77326</t>
  </si>
  <si>
    <t>61655</t>
  </si>
  <si>
    <t>105796</t>
  </si>
  <si>
    <t>97080</t>
  </si>
  <si>
    <t>58103</t>
  </si>
  <si>
    <t>3553</t>
  </si>
  <si>
    <t>59851</t>
  </si>
  <si>
    <t>100427</t>
  </si>
  <si>
    <t>33709</t>
  </si>
  <si>
    <t>96681</t>
  </si>
  <si>
    <t>44057</t>
  </si>
  <si>
    <t>95414</t>
  </si>
  <si>
    <t>27735</t>
  </si>
  <si>
    <t>42748</t>
  </si>
  <si>
    <t>56354</t>
  </si>
  <si>
    <t>53414</t>
  </si>
  <si>
    <t>16677</t>
  </si>
  <si>
    <t>99752</t>
  </si>
  <si>
    <t>23744</t>
  </si>
  <si>
    <t>99966</t>
  </si>
  <si>
    <t>8938</t>
  </si>
  <si>
    <t>39233</t>
  </si>
  <si>
    <t>38481</t>
  </si>
  <si>
    <t>100704</t>
  </si>
  <si>
    <t>37094</t>
  </si>
  <si>
    <t>72410</t>
  </si>
  <si>
    <t>100680</t>
  </si>
  <si>
    <t>25963</t>
  </si>
  <si>
    <t>38414</t>
  </si>
  <si>
    <t>75288</t>
  </si>
  <si>
    <t>24178</t>
  </si>
  <si>
    <t>61340</t>
  </si>
  <si>
    <t>76458</t>
  </si>
  <si>
    <t>49010</t>
  </si>
  <si>
    <t>20500</t>
  </si>
  <si>
    <t>59695</t>
  </si>
  <si>
    <t>89254</t>
  </si>
  <si>
    <t>13570</t>
  </si>
  <si>
    <t>98895</t>
  </si>
  <si>
    <t>23239</t>
  </si>
  <si>
    <t>74475</t>
  </si>
  <si>
    <t>115719</t>
  </si>
  <si>
    <t>76419</t>
  </si>
  <si>
    <t>28399</t>
  </si>
  <si>
    <t>59177</t>
  </si>
  <si>
    <t>86742</t>
  </si>
  <si>
    <t>18659</t>
  </si>
  <si>
    <t>15714</t>
  </si>
  <si>
    <t>26912</t>
  </si>
  <si>
    <t>107575</t>
  </si>
  <si>
    <t>72412</t>
  </si>
  <si>
    <t>89942</t>
  </si>
  <si>
    <t>31161</t>
  </si>
  <si>
    <t>35906</t>
  </si>
  <si>
    <t>75450</t>
  </si>
  <si>
    <t>111767</t>
  </si>
  <si>
    <t>36625</t>
  </si>
  <si>
    <t>59133</t>
  </si>
  <si>
    <t>59763</t>
  </si>
  <si>
    <t>36187</t>
  </si>
  <si>
    <t>103756</t>
  </si>
  <si>
    <t>96443</t>
  </si>
  <si>
    <t>109905</t>
  </si>
  <si>
    <t>48835</t>
  </si>
  <si>
    <t>8145</t>
  </si>
  <si>
    <t>76722</t>
  </si>
  <si>
    <t>50320</t>
  </si>
  <si>
    <t>113957</t>
  </si>
  <si>
    <t>38870</t>
  </si>
  <si>
    <t>77301</t>
  </si>
  <si>
    <t>926</t>
  </si>
  <si>
    <t>93681</t>
  </si>
  <si>
    <t>78737</t>
  </si>
  <si>
    <t>100689</t>
  </si>
  <si>
    <t>93644</t>
  </si>
  <si>
    <t>10694</t>
  </si>
  <si>
    <t>25800</t>
  </si>
  <si>
    <t>78427</t>
  </si>
  <si>
    <t>30842</t>
  </si>
  <si>
    <t>83354</t>
  </si>
  <si>
    <t>39273</t>
  </si>
  <si>
    <t>36358</t>
  </si>
  <si>
    <t>31791</t>
  </si>
  <si>
    <t>29015</t>
  </si>
  <si>
    <t>83182</t>
  </si>
  <si>
    <t>96357</t>
  </si>
  <si>
    <t>115004</t>
  </si>
  <si>
    <t>112484</t>
  </si>
  <si>
    <t>112861</t>
  </si>
  <si>
    <t>100842</t>
  </si>
  <si>
    <t>47366</t>
  </si>
  <si>
    <t>113000</t>
  </si>
  <si>
    <t>87514</t>
  </si>
  <si>
    <t>29940</t>
  </si>
  <si>
    <t>76435</t>
  </si>
  <si>
    <t>116020</t>
  </si>
  <si>
    <t>59788</t>
  </si>
  <si>
    <t>49011</t>
  </si>
  <si>
    <t>39245</t>
  </si>
  <si>
    <t>105180</t>
  </si>
  <si>
    <t>19462</t>
  </si>
  <si>
    <t>72589</t>
  </si>
  <si>
    <t>28117</t>
  </si>
  <si>
    <t>36918</t>
  </si>
  <si>
    <t>62768</t>
  </si>
  <si>
    <t>15494</t>
  </si>
  <si>
    <t>22726</t>
  </si>
  <si>
    <t>70528</t>
  </si>
  <si>
    <t>69710</t>
  </si>
  <si>
    <t>65608</t>
  </si>
  <si>
    <t>75139</t>
  </si>
  <si>
    <t>88584</t>
  </si>
  <si>
    <t>65439</t>
  </si>
  <si>
    <t>39151</t>
  </si>
  <si>
    <t>65649</t>
  </si>
  <si>
    <t>63198</t>
  </si>
  <si>
    <t>26537</t>
  </si>
  <si>
    <t>90939</t>
  </si>
  <si>
    <t>99175</t>
  </si>
  <si>
    <t>64987</t>
  </si>
  <si>
    <t>31399</t>
  </si>
  <si>
    <t>58893</t>
  </si>
  <si>
    <t>12288</t>
  </si>
  <si>
    <t>56348</t>
  </si>
  <si>
    <t>100868</t>
  </si>
  <si>
    <t>100835</t>
  </si>
  <si>
    <t>53939</t>
  </si>
  <si>
    <t>49941</t>
  </si>
  <si>
    <t>43343</t>
  </si>
  <si>
    <t>41776</t>
  </si>
  <si>
    <t>16702</t>
  </si>
  <si>
    <t>26979</t>
  </si>
  <si>
    <t>95391</t>
  </si>
  <si>
    <t>105724</t>
  </si>
  <si>
    <t>91115</t>
  </si>
  <si>
    <t>52179</t>
  </si>
  <si>
    <t>72787</t>
  </si>
  <si>
    <t>49520</t>
  </si>
  <si>
    <t>40858</t>
  </si>
  <si>
    <t>59470</t>
  </si>
  <si>
    <t>84147</t>
  </si>
  <si>
    <t>28951</t>
  </si>
  <si>
    <t>38375</t>
  </si>
  <si>
    <t>26373</t>
  </si>
  <si>
    <t>110061</t>
  </si>
  <si>
    <t>81645</t>
  </si>
  <si>
    <t>69739</t>
  </si>
  <si>
    <t>37667</t>
  </si>
  <si>
    <t>89975</t>
  </si>
  <si>
    <t>73403</t>
  </si>
  <si>
    <t>18698</t>
  </si>
  <si>
    <t>65776</t>
  </si>
  <si>
    <t>59408</t>
  </si>
  <si>
    <t>28587</t>
  </si>
  <si>
    <t>58635</t>
  </si>
  <si>
    <t>48738</t>
  </si>
  <si>
    <t>49004</t>
  </si>
  <si>
    <t>88353</t>
  </si>
  <si>
    <t>78444</t>
  </si>
  <si>
    <t>87933</t>
  </si>
  <si>
    <t>36559</t>
  </si>
  <si>
    <t>93766</t>
  </si>
  <si>
    <t>63397</t>
  </si>
  <si>
    <t>63392</t>
  </si>
  <si>
    <t>76271</t>
  </si>
  <si>
    <t>96832</t>
  </si>
  <si>
    <t>26178</t>
  </si>
  <si>
    <t>49005</t>
  </si>
  <si>
    <t>30506</t>
  </si>
  <si>
    <t>32393</t>
  </si>
  <si>
    <t>18972</t>
  </si>
  <si>
    <t>30832</t>
  </si>
  <si>
    <t>88723</t>
  </si>
  <si>
    <t>86208</t>
  </si>
  <si>
    <t>109925</t>
  </si>
  <si>
    <t>101832</t>
  </si>
  <si>
    <t>102972</t>
  </si>
  <si>
    <t>28624</t>
  </si>
  <si>
    <t>62143</t>
  </si>
  <si>
    <t>76927</t>
  </si>
  <si>
    <t>61114</t>
  </si>
  <si>
    <t>94129</t>
  </si>
  <si>
    <t>42453</t>
  </si>
  <si>
    <t>48651</t>
  </si>
  <si>
    <t>49576</t>
  </si>
  <si>
    <t>14757</t>
  </si>
  <si>
    <t>86461</t>
  </si>
  <si>
    <t>70305</t>
  </si>
  <si>
    <t>72769</t>
  </si>
  <si>
    <t>75912</t>
  </si>
  <si>
    <t>34836</t>
  </si>
  <si>
    <t>92532</t>
  </si>
  <si>
    <t>45178</t>
  </si>
  <si>
    <t>32588</t>
  </si>
  <si>
    <t>36530</t>
  </si>
  <si>
    <t>42818</t>
  </si>
  <si>
    <t>28358</t>
  </si>
  <si>
    <t>59385</t>
  </si>
  <si>
    <t>38541</t>
  </si>
  <si>
    <t>115340</t>
  </si>
  <si>
    <t>103321</t>
  </si>
  <si>
    <t>36872</t>
  </si>
  <si>
    <t>13361</t>
  </si>
  <si>
    <t>49287</t>
  </si>
  <si>
    <t>70058</t>
  </si>
  <si>
    <t>76367</t>
  </si>
  <si>
    <t>31465</t>
  </si>
  <si>
    <t>93633</t>
  </si>
  <si>
    <t>52385</t>
  </si>
  <si>
    <t>90956</t>
  </si>
  <si>
    <t>77214</t>
  </si>
  <si>
    <t>114069</t>
  </si>
  <si>
    <t>116472</t>
  </si>
  <si>
    <t>115441</t>
  </si>
  <si>
    <t>110005</t>
  </si>
  <si>
    <t>87705</t>
  </si>
  <si>
    <t>81536</t>
  </si>
  <si>
    <t>116144</t>
  </si>
  <si>
    <t>90558</t>
  </si>
  <si>
    <t>86810</t>
  </si>
  <si>
    <t>63430</t>
  </si>
  <si>
    <t>90381</t>
  </si>
  <si>
    <t>15023</t>
  </si>
  <si>
    <t>89928</t>
  </si>
  <si>
    <t>94192</t>
  </si>
  <si>
    <t>40258</t>
  </si>
  <si>
    <t>97566</t>
  </si>
  <si>
    <t>114097</t>
  </si>
  <si>
    <t>10777</t>
  </si>
  <si>
    <t>31326</t>
  </si>
  <si>
    <t>90890</t>
  </si>
  <si>
    <t>72128</t>
  </si>
  <si>
    <t>58833</t>
  </si>
  <si>
    <t>98051</t>
  </si>
  <si>
    <t>24168</t>
  </si>
  <si>
    <t>37773</t>
  </si>
  <si>
    <t>115769</t>
  </si>
  <si>
    <t>20981</t>
  </si>
  <si>
    <t>33207</t>
  </si>
  <si>
    <t>39031</t>
  </si>
  <si>
    <t>60530</t>
  </si>
  <si>
    <t>42832</t>
  </si>
  <si>
    <t>2432</t>
  </si>
  <si>
    <t>2434</t>
  </si>
  <si>
    <t>2436</t>
  </si>
  <si>
    <t>2438</t>
  </si>
  <si>
    <t>2440</t>
  </si>
  <si>
    <t>2442</t>
  </si>
  <si>
    <t>2444</t>
  </si>
  <si>
    <t>2446</t>
  </si>
  <si>
    <t>2448</t>
  </si>
  <si>
    <t>2450</t>
  </si>
  <si>
    <t>2452</t>
  </si>
  <si>
    <t>2454</t>
  </si>
  <si>
    <t>2456</t>
  </si>
  <si>
    <t>2458</t>
  </si>
  <si>
    <t>2460</t>
  </si>
  <si>
    <t>2462</t>
  </si>
  <si>
    <t>2464</t>
  </si>
  <si>
    <t>2466</t>
  </si>
  <si>
    <t>2468</t>
  </si>
  <si>
    <t>2470</t>
  </si>
  <si>
    <t>2472</t>
  </si>
  <si>
    <t>2474</t>
  </si>
  <si>
    <t>2476</t>
  </si>
  <si>
    <t>2478</t>
  </si>
  <si>
    <t>2480</t>
  </si>
  <si>
    <t>2482</t>
  </si>
  <si>
    <t>2484</t>
  </si>
  <si>
    <t>2486</t>
  </si>
  <si>
    <t>2488</t>
  </si>
  <si>
    <t>2490</t>
  </si>
  <si>
    <t>2492</t>
  </si>
  <si>
    <t>2494</t>
  </si>
  <si>
    <t>2496</t>
  </si>
  <si>
    <t>2498</t>
  </si>
  <si>
    <t>2500</t>
  </si>
  <si>
    <t>2502</t>
  </si>
  <si>
    <t>2504</t>
  </si>
  <si>
    <t>2506</t>
  </si>
  <si>
    <t>2508</t>
  </si>
  <si>
    <t>2510</t>
  </si>
  <si>
    <t>2514</t>
  </si>
  <si>
    <t>2516</t>
  </si>
  <si>
    <t>2518</t>
  </si>
  <si>
    <t>2520</t>
  </si>
  <si>
    <t>2522</t>
  </si>
  <si>
    <t>2524</t>
  </si>
  <si>
    <t>2526</t>
  </si>
  <si>
    <t>2528</t>
  </si>
  <si>
    <t>2530</t>
  </si>
  <si>
    <t>2532</t>
  </si>
  <si>
    <t>2533</t>
  </si>
  <si>
    <t>2534</t>
  </si>
  <si>
    <t>2535</t>
  </si>
  <si>
    <t>2536</t>
  </si>
  <si>
    <t>2537</t>
  </si>
  <si>
    <t>2538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</si>
  <si>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</si>
  <si>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</si>
  <si>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</si>
  <si>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</si>
  <si>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</si>
  <si>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</si>
  <si>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</si>
  <si>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</si>
  <si>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</si>
  <si>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</si>
  <si>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</si>
  <si>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</si>
  <si>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</si>
  <si>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</si>
  <si>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</si>
  <si>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</si>
  <si>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</si>
  <si>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</si>
  <si>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</si>
  <si>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</si>
  <si>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</si>
  <si>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</si>
  <si>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</si>
  <si>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</si>
  <si>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</si>
  <si>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</si>
  <si>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</si>
  <si>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</si>
  <si>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</si>
  <si>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</si>
  <si>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</si>
  <si>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</si>
  <si>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</si>
  <si>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</si>
  <si>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</si>
  <si>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</si>
  <si>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</si>
  <si>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</si>
  <si>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</si>
  <si>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</si>
  <si>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</si>
  <si>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</si>
  <si>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</si>
  <si>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</si>
  <si>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</si>
  <si>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</si>
  <si>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</si>
  <si>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</si>
  <si>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</si>
  <si>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</si>
  <si>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</si>
  <si>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</si>
  <si>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</si>
  <si>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</si>
  <si>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</si>
  <si>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</si>
  <si>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</si>
  <si>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</si>
  <si>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</si>
  <si>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</si>
  <si>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</si>
  <si>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</si>
  <si>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</si>
  <si>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</si>
  <si>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</si>
  <si>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</si>
  <si>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</si>
  <si>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</si>
  <si>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</si>
  <si>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</si>
  <si>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</si>
  <si>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</si>
  <si>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</si>
  <si>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</si>
  <si>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</si>
  <si>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</si>
  <si>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</si>
  <si>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</si>
  <si>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</si>
  <si>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</si>
  <si>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</si>
  <si>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</si>
  <si>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</si>
  <si>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</si>
  <si>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</si>
  <si>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</si>
  <si>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</si>
  <si>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</si>
  <si>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</si>
  <si>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</si>
  <si>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</si>
  <si>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</si>
  <si>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</si>
  <si>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</si>
  <si>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</si>
  <si>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</si>
  <si>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</si>
  <si>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</si>
  <si>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</si>
  <si>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</si>
  <si>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</si>
  <si>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</si>
  <si>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</si>
  <si>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</si>
  <si>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</si>
  <si>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</si>
  <si>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</si>
  <si>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</si>
  <si>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</si>
  <si>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</si>
  <si>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</si>
  <si>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</si>
  <si>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</si>
  <si>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</si>
  <si>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</si>
  <si>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</si>
  <si>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</si>
  <si>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</si>
  <si>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</si>
  <si>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</si>
  <si>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</si>
  <si>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</si>
  <si>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</si>
  <si>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</si>
  <si>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</si>
  <si>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</si>
  <si>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</si>
  <si>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</si>
  <si>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</si>
  <si>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</si>
  <si>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</si>
  <si>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</si>
  <si>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</si>
  <si>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</si>
  <si>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</si>
  <si>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</si>
  <si>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</si>
  <si>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</si>
  <si>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</si>
  <si>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</si>
  <si>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</si>
  <si>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</si>
  <si>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</si>
  <si>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</si>
  <si>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</si>
  <si>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</si>
  <si>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</si>
  <si>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</si>
  <si>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</si>
  <si>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</si>
  <si>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</si>
  <si>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</si>
  <si>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</si>
  <si>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</si>
  <si>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</si>
  <si>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</si>
  <si>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</si>
  <si>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</si>
  <si>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</si>
  <si>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</si>
  <si>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</si>
  <si>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</si>
  <si>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</si>
  <si>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</si>
  <si>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</si>
  <si>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</si>
  <si>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</si>
  <si>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</si>
  <si>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</si>
  <si>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</si>
  <si>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</si>
  <si>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</si>
  <si>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</si>
  <si>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</si>
  <si>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</si>
  <si>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</si>
  <si>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</si>
  <si>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</si>
  <si>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</si>
  <si>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</si>
  <si>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</si>
  <si>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</si>
  <si>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</si>
  <si>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</si>
  <si>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</si>
  <si>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</si>
  <si>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</si>
  <si>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</si>
  <si>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</si>
  <si>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</si>
  <si>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</si>
  <si>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</si>
  <si>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</si>
  <si>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</si>
  <si>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</si>
  <si>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</si>
  <si>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</si>
  <si>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</si>
  <si>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</si>
  <si>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</si>
  <si>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</si>
  <si>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</si>
  <si>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</si>
  <si>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</si>
  <si>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</si>
  <si>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</si>
  <si>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</si>
  <si>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</si>
  <si>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</si>
  <si>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</si>
  <si>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</si>
  <si>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</si>
  <si>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</si>
  <si>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</si>
  <si>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</si>
  <si>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</si>
  <si>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</si>
  <si>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</si>
  <si>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</si>
  <si>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</si>
  <si>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</si>
  <si>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</si>
  <si>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</si>
  <si>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</si>
  <si>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</si>
  <si>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</si>
  <si>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</si>
  <si>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</si>
  <si>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</si>
  <si>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</si>
  <si>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</si>
  <si>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</si>
  <si>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</si>
  <si>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</si>
  <si>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</si>
  <si>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</si>
  <si>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</si>
  <si>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</si>
  <si>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</si>
  <si>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</si>
  <si>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</si>
  <si>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</si>
  <si>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</si>
  <si>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</si>
  <si>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</si>
  <si>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</si>
  <si>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</si>
  <si>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</si>
  <si>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</si>
  <si>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</si>
  <si>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</si>
  <si>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</si>
  <si>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</si>
  <si>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</si>
  <si>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</si>
  <si>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</si>
  <si>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</si>
  <si>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</si>
  <si>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</si>
  <si>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</si>
  <si>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</si>
  <si>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</si>
  <si>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</si>
  <si>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</si>
  <si>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</si>
  <si>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</si>
  <si>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</si>
  <si>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</si>
  <si>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</si>
  <si>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</si>
  <si>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</si>
  <si>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</si>
  <si>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</si>
  <si>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</si>
  <si>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</si>
  <si>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</si>
  <si>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</si>
  <si>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</si>
  <si>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</si>
  <si>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</si>
  <si>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</si>
  <si>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</si>
  <si>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</si>
  <si>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</si>
  <si>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</si>
  <si>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</si>
  <si>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</si>
  <si>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</si>
  <si>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</si>
  <si>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</si>
  <si>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</si>
  <si>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</si>
  <si>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</si>
  <si>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</si>
  <si>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</si>
  <si>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</si>
  <si>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</si>
  <si>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</si>
  <si>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</si>
  <si>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</si>
  <si>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</si>
  <si>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</si>
  <si>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</si>
  <si>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</si>
  <si>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</si>
  <si>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</si>
  <si>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</si>
  <si>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</si>
  <si>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</si>
  <si>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</si>
  <si>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</si>
  <si>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</si>
  <si>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</si>
  <si>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</si>
  <si>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</si>
  <si>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</si>
  <si>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</si>
  <si>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</si>
  <si>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</si>
  <si>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</si>
  <si>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</si>
  <si>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</si>
  <si>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</si>
  <si>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</si>
  <si>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</si>
  <si>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</si>
  <si>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</si>
  <si>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</si>
  <si>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</si>
  <si>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</si>
  <si>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</si>
  <si>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</si>
  <si>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</si>
  <si>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</si>
  <si>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</si>
  <si>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</si>
  <si>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</si>
  <si>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</si>
  <si>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</si>
  <si>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</si>
  <si>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</si>
  <si>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</si>
  <si>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</si>
  <si>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</si>
  <si>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</si>
  <si>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</si>
  <si>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</si>
  <si>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</si>
  <si>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</si>
  <si>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</si>
  <si>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</si>
  <si>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</si>
  <si>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</si>
  <si>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</si>
  <si>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</si>
  <si>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</si>
  <si>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</si>
  <si>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</si>
  <si>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</si>
  <si>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</si>
  <si>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</si>
  <si>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</si>
  <si>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</si>
  <si>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</si>
  <si>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</si>
  <si>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</si>
  <si>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</si>
  <si>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</si>
  <si>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</si>
  <si>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</si>
  <si>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</si>
  <si>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</si>
  <si>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</si>
  <si>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</si>
  <si>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</si>
  <si>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</si>
  <si>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</si>
  <si>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</si>
  <si>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</si>
  <si>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</si>
  <si>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</si>
  <si>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</si>
  <si>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</si>
  <si>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</si>
  <si>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</si>
  <si>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</si>
  <si>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</si>
  <si>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</si>
  <si>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</si>
  <si>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</si>
  <si>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</si>
  <si>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</si>
  <si>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</si>
  <si>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</si>
  <si>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</si>
  <si>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</si>
  <si>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</si>
  <si>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</si>
  <si>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</si>
  <si>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</si>
  <si>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</si>
  <si>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</si>
  <si>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</si>
  <si>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</si>
  <si>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</si>
  <si>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</si>
  <si>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</si>
  <si>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</si>
  <si>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</si>
  <si>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</si>
  <si>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</si>
  <si>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</si>
  <si>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</si>
  <si>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</si>
  <si>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</si>
  <si>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</si>
  <si>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</si>
  <si>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</si>
  <si>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</si>
  <si>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</si>
  <si>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</si>
  <si>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</si>
  <si>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</si>
  <si>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</si>
  <si>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</si>
  <si>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</si>
  <si>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</si>
  <si>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</si>
  <si>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</si>
  <si>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</si>
  <si>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</si>
  <si>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</si>
  <si>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</si>
  <si>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</si>
  <si>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</si>
  <si>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</si>
  <si>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</si>
  <si>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2981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</si>
  <si>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</si>
  <si>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</si>
  <si>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</si>
  <si>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</si>
  <si>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</si>
  <si>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</si>
  <si>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</si>
  <si>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</si>
  <si>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</si>
  <si>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</si>
  <si>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</si>
  <si>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</si>
  <si>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</si>
  <si>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</si>
  <si>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</si>
  <si>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</si>
  <si>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</si>
  <si>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</si>
  <si>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</si>
  <si>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</si>
  <si>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</si>
  <si>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</si>
  <si>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</si>
  <si>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</si>
  <si>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</si>
  <si>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</si>
  <si>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</si>
  <si>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</si>
  <si>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</si>
  <si>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</si>
  <si>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</si>
  <si>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</si>
  <si>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</si>
  <si>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</si>
  <si>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</si>
  <si>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</si>
  <si>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</si>
  <si>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</si>
  <si>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</si>
  <si>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</si>
  <si>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</si>
  <si>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</si>
  <si>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</si>
  <si>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</si>
  <si>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</si>
  <si>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</si>
  <si>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</si>
  <si>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</si>
  <si>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</si>
  <si>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</si>
  <si>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</si>
  <si>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</si>
  <si>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</si>
  <si>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</si>
  <si>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</si>
  <si>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</si>
  <si>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</si>
  <si>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</si>
  <si>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</si>
  <si>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</si>
  <si>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</si>
  <si>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</si>
  <si>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</si>
  <si>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</si>
  <si>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</si>
  <si>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</si>
  <si>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</si>
  <si>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</si>
  <si>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</si>
  <si>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</si>
  <si>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</si>
  <si>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</si>
  <si>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</si>
  <si>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</si>
  <si>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</si>
  <si>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</si>
  <si>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</si>
  <si>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</si>
  <si>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</si>
  <si>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</si>
  <si>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</si>
  <si>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</si>
  <si>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</si>
  <si>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</si>
  <si>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</si>
  <si>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</si>
  <si>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</si>
  <si>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</si>
  <si>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</si>
  <si>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</si>
  <si>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</si>
  <si>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</si>
  <si>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</si>
  <si>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</si>
  <si>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</si>
  <si>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</si>
  <si>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</si>
  <si>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</si>
  <si>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</si>
  <si>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</si>
  <si>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</si>
  <si>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</si>
  <si>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</si>
  <si>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</si>
  <si>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</si>
  <si>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</si>
  <si>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</si>
  <si>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</si>
  <si>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</si>
  <si>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</si>
  <si>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</si>
  <si>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</si>
  <si>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</si>
  <si>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</si>
  <si>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</si>
  <si>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</si>
  <si>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</si>
  <si>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</si>
  <si>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</si>
  <si>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</si>
  <si>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</si>
  <si>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</si>
  <si>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</si>
  <si>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</si>
  <si>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</si>
  <si>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</si>
  <si>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</si>
  <si>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</si>
  <si>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</si>
  <si>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</si>
  <si>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</si>
  <si>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</si>
  <si>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</si>
  <si>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</si>
  <si>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</si>
  <si>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</si>
  <si>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</si>
  <si>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</si>
  <si>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</si>
  <si>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</si>
  <si>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</si>
  <si>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</si>
  <si>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</si>
  <si>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</si>
  <si>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</si>
  <si>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</si>
  <si>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</si>
  <si>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</si>
  <si>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</si>
  <si>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</si>
  <si>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</si>
  <si>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</si>
  <si>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</si>
  <si>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</si>
  <si>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</si>
  <si>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</si>
  <si>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</si>
  <si>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</si>
  <si>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</si>
  <si>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</si>
  <si>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</si>
  <si>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</si>
  <si>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</si>
  <si>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</si>
  <si>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</si>
  <si>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</si>
  <si>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</si>
  <si>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</si>
  <si>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</si>
  <si>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</si>
  <si>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</si>
  <si>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</si>
  <si>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</si>
  <si>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</si>
  <si>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</si>
  <si>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</si>
  <si>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</si>
  <si>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</si>
  <si>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</si>
  <si>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</si>
  <si>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</si>
  <si>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</si>
  <si>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</si>
  <si>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</si>
  <si>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</si>
  <si>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</si>
  <si>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</si>
  <si>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</si>
  <si>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</si>
  <si>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</si>
  <si>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</si>
  <si>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</si>
  <si>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</si>
  <si>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</si>
  <si>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</si>
  <si>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</si>
  <si>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</si>
  <si>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</si>
  <si>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</si>
  <si>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</si>
  <si>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</si>
  <si>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</si>
  <si>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</si>
  <si>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</si>
  <si>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</si>
  <si>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</si>
  <si>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</si>
  <si>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</si>
  <si>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</si>
  <si>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</si>
  <si>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</si>
  <si>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</si>
  <si>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</si>
  <si>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</si>
  <si>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</si>
  <si>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</si>
  <si>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</si>
  <si>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</si>
  <si>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</si>
  <si>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</si>
  <si>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</si>
  <si>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</si>
  <si>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</si>
  <si>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</si>
  <si>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</si>
  <si>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</si>
  <si>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</si>
  <si>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</si>
  <si>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</si>
  <si>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</si>
  <si>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</si>
  <si>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</si>
  <si>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</si>
  <si>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</si>
  <si>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</si>
  <si>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</si>
  <si>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</si>
  <si>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</si>
  <si>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</si>
  <si>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</si>
  <si>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</si>
  <si>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</si>
  <si>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</si>
  <si>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</si>
  <si>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</si>
  <si>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</si>
  <si>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</si>
  <si>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</si>
  <si>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</si>
  <si>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</si>
  <si>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</si>
  <si>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</si>
  <si>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</si>
  <si>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</si>
  <si>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</si>
  <si>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</si>
  <si>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</si>
  <si>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</si>
  <si>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</si>
  <si>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</si>
  <si>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</si>
  <si>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</si>
  <si>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</si>
  <si>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</si>
  <si>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</si>
  <si>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</si>
  <si>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</si>
  <si>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</si>
  <si>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</si>
  <si>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</si>
  <si>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</si>
  <si>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</si>
  <si>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</si>
  <si>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</si>
  <si>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</si>
  <si>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</si>
  <si>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</si>
  <si>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</si>
  <si>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</si>
  <si>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</si>
  <si>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</si>
  <si>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</si>
  <si>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</si>
  <si>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</si>
  <si>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</si>
  <si>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</si>
  <si>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</si>
  <si>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</si>
  <si>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</si>
  <si>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</si>
  <si>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</si>
  <si>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</si>
  <si>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</si>
  <si>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</si>
  <si>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</si>
  <si>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</si>
  <si>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</si>
  <si>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</si>
  <si>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</si>
  <si>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</si>
  <si>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</si>
  <si>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</si>
  <si>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</si>
  <si>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</si>
  <si>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</si>
  <si>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</si>
  <si>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</si>
  <si>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</si>
  <si>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</si>
  <si>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</si>
  <si>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</si>
  <si>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</si>
  <si>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</si>
  <si>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</si>
  <si>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</si>
  <si>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</si>
  <si>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</si>
  <si>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</si>
  <si>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</si>
  <si>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</si>
  <si>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</si>
  <si>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</si>
  <si>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</si>
  <si>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</si>
  <si>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</si>
  <si>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</si>
  <si>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</si>
  <si>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</si>
  <si>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</si>
  <si>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</si>
  <si>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</si>
  <si>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</si>
  <si>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</si>
  <si>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</si>
  <si>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</si>
  <si>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</si>
  <si>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</si>
  <si>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</si>
  <si>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</si>
  <si>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</si>
  <si>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</si>
  <si>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</si>
  <si>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</si>
  <si>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</si>
  <si>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</si>
  <si>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</si>
  <si>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</si>
  <si>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</si>
  <si>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</si>
  <si>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</si>
  <si>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</si>
  <si>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</si>
  <si>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</si>
  <si>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</si>
  <si>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</si>
  <si>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</si>
  <si>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</si>
  <si>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</si>
  <si>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</si>
  <si>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</si>
  <si>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</si>
  <si>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</si>
  <si>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</si>
  <si>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</si>
  <si>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</si>
  <si>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</si>
  <si>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</si>
  <si>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</si>
  <si>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</si>
  <si>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</si>
  <si>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</si>
  <si>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</si>
  <si>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</si>
  <si>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</si>
  <si>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</si>
  <si>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</si>
  <si>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</si>
  <si>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</si>
  <si>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</si>
  <si>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</si>
  <si>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</si>
  <si>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</si>
  <si>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</si>
  <si>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</si>
  <si>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</si>
  <si>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</si>
  <si>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</si>
  <si>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</si>
  <si>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</si>
  <si>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</si>
  <si>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</si>
  <si>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</si>
  <si>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</si>
  <si>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</si>
  <si>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</si>
  <si>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</si>
  <si>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</si>
  <si>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</si>
  <si>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</si>
  <si>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</si>
  <si>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</si>
  <si>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</si>
  <si>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</si>
  <si>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</si>
  <si>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</si>
  <si>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</si>
  <si>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</si>
  <si>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</si>
  <si>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</si>
  <si>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</si>
  <si>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</si>
  <si>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</si>
  <si>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</si>
  <si>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</si>
  <si>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</si>
  <si>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</si>
  <si>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</si>
  <si>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</si>
  <si>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</si>
  <si>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</si>
  <si>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</si>
  <si>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</si>
  <si>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</si>
  <si>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</si>
  <si>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</si>
  <si>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</si>
  <si>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</si>
  <si>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</si>
  <si>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</si>
  <si>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</si>
  <si>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</si>
  <si>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</si>
  <si>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</si>
  <si>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</si>
  <si>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</si>
  <si>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</si>
  <si>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</si>
  <si>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</si>
  <si>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</si>
  <si>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</si>
  <si>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</si>
  <si>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</si>
  <si>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</si>
  <si>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</si>
  <si>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</si>
  <si>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</si>
  <si>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</si>
  <si>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</si>
  <si>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</si>
  <si>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</si>
  <si>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</si>
  <si>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</si>
  <si>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</si>
  <si>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</si>
  <si>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</si>
  <si>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</si>
  <si>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</si>
  <si>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</si>
  <si>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</si>
  <si>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</si>
  <si>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</si>
  <si>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</si>
  <si>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</si>
  <si>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3454</t>
  </si>
  <si>
    <t>3456</t>
  </si>
  <si>
    <t>3457</t>
  </si>
  <si>
    <t>3458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</si>
  <si>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</si>
  <si>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</si>
  <si>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</si>
  <si>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</si>
  <si>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</si>
  <si>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</si>
  <si>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</si>
  <si>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</si>
  <si>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</si>
  <si>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</si>
  <si>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</si>
  <si>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</si>
  <si>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</si>
  <si>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</si>
  <si>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</si>
  <si>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</si>
  <si>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</si>
  <si>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</si>
  <si>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</si>
  <si>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</si>
  <si>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</si>
  <si>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</si>
  <si>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</si>
  <si>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</si>
  <si>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</si>
  <si>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</si>
  <si>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</si>
  <si>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</si>
  <si>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</si>
  <si>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</si>
  <si>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</si>
  <si>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</si>
  <si>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</si>
  <si>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</si>
  <si>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</si>
  <si>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</si>
  <si>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</si>
  <si>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</si>
  <si>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</si>
  <si>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</si>
  <si>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</si>
  <si>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</si>
  <si>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</si>
  <si>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</si>
  <si>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</si>
  <si>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</si>
  <si>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</si>
  <si>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</si>
  <si>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</si>
  <si>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</si>
  <si>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</si>
  <si>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</si>
  <si>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</si>
  <si>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</si>
  <si>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</si>
  <si>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</si>
  <si>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</si>
  <si>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</si>
  <si>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</si>
  <si>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</si>
  <si>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</si>
  <si>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</si>
  <si>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</si>
  <si>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</si>
  <si>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</si>
  <si>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</si>
  <si>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</si>
  <si>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</si>
  <si>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</si>
  <si>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</si>
  <si>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</si>
  <si>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</si>
  <si>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</si>
  <si>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</si>
  <si>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</si>
  <si>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</si>
  <si>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</si>
  <si>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</si>
  <si>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</si>
  <si>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</si>
  <si>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</si>
  <si>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</si>
  <si>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</si>
  <si>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</si>
  <si>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</si>
  <si>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</si>
  <si>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</si>
  <si>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3548</t>
  </si>
  <si>
    <t>3549</t>
  </si>
  <si>
    <t>3550</t>
  </si>
  <si>
    <t>3551</t>
  </si>
  <si>
    <t>3552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</si>
  <si>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</si>
  <si>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</si>
  <si>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</si>
  <si>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</si>
  <si>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</si>
  <si>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</si>
  <si>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</si>
  <si>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</si>
  <si>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</si>
  <si>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</si>
  <si>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</si>
  <si>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</si>
  <si>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</si>
  <si>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</si>
  <si>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</si>
  <si>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</si>
  <si>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</si>
  <si>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</si>
  <si>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</si>
  <si>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</si>
  <si>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</si>
  <si>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</si>
  <si>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</si>
  <si>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</si>
  <si>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</si>
  <si>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</si>
  <si>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</si>
  <si>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</si>
  <si>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</si>
  <si>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</si>
  <si>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</si>
  <si>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</si>
  <si>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</si>
  <si>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</si>
  <si>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</si>
  <si>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</si>
  <si>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</si>
  <si>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</si>
  <si>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</si>
  <si>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</si>
  <si>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</si>
  <si>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</si>
  <si>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</si>
  <si>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</si>
  <si>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</si>
  <si>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</si>
  <si>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</si>
  <si>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</si>
  <si>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</si>
  <si>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</si>
  <si>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</si>
  <si>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</si>
  <si>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</si>
  <si>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</si>
  <si>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</si>
  <si>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</si>
  <si>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</si>
  <si>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</si>
  <si>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</si>
  <si>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</si>
  <si>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</si>
  <si>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</si>
  <si>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</si>
  <si>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</si>
  <si>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</si>
  <si>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</si>
  <si>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36.5163879394531</t>
  </si>
  <si>
    <t>136.568511962891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</si>
</sst>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4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6"/>
  <sheetViews>
    <sheetView tabSelected="1" topLeftCell="L37" workbookViewId="0">
      <selection activeCell="P50" sqref="P50"/>
    </sheetView>
  </sheetViews>
  <sheetFormatPr defaultRowHeight="15"/>
  <cols>
    <col min="1" max="1" width="9.140625" style="1"/>
    <col min="2" max="2" width="44.140625" style="1" customWidth="1"/>
    <col min="3" max="3" width="27.28515625" style="1" customWidth="1"/>
    <col min="4" max="4" width="28" style="1" customWidth="1"/>
    <col min="5" max="5" width="31.140625" style="1" customWidth="1"/>
    <col min="6" max="6" width="58" style="1" customWidth="1"/>
    <col min="7" max="7" width="31.7109375" style="1" customWidth="1"/>
    <col min="8" max="8" width="12.7109375" style="1" customWidth="1"/>
    <col min="9" max="10" width="9.140625" style="1"/>
    <col min="11" max="11" width="59.42578125" style="2" customWidth="1"/>
    <col min="12" max="12" width="69.5703125" style="1" customWidth="1"/>
    <col min="13" max="13" width="18.7109375" style="3" customWidth="1"/>
    <col min="14" max="14" width="22.28515625" style="3" customWidth="1"/>
    <col min="15" max="15" width="20.42578125" style="3" customWidth="1"/>
    <col min="16" max="16" width="19.42578125" style="3" customWidth="1"/>
    <col min="17" max="17" width="9.140625" style="3"/>
    <col min="18" max="16384" width="9.140625" style="1"/>
  </cols>
  <sheetData>
    <row r="1" spans="1:17">
      <c r="A1" s="1" t="s">
        <v>4817</v>
      </c>
      <c r="B1" s="1" t="s">
        <v>4506</v>
      </c>
      <c r="C1" s="1" t="s">
        <v>0</v>
      </c>
      <c r="D1" s="1" t="s">
        <v>1</v>
      </c>
      <c r="E1" s="1" t="s">
        <v>2</v>
      </c>
      <c r="F1" s="1" t="s">
        <v>4818</v>
      </c>
      <c r="G1" s="1" t="s">
        <v>3</v>
      </c>
      <c r="H1" s="1" t="s">
        <v>2</v>
      </c>
      <c r="I1" s="1" t="s">
        <v>6604</v>
      </c>
      <c r="K1" s="2" t="str">
        <f>CONCATENATE("〒",I1," ",C1,D1,E1,F1)</f>
        <v>〒332-0034 埼玉県川口市並木8-9-5</v>
      </c>
      <c r="L1" s="1" t="s">
        <v>7530</v>
      </c>
      <c r="M1" s="4" t="s">
        <v>6604</v>
      </c>
      <c r="N1" s="4" t="s">
        <v>8795</v>
      </c>
      <c r="O1" s="4" t="s">
        <v>8796</v>
      </c>
      <c r="P1" s="4" t="s">
        <v>10095</v>
      </c>
      <c r="Q1" s="4" t="s">
        <v>6536</v>
      </c>
    </row>
    <row r="2" spans="1:17">
      <c r="A2" s="1" t="s">
        <v>4819</v>
      </c>
      <c r="B2" s="1" t="s">
        <v>4507</v>
      </c>
      <c r="C2" s="1" t="s">
        <v>4</v>
      </c>
      <c r="D2" s="1" t="s">
        <v>5</v>
      </c>
      <c r="E2" s="1" t="s">
        <v>6</v>
      </c>
      <c r="F2" s="1" t="s">
        <v>4820</v>
      </c>
      <c r="G2" s="1" t="s">
        <v>7</v>
      </c>
      <c r="K2" s="2" t="str">
        <f t="shared" ref="K2:K65" si="0">CONCATENATE("〒",I2," ",C2,D2,E2,F2)</f>
        <v>〒 熊本県熊本市東区佐土原1-3-15</v>
      </c>
      <c r="L2" s="1" t="s">
        <v>7531</v>
      </c>
      <c r="M2" s="4" t="s">
        <v>8799</v>
      </c>
      <c r="N2" s="4" t="s">
        <v>8797</v>
      </c>
      <c r="O2" s="4" t="s">
        <v>8798</v>
      </c>
      <c r="P2" s="4" t="s">
        <v>10096</v>
      </c>
      <c r="Q2" s="4" t="s">
        <v>12753</v>
      </c>
    </row>
    <row r="3" spans="1:17">
      <c r="A3" s="1" t="s">
        <v>4821</v>
      </c>
      <c r="B3" s="1" t="s">
        <v>4508</v>
      </c>
      <c r="C3" s="1" t="s">
        <v>8</v>
      </c>
      <c r="D3" s="1" t="s">
        <v>9</v>
      </c>
      <c r="E3" s="1" t="s">
        <v>10</v>
      </c>
      <c r="F3" s="1" t="s">
        <v>4822</v>
      </c>
      <c r="G3" s="1" t="s">
        <v>11</v>
      </c>
      <c r="H3" s="1" t="s">
        <v>6605</v>
      </c>
      <c r="I3" s="1" t="s">
        <v>6606</v>
      </c>
      <c r="K3" s="2" t="str">
        <f t="shared" si="0"/>
        <v>〒289-0308 千葉県香取市虫幡942</v>
      </c>
      <c r="L3" s="1" t="s">
        <v>7532</v>
      </c>
      <c r="M3" s="4" t="s">
        <v>8802</v>
      </c>
      <c r="N3" s="4" t="s">
        <v>8800</v>
      </c>
      <c r="O3" s="4" t="s">
        <v>8801</v>
      </c>
      <c r="P3" s="4" t="s">
        <v>10097</v>
      </c>
      <c r="Q3" s="4" t="s">
        <v>6538</v>
      </c>
    </row>
    <row r="4" spans="1:17">
      <c r="A4" s="1" t="s">
        <v>4823</v>
      </c>
      <c r="B4" s="1" t="s">
        <v>4509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K4" s="2" t="str">
        <f t="shared" si="0"/>
        <v>〒 岐阜県郡上市八幡町五町3-17-8</v>
      </c>
      <c r="L4" s="1" t="s">
        <v>7533</v>
      </c>
      <c r="M4" s="4" t="s">
        <v>8805</v>
      </c>
      <c r="N4" s="4" t="s">
        <v>8803</v>
      </c>
      <c r="O4" s="4" t="s">
        <v>8804</v>
      </c>
      <c r="P4" s="4" t="s">
        <v>10098</v>
      </c>
      <c r="Q4" s="4" t="s">
        <v>12754</v>
      </c>
    </row>
    <row r="5" spans="1:17">
      <c r="A5" s="1" t="s">
        <v>4824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4825</v>
      </c>
      <c r="G5" s="1" t="s">
        <v>21</v>
      </c>
      <c r="K5" s="2" t="str">
        <f t="shared" si="0"/>
        <v>〒 愛知県岡崎市田口町字林52-5</v>
      </c>
      <c r="L5" s="1" t="s">
        <v>7534</v>
      </c>
      <c r="M5" s="4" t="s">
        <v>8808</v>
      </c>
      <c r="N5" s="4" t="s">
        <v>8806</v>
      </c>
      <c r="O5" s="4" t="s">
        <v>8807</v>
      </c>
      <c r="P5" s="4" t="s">
        <v>10099</v>
      </c>
      <c r="Q5" s="4" t="s">
        <v>6539</v>
      </c>
    </row>
    <row r="6" spans="1:17">
      <c r="A6" s="1" t="s">
        <v>4826</v>
      </c>
      <c r="B6" s="1" t="s">
        <v>4510</v>
      </c>
      <c r="C6" s="1" t="s">
        <v>22</v>
      </c>
      <c r="D6" s="1" t="s">
        <v>23</v>
      </c>
      <c r="E6" s="1" t="s">
        <v>24</v>
      </c>
      <c r="F6" s="1" t="s">
        <v>4827</v>
      </c>
      <c r="G6" s="1" t="s">
        <v>25</v>
      </c>
      <c r="H6" s="1" t="s">
        <v>24</v>
      </c>
      <c r="I6" s="1" t="s">
        <v>6607</v>
      </c>
      <c r="K6" s="2" t="str">
        <f t="shared" si="0"/>
        <v>〒107-0062 東京都港区南青山5-9-12</v>
      </c>
      <c r="L6" s="1" t="s">
        <v>7535</v>
      </c>
      <c r="M6" s="4" t="s">
        <v>6607</v>
      </c>
      <c r="N6" s="4" t="s">
        <v>8809</v>
      </c>
      <c r="O6" s="4" t="s">
        <v>8810</v>
      </c>
      <c r="P6" s="4" t="s">
        <v>10100</v>
      </c>
      <c r="Q6" s="4" t="s">
        <v>12755</v>
      </c>
    </row>
    <row r="7" spans="1:17">
      <c r="A7" s="1" t="s">
        <v>4828</v>
      </c>
      <c r="B7" s="1" t="s">
        <v>4511</v>
      </c>
      <c r="C7" s="1" t="s">
        <v>26</v>
      </c>
      <c r="D7" s="1" t="s">
        <v>27</v>
      </c>
      <c r="E7" s="1" t="s">
        <v>28</v>
      </c>
      <c r="F7" s="1" t="s">
        <v>4829</v>
      </c>
      <c r="G7" s="1" t="s">
        <v>29</v>
      </c>
      <c r="H7" s="1" t="s">
        <v>28</v>
      </c>
      <c r="I7" s="1" t="s">
        <v>6608</v>
      </c>
      <c r="K7" s="2" t="str">
        <f t="shared" si="0"/>
        <v>〒700-0822 岡山県岡山市北区表町1-5-1</v>
      </c>
      <c r="L7" s="1" t="s">
        <v>7536</v>
      </c>
      <c r="M7" s="4" t="s">
        <v>6608</v>
      </c>
      <c r="N7" s="4" t="s">
        <v>8811</v>
      </c>
      <c r="O7" s="4" t="s">
        <v>8812</v>
      </c>
      <c r="P7" s="4" t="s">
        <v>10101</v>
      </c>
      <c r="Q7" s="4" t="s">
        <v>6541</v>
      </c>
    </row>
    <row r="8" spans="1:17">
      <c r="A8" s="1" t="s">
        <v>4830</v>
      </c>
      <c r="B8" s="1" t="s">
        <v>30</v>
      </c>
      <c r="C8" s="1" t="s">
        <v>0</v>
      </c>
      <c r="D8" s="1" t="s">
        <v>31</v>
      </c>
      <c r="E8" s="1" t="s">
        <v>32</v>
      </c>
      <c r="F8" s="1" t="s">
        <v>4831</v>
      </c>
      <c r="G8" s="1" t="s">
        <v>33</v>
      </c>
      <c r="H8" s="1" t="s">
        <v>32</v>
      </c>
      <c r="I8" s="1" t="s">
        <v>6609</v>
      </c>
      <c r="K8" s="2" t="str">
        <f t="shared" si="0"/>
        <v>〒343-0023 埼玉県越谷市東越谷4-8-11</v>
      </c>
      <c r="L8" s="1" t="s">
        <v>7537</v>
      </c>
      <c r="M8" s="4" t="s">
        <v>6609</v>
      </c>
      <c r="N8" s="4" t="s">
        <v>8813</v>
      </c>
      <c r="O8" s="4" t="s">
        <v>8814</v>
      </c>
      <c r="P8" s="4" t="s">
        <v>10102</v>
      </c>
      <c r="Q8" s="4" t="s">
        <v>12756</v>
      </c>
    </row>
    <row r="9" spans="1:17">
      <c r="A9" s="1" t="s">
        <v>4832</v>
      </c>
      <c r="B9" s="1" t="s">
        <v>34</v>
      </c>
      <c r="C9" s="1" t="s">
        <v>35</v>
      </c>
      <c r="D9" s="1" t="s">
        <v>36</v>
      </c>
      <c r="E9" s="1" t="s">
        <v>37</v>
      </c>
      <c r="F9" s="1" t="s">
        <v>38</v>
      </c>
      <c r="G9" s="1" t="s">
        <v>39</v>
      </c>
      <c r="H9" s="1" t="s">
        <v>37</v>
      </c>
      <c r="I9" s="1" t="s">
        <v>6610</v>
      </c>
      <c r="K9" s="2" t="str">
        <f t="shared" si="0"/>
        <v>〒992-0017 山形県米沢市桜木町2－48</v>
      </c>
      <c r="L9" s="1" t="s">
        <v>7538</v>
      </c>
      <c r="M9" s="4" t="s">
        <v>6610</v>
      </c>
      <c r="N9" s="4" t="s">
        <v>8815</v>
      </c>
      <c r="O9" s="4" t="s">
        <v>8816</v>
      </c>
      <c r="P9" s="4" t="s">
        <v>10103</v>
      </c>
      <c r="Q9" s="4" t="s">
        <v>6542</v>
      </c>
    </row>
    <row r="10" spans="1:17">
      <c r="A10" s="1" t="s">
        <v>4833</v>
      </c>
      <c r="B10" s="1" t="s">
        <v>4512</v>
      </c>
      <c r="C10" s="1" t="s">
        <v>40</v>
      </c>
      <c r="D10" s="1" t="s">
        <v>41</v>
      </c>
      <c r="E10" s="1" t="s">
        <v>42</v>
      </c>
      <c r="F10" s="1" t="s">
        <v>4834</v>
      </c>
      <c r="G10" s="1" t="s">
        <v>43</v>
      </c>
      <c r="H10" s="1" t="s">
        <v>42</v>
      </c>
      <c r="I10" s="1" t="s">
        <v>6611</v>
      </c>
      <c r="K10" s="2" t="str">
        <f t="shared" si="0"/>
        <v>〒323-0811 栃木県小山市犬塚78-6</v>
      </c>
      <c r="L10" s="1" t="s">
        <v>7539</v>
      </c>
      <c r="M10" s="4" t="s">
        <v>6611</v>
      </c>
      <c r="N10" s="4" t="s">
        <v>8817</v>
      </c>
      <c r="O10" s="4" t="s">
        <v>8818</v>
      </c>
      <c r="P10" s="4" t="s">
        <v>10104</v>
      </c>
      <c r="Q10" s="4" t="s">
        <v>12757</v>
      </c>
    </row>
    <row r="11" spans="1:17">
      <c r="A11" s="1" t="s">
        <v>4835</v>
      </c>
      <c r="B11" s="1" t="s">
        <v>44</v>
      </c>
      <c r="C11" s="1" t="s">
        <v>45</v>
      </c>
      <c r="D11" s="1" t="s">
        <v>46</v>
      </c>
      <c r="E11" s="1" t="s">
        <v>47</v>
      </c>
      <c r="F11" s="1" t="s">
        <v>48</v>
      </c>
      <c r="G11" s="1" t="s">
        <v>49</v>
      </c>
      <c r="H11" s="1" t="s">
        <v>47</v>
      </c>
      <c r="I11" s="1" t="s">
        <v>6612</v>
      </c>
      <c r="K11" s="2" t="str">
        <f t="shared" si="0"/>
        <v>〒965-0873 福島県会津若松市追手町5-36</v>
      </c>
      <c r="L11" s="1" t="s">
        <v>7540</v>
      </c>
      <c r="M11" s="4" t="s">
        <v>6612</v>
      </c>
      <c r="N11" s="4" t="s">
        <v>8819</v>
      </c>
      <c r="O11" s="4" t="s">
        <v>8820</v>
      </c>
      <c r="P11" s="4" t="s">
        <v>10105</v>
      </c>
      <c r="Q11" s="4" t="s">
        <v>6543</v>
      </c>
    </row>
    <row r="12" spans="1:17">
      <c r="A12" s="1" t="s">
        <v>4836</v>
      </c>
      <c r="B12" s="1" t="s">
        <v>50</v>
      </c>
      <c r="C12" s="1" t="s">
        <v>22</v>
      </c>
      <c r="D12" s="1" t="s">
        <v>51</v>
      </c>
      <c r="E12" s="1" t="s">
        <v>52</v>
      </c>
      <c r="F12" s="1" t="s">
        <v>53</v>
      </c>
      <c r="G12" s="1" t="s">
        <v>54</v>
      </c>
      <c r="H12" s="1" t="s">
        <v>52</v>
      </c>
      <c r="I12" s="1" t="s">
        <v>6613</v>
      </c>
      <c r="K12" s="2" t="str">
        <f t="shared" si="0"/>
        <v>〒189-0014 東京都東村山市本町2-22-11</v>
      </c>
      <c r="L12" s="1" t="s">
        <v>7541</v>
      </c>
      <c r="M12" s="4" t="s">
        <v>6613</v>
      </c>
      <c r="N12" s="4" t="s">
        <v>8821</v>
      </c>
      <c r="O12" s="4" t="s">
        <v>8822</v>
      </c>
      <c r="P12" s="4" t="s">
        <v>10106</v>
      </c>
      <c r="Q12" s="4" t="s">
        <v>12758</v>
      </c>
    </row>
    <row r="13" spans="1:17">
      <c r="A13" s="1" t="s">
        <v>4837</v>
      </c>
      <c r="B13" s="1" t="s">
        <v>4513</v>
      </c>
      <c r="C13" s="1" t="s">
        <v>55</v>
      </c>
      <c r="D13" s="1" t="s">
        <v>56</v>
      </c>
      <c r="E13" s="1" t="s">
        <v>57</v>
      </c>
      <c r="F13" s="1" t="s">
        <v>4838</v>
      </c>
      <c r="G13" s="1" t="s">
        <v>58</v>
      </c>
      <c r="K13" s="2" t="str">
        <f t="shared" si="0"/>
        <v>〒 大分県大分市寺崎町2-3-6</v>
      </c>
      <c r="L13" s="1" t="s">
        <v>7542</v>
      </c>
      <c r="M13" s="4" t="s">
        <v>8825</v>
      </c>
      <c r="N13" s="4" t="s">
        <v>8823</v>
      </c>
      <c r="O13" s="4" t="s">
        <v>8824</v>
      </c>
    </row>
    <row r="14" spans="1:17">
      <c r="A14" s="1" t="s">
        <v>4839</v>
      </c>
      <c r="B14" s="1" t="s">
        <v>59</v>
      </c>
      <c r="C14" s="1" t="s">
        <v>60</v>
      </c>
      <c r="D14" s="1" t="s">
        <v>61</v>
      </c>
      <c r="E14" s="1" t="s">
        <v>62</v>
      </c>
      <c r="F14" s="1" t="s">
        <v>63</v>
      </c>
      <c r="G14" s="1" t="s">
        <v>64</v>
      </c>
      <c r="H14" s="1" t="s">
        <v>62</v>
      </c>
      <c r="I14" s="1" t="s">
        <v>6614</v>
      </c>
      <c r="K14" s="2" t="str">
        <f t="shared" si="0"/>
        <v>〒982-0032 宮城県仙台市太白区富沢1-8-14-101</v>
      </c>
      <c r="L14" s="1" t="s">
        <v>7543</v>
      </c>
      <c r="M14" s="4" t="s">
        <v>6614</v>
      </c>
      <c r="N14" s="4" t="s">
        <v>8826</v>
      </c>
      <c r="O14" s="4" t="s">
        <v>8827</v>
      </c>
      <c r="P14" s="4" t="s">
        <v>10107</v>
      </c>
      <c r="Q14" s="4" t="s">
        <v>6545</v>
      </c>
    </row>
    <row r="15" spans="1:17">
      <c r="A15" s="1" t="s">
        <v>4840</v>
      </c>
      <c r="B15" s="1" t="s">
        <v>65</v>
      </c>
      <c r="C15" s="1" t="s">
        <v>35</v>
      </c>
      <c r="D15" s="1" t="s">
        <v>66</v>
      </c>
      <c r="E15" s="1" t="s">
        <v>67</v>
      </c>
      <c r="F15" s="1" t="s">
        <v>4841</v>
      </c>
      <c r="G15" s="1" t="s">
        <v>68</v>
      </c>
      <c r="H15" s="1" t="s">
        <v>67</v>
      </c>
      <c r="I15" s="1" t="s">
        <v>6615</v>
      </c>
      <c r="K15" s="2" t="str">
        <f t="shared" si="0"/>
        <v>〒990-0821 山形県山形市北町3-9-15</v>
      </c>
      <c r="L15" s="1" t="s">
        <v>7544</v>
      </c>
      <c r="M15" s="4" t="s">
        <v>6615</v>
      </c>
      <c r="N15" s="4" t="s">
        <v>8828</v>
      </c>
      <c r="O15" s="4" t="s">
        <v>8829</v>
      </c>
      <c r="P15" s="4" t="s">
        <v>10108</v>
      </c>
      <c r="Q15" s="4" t="s">
        <v>12759</v>
      </c>
    </row>
    <row r="16" spans="1:17">
      <c r="A16" s="1" t="s">
        <v>4842</v>
      </c>
      <c r="B16" s="1" t="s">
        <v>69</v>
      </c>
      <c r="C16" s="1" t="s">
        <v>70</v>
      </c>
      <c r="D16" s="1" t="s">
        <v>71</v>
      </c>
      <c r="E16" s="1" t="s">
        <v>72</v>
      </c>
      <c r="F16" s="1" t="s">
        <v>73</v>
      </c>
      <c r="G16" s="1" t="s">
        <v>74</v>
      </c>
      <c r="H16" s="1" t="s">
        <v>72</v>
      </c>
      <c r="I16" s="1" t="s">
        <v>6616</v>
      </c>
      <c r="K16" s="2" t="str">
        <f t="shared" si="0"/>
        <v>〒020-0835 岩手県盛岡市津志田9-18-1</v>
      </c>
      <c r="L16" s="1" t="s">
        <v>7545</v>
      </c>
      <c r="M16" s="4" t="s">
        <v>6616</v>
      </c>
      <c r="N16" s="4" t="s">
        <v>8830</v>
      </c>
      <c r="O16" s="4" t="s">
        <v>8831</v>
      </c>
      <c r="P16" s="4" t="s">
        <v>10109</v>
      </c>
      <c r="Q16" s="4" t="s">
        <v>6547</v>
      </c>
    </row>
    <row r="17" spans="1:17">
      <c r="A17" s="1" t="s">
        <v>4843</v>
      </c>
      <c r="B17" s="1" t="s">
        <v>75</v>
      </c>
      <c r="C17" s="1" t="s">
        <v>76</v>
      </c>
      <c r="D17" s="1" t="s">
        <v>77</v>
      </c>
      <c r="E17" s="1" t="s">
        <v>78</v>
      </c>
      <c r="F17" s="1" t="s">
        <v>79</v>
      </c>
      <c r="G17" s="1" t="s">
        <v>80</v>
      </c>
      <c r="H17" s="1" t="s">
        <v>78</v>
      </c>
      <c r="I17" s="1" t="s">
        <v>6617</v>
      </c>
      <c r="K17" s="2" t="str">
        <f t="shared" si="0"/>
        <v>〒085-0815 北海道釧路市材木町15-17</v>
      </c>
      <c r="L17" s="1" t="s">
        <v>7546</v>
      </c>
      <c r="M17" s="4" t="s">
        <v>6617</v>
      </c>
      <c r="N17" s="4" t="s">
        <v>8832</v>
      </c>
      <c r="O17" s="4" t="s">
        <v>8833</v>
      </c>
      <c r="P17" s="4" t="s">
        <v>5928</v>
      </c>
      <c r="Q17" s="4" t="s">
        <v>12760</v>
      </c>
    </row>
    <row r="18" spans="1:17">
      <c r="A18" s="1" t="s">
        <v>4844</v>
      </c>
      <c r="B18" s="1" t="s">
        <v>81</v>
      </c>
      <c r="C18" s="1" t="s">
        <v>82</v>
      </c>
      <c r="D18" s="1" t="s">
        <v>83</v>
      </c>
      <c r="E18" s="1" t="s">
        <v>84</v>
      </c>
      <c r="F18" s="1" t="s">
        <v>4845</v>
      </c>
      <c r="G18" s="1" t="s">
        <v>85</v>
      </c>
      <c r="H18" s="1" t="s">
        <v>84</v>
      </c>
      <c r="I18" s="1" t="s">
        <v>6618</v>
      </c>
      <c r="K18" s="2" t="str">
        <f t="shared" si="0"/>
        <v>〒310-0063 茨城県水戸市五軒町2-2-7</v>
      </c>
      <c r="L18" s="1" t="s">
        <v>7547</v>
      </c>
      <c r="M18" s="4" t="s">
        <v>6618</v>
      </c>
      <c r="N18" s="4" t="s">
        <v>8834</v>
      </c>
      <c r="O18" s="4" t="s">
        <v>8835</v>
      </c>
      <c r="P18" s="4" t="s">
        <v>10110</v>
      </c>
      <c r="Q18" s="4" t="s">
        <v>6548</v>
      </c>
    </row>
    <row r="19" spans="1:17">
      <c r="A19" s="1" t="s">
        <v>4846</v>
      </c>
      <c r="B19" s="1" t="s">
        <v>6603</v>
      </c>
      <c r="C19" s="1" t="s">
        <v>40</v>
      </c>
      <c r="D19" s="1" t="s">
        <v>41</v>
      </c>
      <c r="E19" s="1" t="s">
        <v>86</v>
      </c>
      <c r="F19" s="1" t="s">
        <v>87</v>
      </c>
      <c r="G19" s="1" t="s">
        <v>88</v>
      </c>
      <c r="H19" s="1" t="s">
        <v>86</v>
      </c>
      <c r="I19" s="1" t="s">
        <v>6619</v>
      </c>
      <c r="K19" s="2" t="str">
        <f t="shared" si="0"/>
        <v>〒329-0214 栃木県小山市乙女2-30-8</v>
      </c>
      <c r="L19" s="1" t="s">
        <v>7548</v>
      </c>
      <c r="M19" s="4" t="s">
        <v>6619</v>
      </c>
      <c r="N19" s="4" t="s">
        <v>8836</v>
      </c>
      <c r="O19" s="4" t="s">
        <v>8837</v>
      </c>
      <c r="P19" s="4" t="s">
        <v>10111</v>
      </c>
      <c r="Q19" s="4" t="s">
        <v>12761</v>
      </c>
    </row>
    <row r="20" spans="1:17">
      <c r="A20" s="1" t="s">
        <v>4847</v>
      </c>
      <c r="B20" s="1" t="s">
        <v>89</v>
      </c>
      <c r="C20" s="1" t="s">
        <v>90</v>
      </c>
      <c r="D20" s="1" t="s">
        <v>91</v>
      </c>
      <c r="E20" s="1" t="s">
        <v>92</v>
      </c>
      <c r="F20" s="1" t="s">
        <v>4848</v>
      </c>
      <c r="G20" s="1" t="s">
        <v>93</v>
      </c>
      <c r="H20" s="1" t="s">
        <v>92</v>
      </c>
      <c r="I20" s="1" t="s">
        <v>6620</v>
      </c>
      <c r="K20" s="2" t="str">
        <f t="shared" si="0"/>
        <v>〒386-0404 長野県上田市上丸子1706</v>
      </c>
      <c r="L20" s="1" t="s">
        <v>7549</v>
      </c>
      <c r="M20" s="4" t="s">
        <v>6620</v>
      </c>
      <c r="N20" s="4" t="s">
        <v>8838</v>
      </c>
      <c r="O20" s="4" t="s">
        <v>8839</v>
      </c>
      <c r="P20" s="4" t="s">
        <v>10112</v>
      </c>
      <c r="Q20" s="4" t="s">
        <v>6550</v>
      </c>
    </row>
    <row r="21" spans="1:17">
      <c r="A21" s="1" t="s">
        <v>4849</v>
      </c>
      <c r="B21" s="1" t="s">
        <v>94</v>
      </c>
      <c r="C21" s="1" t="s">
        <v>95</v>
      </c>
      <c r="D21" s="1" t="s">
        <v>96</v>
      </c>
      <c r="E21" s="1" t="s">
        <v>97</v>
      </c>
      <c r="F21" s="1" t="s">
        <v>4850</v>
      </c>
      <c r="G21" s="1" t="s">
        <v>98</v>
      </c>
      <c r="H21" s="1" t="s">
        <v>6621</v>
      </c>
      <c r="I21" s="1" t="s">
        <v>6622</v>
      </c>
      <c r="K21" s="2" t="str">
        <f t="shared" si="0"/>
        <v>〒410-3301 静岡県伊豆市土肥676</v>
      </c>
      <c r="L21" s="1" t="s">
        <v>7550</v>
      </c>
      <c r="M21" s="4" t="s">
        <v>8842</v>
      </c>
      <c r="N21" s="4" t="s">
        <v>8840</v>
      </c>
      <c r="O21" s="4" t="s">
        <v>8841</v>
      </c>
      <c r="P21" s="4" t="s">
        <v>10113</v>
      </c>
      <c r="Q21" s="4" t="s">
        <v>12762</v>
      </c>
    </row>
    <row r="22" spans="1:17">
      <c r="A22" s="1" t="s">
        <v>4851</v>
      </c>
      <c r="B22" s="1" t="s">
        <v>99</v>
      </c>
      <c r="C22" s="1" t="s">
        <v>76</v>
      </c>
      <c r="D22" s="1" t="s">
        <v>100</v>
      </c>
      <c r="E22" s="1" t="s">
        <v>101</v>
      </c>
      <c r="F22" s="1" t="s">
        <v>4852</v>
      </c>
      <c r="G22" s="1" t="s">
        <v>102</v>
      </c>
      <c r="H22" s="1" t="s">
        <v>101</v>
      </c>
      <c r="I22" s="1" t="s">
        <v>6623</v>
      </c>
      <c r="K22" s="2" t="str">
        <f t="shared" si="0"/>
        <v>〒053-0053 北海道苫小牧市柳町1-5-6</v>
      </c>
      <c r="L22" s="1" t="s">
        <v>7551</v>
      </c>
      <c r="M22" s="4" t="s">
        <v>6623</v>
      </c>
      <c r="N22" s="4" t="s">
        <v>8843</v>
      </c>
      <c r="O22" s="4" t="s">
        <v>8844</v>
      </c>
      <c r="P22" s="4" t="s">
        <v>6522</v>
      </c>
      <c r="Q22" s="4" t="s">
        <v>6552</v>
      </c>
    </row>
    <row r="23" spans="1:17">
      <c r="A23" s="1" t="s">
        <v>4853</v>
      </c>
      <c r="B23" s="1" t="s">
        <v>103</v>
      </c>
      <c r="C23" s="1" t="s">
        <v>8</v>
      </c>
      <c r="D23" s="1" t="s">
        <v>104</v>
      </c>
      <c r="E23" s="1" t="s">
        <v>105</v>
      </c>
      <c r="F23" s="1" t="s">
        <v>4854</v>
      </c>
      <c r="G23" s="1" t="s">
        <v>106</v>
      </c>
      <c r="H23" s="1" t="s">
        <v>105</v>
      </c>
      <c r="I23" s="1" t="s">
        <v>6624</v>
      </c>
      <c r="K23" s="2" t="str">
        <f t="shared" si="0"/>
        <v>〒289-1732 千葉県山武郡横芝光町横芝2095-1</v>
      </c>
      <c r="L23" s="1" t="s">
        <v>7552</v>
      </c>
      <c r="M23" s="4" t="s">
        <v>6624</v>
      </c>
      <c r="N23" s="4" t="s">
        <v>8845</v>
      </c>
      <c r="O23" s="4" t="s">
        <v>8846</v>
      </c>
      <c r="P23" s="4" t="s">
        <v>10114</v>
      </c>
      <c r="Q23" s="4" t="s">
        <v>12763</v>
      </c>
    </row>
    <row r="24" spans="1:17">
      <c r="A24" s="1" t="s">
        <v>4855</v>
      </c>
      <c r="B24" s="1" t="s">
        <v>107</v>
      </c>
      <c r="C24" s="1" t="s">
        <v>18</v>
      </c>
      <c r="D24" s="1" t="s">
        <v>108</v>
      </c>
      <c r="E24" s="1" t="s">
        <v>109</v>
      </c>
      <c r="F24" s="1" t="s">
        <v>4856</v>
      </c>
      <c r="G24" s="1" t="s">
        <v>110</v>
      </c>
      <c r="H24" s="1" t="s">
        <v>109</v>
      </c>
      <c r="I24" s="1" t="s">
        <v>6625</v>
      </c>
      <c r="K24" s="2" t="str">
        <f t="shared" si="0"/>
        <v>〒440-0812 愛知県豊橋市東新町245</v>
      </c>
      <c r="L24" s="1" t="s">
        <v>7553</v>
      </c>
      <c r="M24" s="4" t="s">
        <v>6625</v>
      </c>
      <c r="N24" s="4" t="s">
        <v>8847</v>
      </c>
      <c r="O24" s="4" t="s">
        <v>8848</v>
      </c>
      <c r="P24" s="4" t="s">
        <v>10115</v>
      </c>
      <c r="Q24" s="4" t="s">
        <v>6554</v>
      </c>
    </row>
    <row r="25" spans="1:17">
      <c r="A25" s="1" t="s">
        <v>4857</v>
      </c>
      <c r="B25" s="1" t="s">
        <v>111</v>
      </c>
      <c r="C25" s="1" t="s">
        <v>112</v>
      </c>
      <c r="D25" s="1" t="s">
        <v>113</v>
      </c>
      <c r="E25" s="1" t="s">
        <v>114</v>
      </c>
      <c r="F25" s="1" t="s">
        <v>4858</v>
      </c>
      <c r="G25" s="1" t="s">
        <v>115</v>
      </c>
      <c r="H25" s="1" t="s">
        <v>114</v>
      </c>
      <c r="I25" s="1" t="s">
        <v>6626</v>
      </c>
      <c r="K25" s="2" t="str">
        <f t="shared" si="0"/>
        <v>〒673-0023 兵庫県明石市西新町3-1-12</v>
      </c>
      <c r="L25" s="1" t="s">
        <v>7554</v>
      </c>
      <c r="M25" s="4" t="s">
        <v>6626</v>
      </c>
      <c r="N25" s="4" t="s">
        <v>8849</v>
      </c>
      <c r="O25" s="4" t="s">
        <v>8850</v>
      </c>
      <c r="P25" s="4" t="s">
        <v>10116</v>
      </c>
      <c r="Q25" s="4" t="s">
        <v>12764</v>
      </c>
    </row>
    <row r="26" spans="1:17">
      <c r="A26" s="1" t="s">
        <v>4859</v>
      </c>
      <c r="B26" s="1" t="s">
        <v>116</v>
      </c>
      <c r="C26" s="1" t="s">
        <v>117</v>
      </c>
      <c r="D26" s="1" t="s">
        <v>118</v>
      </c>
      <c r="E26" s="1" t="s">
        <v>119</v>
      </c>
      <c r="F26" s="1" t="s">
        <v>120</v>
      </c>
      <c r="G26" s="1" t="s">
        <v>121</v>
      </c>
      <c r="H26" s="1" t="s">
        <v>119</v>
      </c>
      <c r="I26" s="1" t="s">
        <v>6627</v>
      </c>
      <c r="K26" s="2" t="str">
        <f t="shared" si="0"/>
        <v>〒641-0014 和歌山県和歌山市毛見102-4</v>
      </c>
      <c r="L26" s="1" t="s">
        <v>7555</v>
      </c>
      <c r="M26" s="4" t="s">
        <v>6627</v>
      </c>
      <c r="N26" s="4" t="s">
        <v>8851</v>
      </c>
      <c r="O26" s="4" t="s">
        <v>8852</v>
      </c>
      <c r="P26" s="4" t="s">
        <v>10117</v>
      </c>
      <c r="Q26" s="4" t="s">
        <v>6555</v>
      </c>
    </row>
    <row r="27" spans="1:17">
      <c r="A27" s="1" t="s">
        <v>4860</v>
      </c>
      <c r="B27" s="1" t="s">
        <v>122</v>
      </c>
      <c r="C27" s="1" t="s">
        <v>123</v>
      </c>
      <c r="D27" s="1" t="s">
        <v>124</v>
      </c>
      <c r="E27" s="1" t="s">
        <v>125</v>
      </c>
      <c r="F27" s="1" t="s">
        <v>4861</v>
      </c>
      <c r="G27" s="1" t="s">
        <v>126</v>
      </c>
      <c r="H27" s="1" t="s">
        <v>125</v>
      </c>
      <c r="I27" s="1" t="s">
        <v>6628</v>
      </c>
      <c r="K27" s="2" t="str">
        <f t="shared" si="0"/>
        <v>〒770-0931 徳島県徳島市富田浜3-13</v>
      </c>
      <c r="L27" s="1" t="s">
        <v>7556</v>
      </c>
      <c r="M27" s="4" t="s">
        <v>6628</v>
      </c>
      <c r="N27" s="4" t="s">
        <v>8853</v>
      </c>
      <c r="O27" s="4" t="s">
        <v>8854</v>
      </c>
      <c r="P27" s="4" t="s">
        <v>10118</v>
      </c>
      <c r="Q27" s="4" t="s">
        <v>12765</v>
      </c>
    </row>
    <row r="28" spans="1:17">
      <c r="A28" s="1" t="s">
        <v>4862</v>
      </c>
      <c r="B28" s="1" t="s">
        <v>127</v>
      </c>
      <c r="C28" s="1" t="s">
        <v>128</v>
      </c>
      <c r="D28" s="1" t="s">
        <v>129</v>
      </c>
      <c r="E28" s="1" t="s">
        <v>130</v>
      </c>
      <c r="F28" s="1" t="s">
        <v>4863</v>
      </c>
      <c r="G28" s="1" t="s">
        <v>131</v>
      </c>
      <c r="H28" s="1" t="s">
        <v>130</v>
      </c>
      <c r="I28" s="1" t="s">
        <v>6629</v>
      </c>
      <c r="K28" s="2" t="str">
        <f t="shared" si="0"/>
        <v>〒523-0892 滋賀県近江八幡市出町170</v>
      </c>
      <c r="L28" s="1" t="s">
        <v>7557</v>
      </c>
      <c r="M28" s="4" t="s">
        <v>6629</v>
      </c>
      <c r="N28" s="4" t="s">
        <v>8855</v>
      </c>
      <c r="O28" s="4" t="s">
        <v>8856</v>
      </c>
      <c r="P28" s="4" t="s">
        <v>10119</v>
      </c>
      <c r="Q28" s="4" t="s">
        <v>6556</v>
      </c>
    </row>
    <row r="29" spans="1:17">
      <c r="A29" s="1" t="s">
        <v>4864</v>
      </c>
      <c r="B29" s="1" t="s">
        <v>4514</v>
      </c>
      <c r="C29" s="1" t="s">
        <v>45</v>
      </c>
      <c r="D29" s="1" t="s">
        <v>46</v>
      </c>
      <c r="E29" s="1" t="s">
        <v>132</v>
      </c>
      <c r="F29" s="1" t="s">
        <v>4865</v>
      </c>
      <c r="G29" s="1" t="s">
        <v>133</v>
      </c>
      <c r="H29" s="1" t="s">
        <v>132</v>
      </c>
      <c r="I29" s="1" t="s">
        <v>6630</v>
      </c>
      <c r="K29" s="2" t="str">
        <f t="shared" si="0"/>
        <v>〒965-0875 福島県会津若松市米代1-4-30</v>
      </c>
      <c r="L29" s="1" t="s">
        <v>7558</v>
      </c>
      <c r="M29" s="4" t="s">
        <v>6630</v>
      </c>
      <c r="N29" s="4" t="s">
        <v>8857</v>
      </c>
      <c r="O29" s="4" t="s">
        <v>8858</v>
      </c>
      <c r="P29" s="4" t="s">
        <v>10120</v>
      </c>
      <c r="Q29" s="4" t="s">
        <v>12766</v>
      </c>
    </row>
    <row r="30" spans="1:17">
      <c r="A30" s="1" t="s">
        <v>4866</v>
      </c>
      <c r="B30" s="1" t="s">
        <v>134</v>
      </c>
      <c r="C30" s="1" t="s">
        <v>135</v>
      </c>
      <c r="D30" s="1" t="s">
        <v>136</v>
      </c>
      <c r="E30" s="1" t="s">
        <v>137</v>
      </c>
      <c r="F30" s="1" t="s">
        <v>138</v>
      </c>
      <c r="G30" s="1" t="s">
        <v>139</v>
      </c>
      <c r="H30" s="1" t="s">
        <v>137</v>
      </c>
      <c r="I30" s="1" t="s">
        <v>6631</v>
      </c>
      <c r="K30" s="2" t="str">
        <f t="shared" si="0"/>
        <v>〒231-0027 神奈川県横浜市中区扇町4-11-8ｳﾞｨﾗ･ﾃﾞﾙ･ｿｰﾚ9階</v>
      </c>
      <c r="L30" s="1" t="s">
        <v>7559</v>
      </c>
      <c r="M30" s="4" t="s">
        <v>6631</v>
      </c>
      <c r="N30" s="4" t="s">
        <v>8859</v>
      </c>
      <c r="O30" s="4" t="s">
        <v>8860</v>
      </c>
      <c r="P30" s="4" t="s">
        <v>10121</v>
      </c>
      <c r="Q30" s="4" t="s">
        <v>6557</v>
      </c>
    </row>
    <row r="31" spans="1:17">
      <c r="A31" s="1" t="s">
        <v>4867</v>
      </c>
      <c r="B31" s="1" t="s">
        <v>140</v>
      </c>
      <c r="C31" s="1" t="s">
        <v>82</v>
      </c>
      <c r="D31" s="1" t="s">
        <v>141</v>
      </c>
      <c r="E31" s="1" t="s">
        <v>142</v>
      </c>
      <c r="F31" s="1" t="s">
        <v>4868</v>
      </c>
      <c r="G31" s="1" t="s">
        <v>143</v>
      </c>
      <c r="H31" s="1" t="s">
        <v>142</v>
      </c>
      <c r="I31" s="1" t="s">
        <v>6632</v>
      </c>
      <c r="K31" s="2" t="str">
        <f t="shared" si="0"/>
        <v>〒311-0117 茨城県那珂市豊喰428</v>
      </c>
      <c r="L31" s="1" t="s">
        <v>7560</v>
      </c>
      <c r="M31" s="4" t="s">
        <v>6632</v>
      </c>
      <c r="N31" s="4" t="s">
        <v>8861</v>
      </c>
      <c r="O31" s="4" t="s">
        <v>8862</v>
      </c>
      <c r="P31" s="4" t="s">
        <v>10122</v>
      </c>
      <c r="Q31" s="4" t="s">
        <v>12767</v>
      </c>
    </row>
    <row r="32" spans="1:17">
      <c r="A32" s="1" t="s">
        <v>4869</v>
      </c>
      <c r="B32" s="1" t="s">
        <v>144</v>
      </c>
      <c r="C32" s="1" t="s">
        <v>145</v>
      </c>
      <c r="D32" s="1" t="s">
        <v>146</v>
      </c>
      <c r="E32" s="1" t="s">
        <v>147</v>
      </c>
      <c r="F32" s="1" t="s">
        <v>148</v>
      </c>
      <c r="G32" s="1" t="s">
        <v>149</v>
      </c>
      <c r="H32" s="1" t="s">
        <v>147</v>
      </c>
      <c r="I32" s="1" t="s">
        <v>6633</v>
      </c>
      <c r="K32" s="2" t="str">
        <f t="shared" si="0"/>
        <v>〒556-0017 大阪府大阪市浪速区湊町1-2-3ﾏﾙｲﾄ難波ﾋﾞﾙ</v>
      </c>
      <c r="L32" s="1" t="s">
        <v>7561</v>
      </c>
      <c r="M32" s="4" t="s">
        <v>6633</v>
      </c>
      <c r="N32" s="4" t="s">
        <v>8863</v>
      </c>
      <c r="O32" s="4" t="s">
        <v>8864</v>
      </c>
      <c r="P32" s="4" t="s">
        <v>10123</v>
      </c>
      <c r="Q32" s="4" t="s">
        <v>6558</v>
      </c>
    </row>
    <row r="33" spans="1:17">
      <c r="A33" s="1" t="s">
        <v>4870</v>
      </c>
      <c r="B33" s="1" t="s">
        <v>150</v>
      </c>
      <c r="C33" s="1" t="s">
        <v>8</v>
      </c>
      <c r="D33" s="1" t="s">
        <v>151</v>
      </c>
      <c r="E33" s="1" t="s">
        <v>152</v>
      </c>
      <c r="F33" s="1" t="s">
        <v>153</v>
      </c>
      <c r="G33" s="1" t="s">
        <v>154</v>
      </c>
      <c r="H33" s="1" t="s">
        <v>152</v>
      </c>
      <c r="I33" s="1" t="s">
        <v>6634</v>
      </c>
      <c r="K33" s="2" t="str">
        <f t="shared" si="0"/>
        <v>〒260-0835 千葉県千葉市中央区川崎町1-39</v>
      </c>
      <c r="L33" s="1" t="s">
        <v>7562</v>
      </c>
      <c r="M33" s="4" t="s">
        <v>6634</v>
      </c>
      <c r="N33" s="4" t="s">
        <v>8865</v>
      </c>
      <c r="O33" s="4" t="s">
        <v>8866</v>
      </c>
      <c r="P33" s="4" t="s">
        <v>10124</v>
      </c>
      <c r="Q33" s="4" t="s">
        <v>12768</v>
      </c>
    </row>
    <row r="34" spans="1:17">
      <c r="A34" s="1" t="s">
        <v>4871</v>
      </c>
      <c r="B34" s="1" t="s">
        <v>155</v>
      </c>
      <c r="C34" s="1" t="s">
        <v>95</v>
      </c>
      <c r="D34" s="1" t="s">
        <v>156</v>
      </c>
      <c r="E34" s="1" t="s">
        <v>157</v>
      </c>
      <c r="F34" s="1" t="s">
        <v>158</v>
      </c>
      <c r="G34" s="1" t="s">
        <v>159</v>
      </c>
      <c r="H34" s="1" t="s">
        <v>157</v>
      </c>
      <c r="I34" s="1" t="s">
        <v>6635</v>
      </c>
      <c r="K34" s="2" t="str">
        <f t="shared" si="0"/>
        <v>〒418-0051 静岡県富士宮市淀師1617-1</v>
      </c>
      <c r="L34" s="1" t="s">
        <v>7563</v>
      </c>
      <c r="M34" s="4" t="s">
        <v>6635</v>
      </c>
      <c r="N34" s="4" t="s">
        <v>8867</v>
      </c>
      <c r="O34" s="4" t="s">
        <v>8868</v>
      </c>
      <c r="P34" s="4" t="s">
        <v>10125</v>
      </c>
      <c r="Q34" s="4" t="s">
        <v>6559</v>
      </c>
    </row>
    <row r="35" spans="1:17">
      <c r="A35" s="1" t="s">
        <v>4872</v>
      </c>
      <c r="B35" s="1" t="s">
        <v>160</v>
      </c>
      <c r="C35" s="1" t="s">
        <v>82</v>
      </c>
      <c r="D35" s="1" t="s">
        <v>161</v>
      </c>
      <c r="E35" s="1" t="s">
        <v>162</v>
      </c>
      <c r="F35" s="1" t="s">
        <v>4873</v>
      </c>
      <c r="G35" s="1" t="s">
        <v>163</v>
      </c>
      <c r="H35" s="1" t="s">
        <v>162</v>
      </c>
      <c r="I35" s="1" t="s">
        <v>6636</v>
      </c>
      <c r="K35" s="2" t="str">
        <f t="shared" si="0"/>
        <v>〒306-0222 茨城県古河市釈迦1286</v>
      </c>
      <c r="L35" s="1" t="s">
        <v>7564</v>
      </c>
      <c r="M35" s="4" t="s">
        <v>6636</v>
      </c>
      <c r="N35" s="4" t="s">
        <v>8869</v>
      </c>
      <c r="O35" s="4" t="s">
        <v>8870</v>
      </c>
      <c r="P35" s="4" t="s">
        <v>10126</v>
      </c>
      <c r="Q35" s="4" t="s">
        <v>12769</v>
      </c>
    </row>
    <row r="36" spans="1:17">
      <c r="A36" s="1" t="s">
        <v>4874</v>
      </c>
      <c r="B36" s="1" t="s">
        <v>164</v>
      </c>
      <c r="C36" s="1" t="s">
        <v>165</v>
      </c>
      <c r="D36" s="1" t="s">
        <v>166</v>
      </c>
      <c r="E36" s="1" t="s">
        <v>167</v>
      </c>
      <c r="F36" s="1" t="s">
        <v>4875</v>
      </c>
      <c r="G36" s="1" t="s">
        <v>168</v>
      </c>
      <c r="H36" s="1" t="s">
        <v>167</v>
      </c>
      <c r="I36" s="1" t="s">
        <v>6637</v>
      </c>
      <c r="K36" s="2" t="str">
        <f t="shared" si="0"/>
        <v>〒812-0016 福岡県福岡市博多区博多駅南5-10-13</v>
      </c>
      <c r="L36" s="1" t="s">
        <v>7565</v>
      </c>
      <c r="M36" s="4" t="s">
        <v>6637</v>
      </c>
      <c r="N36" s="4" t="s">
        <v>8871</v>
      </c>
      <c r="O36" s="4" t="s">
        <v>8872</v>
      </c>
      <c r="P36" s="4" t="s">
        <v>10127</v>
      </c>
      <c r="Q36" s="4" t="s">
        <v>6549</v>
      </c>
    </row>
    <row r="37" spans="1:17">
      <c r="A37" s="1" t="s">
        <v>4876</v>
      </c>
      <c r="B37" s="1" t="s">
        <v>4515</v>
      </c>
      <c r="C37" s="1" t="s">
        <v>169</v>
      </c>
      <c r="D37" s="1" t="s">
        <v>170</v>
      </c>
      <c r="E37" s="1" t="s">
        <v>171</v>
      </c>
      <c r="F37" s="1" t="s">
        <v>4877</v>
      </c>
      <c r="G37" s="1" t="s">
        <v>172</v>
      </c>
      <c r="H37" s="1" t="s">
        <v>171</v>
      </c>
      <c r="I37" s="1" t="s">
        <v>6638</v>
      </c>
      <c r="K37" s="2" t="str">
        <f t="shared" si="0"/>
        <v>〒730-0846 広島県広島市中区西川口町8-2</v>
      </c>
      <c r="L37" s="1" t="s">
        <v>7566</v>
      </c>
      <c r="M37" s="4" t="s">
        <v>6638</v>
      </c>
      <c r="N37" s="4" t="s">
        <v>8873</v>
      </c>
      <c r="O37" s="4" t="s">
        <v>8874</v>
      </c>
      <c r="P37" s="4" t="s">
        <v>10128</v>
      </c>
      <c r="Q37" s="4" t="s">
        <v>12770</v>
      </c>
    </row>
    <row r="38" spans="1:17">
      <c r="A38" s="1" t="s">
        <v>4878</v>
      </c>
      <c r="B38" s="1" t="s">
        <v>4516</v>
      </c>
      <c r="C38" s="1" t="s">
        <v>173</v>
      </c>
      <c r="D38" s="1" t="s">
        <v>174</v>
      </c>
      <c r="E38" s="1" t="s">
        <v>175</v>
      </c>
      <c r="F38" s="1" t="s">
        <v>176</v>
      </c>
      <c r="G38" s="1" t="s">
        <v>177</v>
      </c>
      <c r="H38" s="1" t="s">
        <v>175</v>
      </c>
      <c r="I38" s="1" t="s">
        <v>6639</v>
      </c>
      <c r="K38" s="2" t="str">
        <f t="shared" si="0"/>
        <v>〒780-8010 高知県高知市桟橋通4-15-23</v>
      </c>
      <c r="L38" s="1" t="s">
        <v>7567</v>
      </c>
      <c r="M38" s="4" t="s">
        <v>6639</v>
      </c>
      <c r="N38" s="4" t="s">
        <v>8875</v>
      </c>
      <c r="O38" s="4" t="s">
        <v>8876</v>
      </c>
      <c r="P38" s="4" t="s">
        <v>10129</v>
      </c>
      <c r="Q38" s="4" t="s">
        <v>6561</v>
      </c>
    </row>
    <row r="39" spans="1:17">
      <c r="A39" s="1" t="s">
        <v>4879</v>
      </c>
      <c r="B39" s="1" t="s">
        <v>178</v>
      </c>
      <c r="C39" s="1" t="s">
        <v>4</v>
      </c>
      <c r="D39" s="1" t="s">
        <v>179</v>
      </c>
      <c r="E39" s="1" t="s">
        <v>180</v>
      </c>
      <c r="F39" s="1" t="s">
        <v>181</v>
      </c>
      <c r="G39" s="1" t="s">
        <v>182</v>
      </c>
      <c r="K39" s="2" t="str">
        <f t="shared" si="0"/>
        <v>〒 熊本県球磨郡多良木町多良木144-1</v>
      </c>
      <c r="L39" s="1" t="s">
        <v>7568</v>
      </c>
      <c r="M39" s="4" t="s">
        <v>8879</v>
      </c>
      <c r="N39" s="4" t="s">
        <v>8877</v>
      </c>
      <c r="O39" s="4" t="s">
        <v>8878</v>
      </c>
    </row>
    <row r="40" spans="1:17">
      <c r="A40" s="1" t="s">
        <v>4880</v>
      </c>
      <c r="B40" s="1" t="s">
        <v>4517</v>
      </c>
      <c r="C40" s="1" t="s">
        <v>165</v>
      </c>
      <c r="D40" s="1" t="s">
        <v>183</v>
      </c>
      <c r="E40" s="1" t="s">
        <v>184</v>
      </c>
      <c r="F40" s="1" t="s">
        <v>185</v>
      </c>
      <c r="G40" s="1" t="s">
        <v>186</v>
      </c>
      <c r="H40" s="1" t="s">
        <v>184</v>
      </c>
      <c r="I40" s="1" t="s">
        <v>6640</v>
      </c>
      <c r="K40" s="2" t="str">
        <f t="shared" si="0"/>
        <v>〒819-0032 福岡県福岡市西区戸切3-35-7</v>
      </c>
      <c r="L40" s="1" t="s">
        <v>7569</v>
      </c>
      <c r="M40" s="4" t="s">
        <v>6640</v>
      </c>
      <c r="N40" s="4" t="s">
        <v>8880</v>
      </c>
      <c r="O40" s="4" t="s">
        <v>8881</v>
      </c>
      <c r="P40" s="4" t="s">
        <v>10130</v>
      </c>
      <c r="Q40" s="4" t="s">
        <v>12771</v>
      </c>
    </row>
    <row r="41" spans="1:17">
      <c r="A41" s="1" t="s">
        <v>4881</v>
      </c>
      <c r="B41" s="1" t="s">
        <v>4518</v>
      </c>
      <c r="C41" s="1" t="s">
        <v>90</v>
      </c>
      <c r="D41" s="1" t="s">
        <v>187</v>
      </c>
      <c r="E41" s="1" t="s">
        <v>188</v>
      </c>
      <c r="F41" s="1" t="s">
        <v>4882</v>
      </c>
      <c r="G41" s="1" t="s">
        <v>189</v>
      </c>
      <c r="H41" s="1" t="s">
        <v>188</v>
      </c>
      <c r="I41" s="1" t="s">
        <v>6641</v>
      </c>
      <c r="K41" s="2" t="str">
        <f t="shared" si="0"/>
        <v>〒390-0862 長野県松本市宮渕1-3-30</v>
      </c>
      <c r="L41" s="1" t="s">
        <v>7570</v>
      </c>
      <c r="M41" s="4" t="s">
        <v>6641</v>
      </c>
      <c r="N41" s="4" t="s">
        <v>8882</v>
      </c>
      <c r="O41" s="4" t="s">
        <v>8883</v>
      </c>
      <c r="P41" s="4" t="s">
        <v>10131</v>
      </c>
      <c r="Q41" s="4" t="s">
        <v>6562</v>
      </c>
    </row>
    <row r="42" spans="1:17">
      <c r="A42" s="1" t="s">
        <v>4883</v>
      </c>
      <c r="B42" s="1" t="s">
        <v>190</v>
      </c>
      <c r="C42" s="1" t="s">
        <v>12</v>
      </c>
      <c r="D42" s="1" t="s">
        <v>191</v>
      </c>
      <c r="E42" s="1" t="s">
        <v>192</v>
      </c>
      <c r="F42" s="1" t="s">
        <v>4884</v>
      </c>
      <c r="G42" s="1" t="s">
        <v>193</v>
      </c>
      <c r="K42" s="2" t="str">
        <f t="shared" si="0"/>
        <v>〒 岐阜県岐阜市城東通り2-15</v>
      </c>
      <c r="L42" s="1" t="s">
        <v>7571</v>
      </c>
      <c r="M42" s="4" t="s">
        <v>8886</v>
      </c>
      <c r="N42" s="4" t="s">
        <v>8884</v>
      </c>
      <c r="O42" s="4" t="s">
        <v>8885</v>
      </c>
      <c r="P42" s="4" t="s">
        <v>10132</v>
      </c>
      <c r="Q42" s="4" t="s">
        <v>12772</v>
      </c>
    </row>
    <row r="43" spans="1:17">
      <c r="A43" s="1" t="s">
        <v>4885</v>
      </c>
      <c r="B43" s="1" t="s">
        <v>4519</v>
      </c>
      <c r="C43" s="1" t="s">
        <v>45</v>
      </c>
      <c r="D43" s="1" t="s">
        <v>194</v>
      </c>
      <c r="E43" s="1" t="s">
        <v>195</v>
      </c>
      <c r="F43" s="1" t="s">
        <v>196</v>
      </c>
      <c r="G43" s="1" t="s">
        <v>197</v>
      </c>
      <c r="K43" s="2" t="str">
        <f t="shared" si="0"/>
        <v>〒 福島県いわき市小名浜字芳浜11-73</v>
      </c>
      <c r="L43" s="1" t="s">
        <v>7572</v>
      </c>
      <c r="M43" s="4" t="s">
        <v>8889</v>
      </c>
      <c r="N43" s="4" t="s">
        <v>8887</v>
      </c>
      <c r="O43" s="4" t="s">
        <v>8888</v>
      </c>
      <c r="P43" s="4" t="s">
        <v>10133</v>
      </c>
      <c r="Q43" s="4" t="s">
        <v>6564</v>
      </c>
    </row>
    <row r="44" spans="1:17">
      <c r="A44" s="1" t="s">
        <v>4886</v>
      </c>
      <c r="B44" s="1" t="s">
        <v>198</v>
      </c>
      <c r="C44" s="1" t="s">
        <v>165</v>
      </c>
      <c r="D44" s="1" t="s">
        <v>199</v>
      </c>
      <c r="E44" s="1" t="s">
        <v>200</v>
      </c>
      <c r="F44" s="1" t="s">
        <v>201</v>
      </c>
      <c r="G44" s="1" t="s">
        <v>202</v>
      </c>
      <c r="H44" s="1" t="s">
        <v>200</v>
      </c>
      <c r="I44" s="1" t="s">
        <v>6642</v>
      </c>
      <c r="K44" s="2" t="str">
        <f t="shared" si="0"/>
        <v>〒814-0155 福岡県福岡市城南区東油山1-35-7</v>
      </c>
      <c r="L44" s="1" t="s">
        <v>7573</v>
      </c>
      <c r="M44" s="4" t="s">
        <v>6642</v>
      </c>
      <c r="N44" s="4" t="s">
        <v>8890</v>
      </c>
      <c r="O44" s="4" t="s">
        <v>8891</v>
      </c>
      <c r="P44" s="4" t="s">
        <v>10134</v>
      </c>
      <c r="Q44" s="4" t="s">
        <v>12773</v>
      </c>
    </row>
    <row r="45" spans="1:17">
      <c r="A45" s="1" t="s">
        <v>4887</v>
      </c>
      <c r="B45" s="1" t="s">
        <v>4520</v>
      </c>
      <c r="C45" s="1" t="s">
        <v>22</v>
      </c>
      <c r="D45" s="1" t="s">
        <v>203</v>
      </c>
      <c r="E45" s="1" t="s">
        <v>204</v>
      </c>
      <c r="F45" s="1" t="s">
        <v>205</v>
      </c>
      <c r="G45" s="1" t="s">
        <v>206</v>
      </c>
      <c r="H45" s="1" t="s">
        <v>204</v>
      </c>
      <c r="I45" s="1" t="s">
        <v>6643</v>
      </c>
      <c r="K45" s="2" t="str">
        <f t="shared" si="0"/>
        <v>〒104-0032 東京都中央区八丁堀3-26-9</v>
      </c>
      <c r="L45" s="1" t="s">
        <v>7574</v>
      </c>
      <c r="M45" s="4" t="s">
        <v>6643</v>
      </c>
      <c r="N45" s="4" t="s">
        <v>8892</v>
      </c>
      <c r="O45" s="4" t="s">
        <v>8893</v>
      </c>
      <c r="P45" s="4" t="s">
        <v>10135</v>
      </c>
      <c r="Q45" s="4" t="s">
        <v>6565</v>
      </c>
    </row>
    <row r="46" spans="1:17">
      <c r="A46" s="1" t="s">
        <v>4888</v>
      </c>
      <c r="B46" s="1" t="s">
        <v>207</v>
      </c>
      <c r="C46" s="1" t="s">
        <v>208</v>
      </c>
      <c r="D46" s="1" t="s">
        <v>209</v>
      </c>
      <c r="E46" s="1" t="s">
        <v>210</v>
      </c>
      <c r="F46" s="1" t="s">
        <v>4889</v>
      </c>
      <c r="G46" s="1" t="s">
        <v>211</v>
      </c>
      <c r="K46" s="2" t="str">
        <f t="shared" si="0"/>
        <v>〒 三重県津市安濃町草生4326-1</v>
      </c>
      <c r="L46" s="1" t="s">
        <v>7575</v>
      </c>
      <c r="M46" s="4" t="s">
        <v>8896</v>
      </c>
      <c r="N46" s="4" t="s">
        <v>8894</v>
      </c>
      <c r="O46" s="4" t="s">
        <v>8895</v>
      </c>
      <c r="P46" s="4" t="s">
        <v>10136</v>
      </c>
      <c r="Q46" s="4" t="s">
        <v>12774</v>
      </c>
    </row>
    <row r="47" spans="1:17">
      <c r="A47" s="1" t="s">
        <v>4890</v>
      </c>
      <c r="B47" s="1" t="s">
        <v>4521</v>
      </c>
      <c r="C47" s="1" t="s">
        <v>135</v>
      </c>
      <c r="D47" s="1" t="s">
        <v>212</v>
      </c>
      <c r="E47" s="1" t="s">
        <v>213</v>
      </c>
      <c r="F47" s="1" t="s">
        <v>214</v>
      </c>
      <c r="G47" s="1" t="s">
        <v>215</v>
      </c>
      <c r="H47" s="1" t="s">
        <v>213</v>
      </c>
      <c r="I47" s="1" t="s">
        <v>6644</v>
      </c>
      <c r="K47" s="2" t="str">
        <f t="shared" si="0"/>
        <v>〒242-0028 神奈川県大和市桜森2-20-11</v>
      </c>
      <c r="L47" s="1" t="s">
        <v>7576</v>
      </c>
      <c r="M47" s="4" t="s">
        <v>6644</v>
      </c>
      <c r="N47" s="4" t="s">
        <v>8897</v>
      </c>
      <c r="O47" s="4" t="s">
        <v>8898</v>
      </c>
      <c r="P47" s="4" t="s">
        <v>10137</v>
      </c>
      <c r="Q47" s="4" t="s">
        <v>6567</v>
      </c>
    </row>
    <row r="48" spans="1:17">
      <c r="A48" s="1" t="s">
        <v>4891</v>
      </c>
      <c r="B48" s="1" t="s">
        <v>216</v>
      </c>
      <c r="C48" s="1" t="s">
        <v>45</v>
      </c>
      <c r="D48" s="1" t="s">
        <v>217</v>
      </c>
      <c r="E48" s="1" t="s">
        <v>218</v>
      </c>
      <c r="F48" s="1" t="s">
        <v>4892</v>
      </c>
      <c r="G48" s="1" t="s">
        <v>219</v>
      </c>
      <c r="K48" s="2" t="str">
        <f t="shared" si="0"/>
        <v>〒 福島県郡山市安積町荒井字六角田9-1</v>
      </c>
      <c r="L48" s="1" t="s">
        <v>7577</v>
      </c>
      <c r="M48" s="4" t="s">
        <v>8901</v>
      </c>
      <c r="N48" s="4" t="s">
        <v>8899</v>
      </c>
      <c r="O48" s="4" t="s">
        <v>8900</v>
      </c>
      <c r="P48" s="4" t="s">
        <v>10138</v>
      </c>
      <c r="Q48" s="4" t="s">
        <v>12775</v>
      </c>
    </row>
    <row r="49" spans="1:17">
      <c r="A49" s="1" t="s">
        <v>4893</v>
      </c>
      <c r="B49" s="1" t="s">
        <v>220</v>
      </c>
      <c r="C49" s="1" t="s">
        <v>55</v>
      </c>
      <c r="D49" s="1" t="s">
        <v>221</v>
      </c>
      <c r="E49" s="1" t="s">
        <v>222</v>
      </c>
      <c r="F49" s="1" t="s">
        <v>4894</v>
      </c>
      <c r="G49" s="1" t="s">
        <v>223</v>
      </c>
      <c r="K49" s="2" t="str">
        <f t="shared" si="0"/>
        <v>〒 大分県別府市鶴見2897-2</v>
      </c>
      <c r="L49" s="1" t="s">
        <v>7578</v>
      </c>
      <c r="M49" s="4" t="s">
        <v>8904</v>
      </c>
      <c r="N49" s="4" t="s">
        <v>8902</v>
      </c>
      <c r="O49" s="4" t="s">
        <v>8903</v>
      </c>
    </row>
    <row r="50" spans="1:17">
      <c r="A50" s="1" t="s">
        <v>4895</v>
      </c>
      <c r="B50" s="1" t="s">
        <v>224</v>
      </c>
      <c r="C50" s="1" t="s">
        <v>60</v>
      </c>
      <c r="D50" s="1" t="s">
        <v>225</v>
      </c>
      <c r="E50" s="1" t="s">
        <v>226</v>
      </c>
      <c r="F50" s="1" t="s">
        <v>227</v>
      </c>
      <c r="G50" s="1" t="s">
        <v>228</v>
      </c>
      <c r="H50" s="1" t="s">
        <v>226</v>
      </c>
      <c r="I50" s="1" t="s">
        <v>6645</v>
      </c>
      <c r="K50" s="2" t="str">
        <f t="shared" si="0"/>
        <v>〒980-0011 宮城県仙台市青葉区上杉1-17-18銅谷ﾋﾞﾙ</v>
      </c>
      <c r="L50" s="1" t="s">
        <v>7579</v>
      </c>
      <c r="M50" s="4" t="s">
        <v>6645</v>
      </c>
      <c r="N50" s="4" t="s">
        <v>8905</v>
      </c>
      <c r="O50" s="4" t="s">
        <v>8906</v>
      </c>
      <c r="P50" s="4" t="s">
        <v>10139</v>
      </c>
      <c r="Q50" s="4" t="s">
        <v>6568</v>
      </c>
    </row>
    <row r="51" spans="1:17">
      <c r="A51" s="1" t="s">
        <v>4896</v>
      </c>
      <c r="B51" s="1" t="s">
        <v>229</v>
      </c>
      <c r="C51" s="1" t="s">
        <v>60</v>
      </c>
      <c r="D51" s="1" t="s">
        <v>225</v>
      </c>
      <c r="E51" s="1" t="s">
        <v>230</v>
      </c>
      <c r="F51" s="1" t="s">
        <v>231</v>
      </c>
      <c r="G51" s="1" t="s">
        <v>232</v>
      </c>
      <c r="H51" s="1" t="s">
        <v>230</v>
      </c>
      <c r="I51" s="1" t="s">
        <v>6646</v>
      </c>
      <c r="K51" s="2" t="str">
        <f t="shared" si="0"/>
        <v>〒980-0001 宮城県仙台市青葉区中江2-23-20</v>
      </c>
      <c r="L51" s="1" t="s">
        <v>7580</v>
      </c>
      <c r="M51" s="4" t="s">
        <v>6646</v>
      </c>
      <c r="N51" s="4" t="s">
        <v>8907</v>
      </c>
      <c r="O51" s="4" t="s">
        <v>8908</v>
      </c>
      <c r="P51" s="4" t="s">
        <v>10140</v>
      </c>
      <c r="Q51" s="4" t="s">
        <v>12776</v>
      </c>
    </row>
    <row r="52" spans="1:17">
      <c r="A52" s="1" t="s">
        <v>4897</v>
      </c>
      <c r="B52" s="1" t="s">
        <v>229</v>
      </c>
      <c r="C52" s="1" t="s">
        <v>8</v>
      </c>
      <c r="D52" s="1" t="s">
        <v>233</v>
      </c>
      <c r="E52" s="1" t="s">
        <v>234</v>
      </c>
      <c r="F52" s="1" t="s">
        <v>4898</v>
      </c>
      <c r="G52" s="1" t="s">
        <v>235</v>
      </c>
      <c r="K52" s="2" t="str">
        <f t="shared" si="0"/>
        <v>〒 千葉県旭市ﾆの528</v>
      </c>
      <c r="L52" s="1" t="s">
        <v>7581</v>
      </c>
      <c r="M52" s="4" t="s">
        <v>8911</v>
      </c>
      <c r="N52" s="4" t="s">
        <v>8909</v>
      </c>
      <c r="O52" s="4" t="s">
        <v>8910</v>
      </c>
      <c r="P52" s="4" t="s">
        <v>10141</v>
      </c>
      <c r="Q52" s="4" t="s">
        <v>6569</v>
      </c>
    </row>
    <row r="53" spans="1:17">
      <c r="A53" s="1" t="s">
        <v>4899</v>
      </c>
      <c r="B53" s="1" t="s">
        <v>229</v>
      </c>
      <c r="C53" s="1" t="s">
        <v>18</v>
      </c>
      <c r="D53" s="1" t="s">
        <v>236</v>
      </c>
      <c r="E53" s="1" t="s">
        <v>237</v>
      </c>
      <c r="F53" s="1" t="s">
        <v>4900</v>
      </c>
      <c r="G53" s="1" t="s">
        <v>238</v>
      </c>
      <c r="H53" s="1" t="s">
        <v>237</v>
      </c>
      <c r="I53" s="1" t="s">
        <v>6647</v>
      </c>
      <c r="K53" s="2" t="str">
        <f t="shared" si="0"/>
        <v>〒462-0841 愛知県名古屋市北区黒川本通4-25</v>
      </c>
      <c r="L53" s="1" t="s">
        <v>7582</v>
      </c>
      <c r="M53" s="4" t="s">
        <v>6647</v>
      </c>
      <c r="N53" s="4" t="s">
        <v>8912</v>
      </c>
      <c r="O53" s="4" t="s">
        <v>8913</v>
      </c>
      <c r="P53" s="4" t="s">
        <v>10142</v>
      </c>
      <c r="Q53" s="4" t="s">
        <v>12777</v>
      </c>
    </row>
    <row r="54" spans="1:17">
      <c r="A54" s="1" t="s">
        <v>4901</v>
      </c>
      <c r="B54" s="1" t="s">
        <v>239</v>
      </c>
      <c r="C54" s="1" t="s">
        <v>60</v>
      </c>
      <c r="D54" s="1" t="s">
        <v>240</v>
      </c>
      <c r="E54" s="1" t="s">
        <v>241</v>
      </c>
      <c r="F54" s="1" t="s">
        <v>4902</v>
      </c>
      <c r="G54" s="1" t="s">
        <v>242</v>
      </c>
      <c r="K54" s="2" t="str">
        <f t="shared" si="0"/>
        <v>〒 宮城県亘理郡亘理町荒浜字水神62</v>
      </c>
      <c r="L54" s="1" t="s">
        <v>7583</v>
      </c>
      <c r="M54" s="4" t="s">
        <v>8916</v>
      </c>
      <c r="N54" s="4" t="s">
        <v>8914</v>
      </c>
      <c r="O54" s="4" t="s">
        <v>8915</v>
      </c>
      <c r="P54" s="4" t="s">
        <v>10143</v>
      </c>
      <c r="Q54" s="4" t="s">
        <v>6570</v>
      </c>
    </row>
    <row r="55" spans="1:17">
      <c r="A55" s="1" t="s">
        <v>4903</v>
      </c>
      <c r="B55" s="1" t="s">
        <v>239</v>
      </c>
      <c r="C55" s="1" t="s">
        <v>165</v>
      </c>
      <c r="D55" s="1" t="s">
        <v>243</v>
      </c>
      <c r="E55" s="1" t="s">
        <v>244</v>
      </c>
      <c r="F55" s="1" t="s">
        <v>245</v>
      </c>
      <c r="G55" s="1" t="s">
        <v>246</v>
      </c>
      <c r="H55" s="1" t="s">
        <v>244</v>
      </c>
      <c r="I55" s="1" t="s">
        <v>6648</v>
      </c>
      <c r="K55" s="2" t="str">
        <f t="shared" si="0"/>
        <v>〒812-0065 福岡県福岡市東区二又瀬新町14-18</v>
      </c>
      <c r="L55" s="1" t="s">
        <v>7584</v>
      </c>
      <c r="M55" s="4" t="s">
        <v>6648</v>
      </c>
      <c r="N55" s="4" t="s">
        <v>8917</v>
      </c>
      <c r="O55" s="4" t="s">
        <v>8918</v>
      </c>
      <c r="P55" s="4" t="s">
        <v>10144</v>
      </c>
      <c r="Q55" s="4" t="s">
        <v>12778</v>
      </c>
    </row>
    <row r="56" spans="1:17">
      <c r="A56" s="1" t="s">
        <v>4904</v>
      </c>
      <c r="B56" s="1" t="s">
        <v>4522</v>
      </c>
      <c r="C56" s="1" t="s">
        <v>169</v>
      </c>
      <c r="D56" s="1" t="s">
        <v>247</v>
      </c>
      <c r="E56" s="1" t="s">
        <v>248</v>
      </c>
      <c r="F56" s="1" t="s">
        <v>249</v>
      </c>
      <c r="G56" s="1" t="s">
        <v>250</v>
      </c>
      <c r="H56" s="1" t="s">
        <v>248</v>
      </c>
      <c r="I56" s="1" t="s">
        <v>6649</v>
      </c>
      <c r="K56" s="2" t="str">
        <f t="shared" si="0"/>
        <v>〒731-4311 広島県安芸郡坂町北新地4-2-30</v>
      </c>
      <c r="L56" s="1" t="s">
        <v>7585</v>
      </c>
      <c r="M56" s="4" t="s">
        <v>6649</v>
      </c>
      <c r="N56" s="4" t="s">
        <v>8919</v>
      </c>
      <c r="O56" s="4" t="s">
        <v>8920</v>
      </c>
      <c r="P56" s="4" t="s">
        <v>10145</v>
      </c>
      <c r="Q56" s="4" t="s">
        <v>6571</v>
      </c>
    </row>
    <row r="57" spans="1:17">
      <c r="A57" s="1" t="s">
        <v>4905</v>
      </c>
      <c r="B57" s="1" t="s">
        <v>251</v>
      </c>
      <c r="C57" s="1" t="s">
        <v>112</v>
      </c>
      <c r="D57" s="1" t="s">
        <v>252</v>
      </c>
      <c r="E57" s="1" t="s">
        <v>253</v>
      </c>
      <c r="F57" s="1" t="s">
        <v>4906</v>
      </c>
      <c r="G57" s="1" t="s">
        <v>254</v>
      </c>
      <c r="H57" s="1" t="s">
        <v>253</v>
      </c>
      <c r="I57" s="1" t="s">
        <v>6650</v>
      </c>
      <c r="K57" s="2" t="str">
        <f t="shared" si="0"/>
        <v>〒662-0911 兵庫県西宮市池田町12-20</v>
      </c>
      <c r="L57" s="1" t="s">
        <v>7586</v>
      </c>
      <c r="M57" s="4" t="s">
        <v>6650</v>
      </c>
      <c r="N57" s="4" t="s">
        <v>8921</v>
      </c>
      <c r="O57" s="4" t="s">
        <v>8922</v>
      </c>
      <c r="P57" s="4" t="s">
        <v>10146</v>
      </c>
      <c r="Q57" s="4" t="s">
        <v>12779</v>
      </c>
    </row>
    <row r="58" spans="1:17">
      <c r="A58" s="1" t="s">
        <v>4907</v>
      </c>
      <c r="B58" s="1" t="s">
        <v>255</v>
      </c>
      <c r="C58" s="1" t="s">
        <v>40</v>
      </c>
      <c r="D58" s="1" t="s">
        <v>256</v>
      </c>
      <c r="E58" s="1" t="s">
        <v>257</v>
      </c>
      <c r="F58" s="1" t="s">
        <v>4908</v>
      </c>
      <c r="G58" s="1" t="s">
        <v>258</v>
      </c>
      <c r="H58" s="1" t="s">
        <v>257</v>
      </c>
      <c r="I58" s="1" t="s">
        <v>6651</v>
      </c>
      <c r="K58" s="2" t="str">
        <f t="shared" si="0"/>
        <v>〒321-0526 栃木県那須烏山市田野倉169</v>
      </c>
      <c r="L58" s="1" t="s">
        <v>7587</v>
      </c>
      <c r="M58" s="4" t="s">
        <v>6651</v>
      </c>
      <c r="N58" s="4" t="s">
        <v>8923</v>
      </c>
      <c r="O58" s="4" t="s">
        <v>8924</v>
      </c>
      <c r="P58" s="4" t="s">
        <v>10147</v>
      </c>
      <c r="Q58" s="4" t="s">
        <v>6572</v>
      </c>
    </row>
    <row r="59" spans="1:17">
      <c r="A59" s="1" t="s">
        <v>4909</v>
      </c>
      <c r="B59" s="1" t="s">
        <v>259</v>
      </c>
      <c r="C59" s="1" t="s">
        <v>26</v>
      </c>
      <c r="D59" s="1" t="s">
        <v>27</v>
      </c>
      <c r="E59" s="1" t="s">
        <v>260</v>
      </c>
      <c r="F59" s="1" t="s">
        <v>261</v>
      </c>
      <c r="G59" s="1" t="s">
        <v>262</v>
      </c>
      <c r="H59" s="1" t="s">
        <v>260</v>
      </c>
      <c r="I59" s="1" t="s">
        <v>6652</v>
      </c>
      <c r="K59" s="2" t="str">
        <f t="shared" si="0"/>
        <v>〒700-0833 岡山県岡山市北区天瀬4-33</v>
      </c>
      <c r="L59" s="1" t="s">
        <v>7588</v>
      </c>
      <c r="M59" s="4" t="s">
        <v>6652</v>
      </c>
      <c r="N59" s="4" t="s">
        <v>8925</v>
      </c>
      <c r="O59" s="4" t="s">
        <v>8926</v>
      </c>
      <c r="P59" s="4" t="s">
        <v>10148</v>
      </c>
      <c r="Q59" s="4" t="s">
        <v>12780</v>
      </c>
    </row>
    <row r="60" spans="1:17">
      <c r="A60" s="1" t="s">
        <v>4910</v>
      </c>
      <c r="B60" s="1" t="s">
        <v>263</v>
      </c>
      <c r="C60" s="1" t="s">
        <v>169</v>
      </c>
      <c r="D60" s="1" t="s">
        <v>264</v>
      </c>
      <c r="E60" s="1" t="s">
        <v>265</v>
      </c>
      <c r="F60" s="1" t="s">
        <v>266</v>
      </c>
      <c r="G60" s="1" t="s">
        <v>267</v>
      </c>
      <c r="K60" s="2" t="str">
        <f t="shared" si="0"/>
        <v>〒 広島県廿日市市大野4447-13</v>
      </c>
      <c r="L60" s="1" t="s">
        <v>7589</v>
      </c>
      <c r="M60" s="4" t="s">
        <v>8929</v>
      </c>
      <c r="N60" s="4" t="s">
        <v>8927</v>
      </c>
      <c r="O60" s="4" t="s">
        <v>8928</v>
      </c>
      <c r="P60" s="4" t="s">
        <v>10149</v>
      </c>
      <c r="Q60" s="4" t="s">
        <v>6573</v>
      </c>
    </row>
    <row r="61" spans="1:17">
      <c r="A61" s="1" t="s">
        <v>4911</v>
      </c>
      <c r="B61" s="1" t="s">
        <v>4523</v>
      </c>
      <c r="C61" s="1" t="s">
        <v>70</v>
      </c>
      <c r="D61" s="1" t="s">
        <v>268</v>
      </c>
      <c r="E61" s="1" t="s">
        <v>269</v>
      </c>
      <c r="F61" s="1" t="s">
        <v>4912</v>
      </c>
      <c r="G61" s="1" t="s">
        <v>270</v>
      </c>
      <c r="K61" s="2" t="str">
        <f t="shared" si="0"/>
        <v>〒 岩手県二戸市金田一字八ﾂ長88-5</v>
      </c>
      <c r="L61" s="1" t="s">
        <v>7590</v>
      </c>
      <c r="M61" s="4" t="s">
        <v>8932</v>
      </c>
      <c r="N61" s="4" t="s">
        <v>8930</v>
      </c>
      <c r="O61" s="4" t="s">
        <v>8931</v>
      </c>
      <c r="P61" s="4" t="s">
        <v>10150</v>
      </c>
      <c r="Q61" s="4" t="s">
        <v>12781</v>
      </c>
    </row>
    <row r="62" spans="1:17">
      <c r="A62" s="1" t="s">
        <v>4913</v>
      </c>
      <c r="B62" s="1" t="s">
        <v>4524</v>
      </c>
      <c r="C62" s="1" t="s">
        <v>271</v>
      </c>
      <c r="D62" s="1" t="s">
        <v>272</v>
      </c>
      <c r="E62" s="1" t="s">
        <v>273</v>
      </c>
      <c r="F62" s="1" t="s">
        <v>274</v>
      </c>
      <c r="G62" s="1" t="s">
        <v>275</v>
      </c>
      <c r="H62" s="1" t="s">
        <v>273</v>
      </c>
      <c r="I62" s="1" t="s">
        <v>6653</v>
      </c>
      <c r="K62" s="2" t="str">
        <f t="shared" si="0"/>
        <v>〒371-0855 群馬県前橋市問屋町2-4-3ｱﾙﾌｧﾋﾞﾙ</v>
      </c>
      <c r="L62" s="1" t="s">
        <v>7591</v>
      </c>
      <c r="M62" s="4" t="s">
        <v>6653</v>
      </c>
      <c r="N62" s="4" t="s">
        <v>8933</v>
      </c>
      <c r="O62" s="4" t="s">
        <v>8934</v>
      </c>
      <c r="P62" s="4" t="s">
        <v>10151</v>
      </c>
      <c r="Q62" s="4" t="s">
        <v>6575</v>
      </c>
    </row>
    <row r="63" spans="1:17">
      <c r="A63" s="1" t="s">
        <v>4914</v>
      </c>
      <c r="B63" s="1" t="s">
        <v>4525</v>
      </c>
      <c r="C63" s="1" t="s">
        <v>82</v>
      </c>
      <c r="D63" s="1" t="s">
        <v>83</v>
      </c>
      <c r="E63" s="1" t="s">
        <v>276</v>
      </c>
      <c r="F63" s="1" t="s">
        <v>277</v>
      </c>
      <c r="G63" s="1" t="s">
        <v>278</v>
      </c>
      <c r="H63" s="1" t="s">
        <v>276</v>
      </c>
      <c r="I63" s="1" t="s">
        <v>6654</v>
      </c>
      <c r="K63" s="2" t="str">
        <f t="shared" si="0"/>
        <v>〒310-0853 茨城県水戸市平須町1828-1025</v>
      </c>
      <c r="L63" s="1" t="s">
        <v>7592</v>
      </c>
      <c r="M63" s="4" t="s">
        <v>6654</v>
      </c>
      <c r="N63" s="4" t="s">
        <v>8935</v>
      </c>
      <c r="O63" s="4" t="s">
        <v>8936</v>
      </c>
      <c r="P63" s="4" t="s">
        <v>10152</v>
      </c>
      <c r="Q63" s="4" t="s">
        <v>12782</v>
      </c>
    </row>
    <row r="64" spans="1:17">
      <c r="A64" s="1" t="s">
        <v>4915</v>
      </c>
      <c r="B64" s="1" t="s">
        <v>4526</v>
      </c>
      <c r="C64" s="1" t="s">
        <v>18</v>
      </c>
      <c r="D64" s="1" t="s">
        <v>279</v>
      </c>
      <c r="E64" s="1" t="s">
        <v>280</v>
      </c>
      <c r="F64" s="1" t="s">
        <v>281</v>
      </c>
      <c r="G64" s="1" t="s">
        <v>282</v>
      </c>
      <c r="H64" s="1" t="s">
        <v>280</v>
      </c>
      <c r="I64" s="1" t="s">
        <v>6655</v>
      </c>
      <c r="K64" s="2" t="str">
        <f t="shared" si="0"/>
        <v>〒460-0012 愛知県名古屋市中区千代田3-15-8</v>
      </c>
      <c r="L64" s="1" t="s">
        <v>7593</v>
      </c>
      <c r="M64" s="4" t="s">
        <v>6655</v>
      </c>
      <c r="N64" s="4" t="s">
        <v>8937</v>
      </c>
      <c r="O64" s="4" t="s">
        <v>8938</v>
      </c>
      <c r="P64" s="4" t="s">
        <v>10153</v>
      </c>
      <c r="Q64" s="4" t="s">
        <v>6576</v>
      </c>
    </row>
    <row r="65" spans="1:17">
      <c r="A65" s="1" t="s">
        <v>4916</v>
      </c>
      <c r="B65" s="1" t="s">
        <v>283</v>
      </c>
      <c r="C65" s="1" t="s">
        <v>45</v>
      </c>
      <c r="D65" s="1" t="s">
        <v>284</v>
      </c>
      <c r="E65" s="1" t="s">
        <v>285</v>
      </c>
      <c r="F65" s="1" t="s">
        <v>4917</v>
      </c>
      <c r="G65" s="1" t="s">
        <v>286</v>
      </c>
      <c r="H65" s="1" t="s">
        <v>285</v>
      </c>
      <c r="I65" s="1" t="s">
        <v>6656</v>
      </c>
      <c r="K65" s="2" t="str">
        <f t="shared" si="0"/>
        <v>〒960-8107 福島県福島市浜田町3-28</v>
      </c>
      <c r="L65" s="1" t="s">
        <v>7594</v>
      </c>
      <c r="M65" s="4" t="s">
        <v>6656</v>
      </c>
      <c r="N65" s="4" t="s">
        <v>8939</v>
      </c>
      <c r="O65" s="4" t="s">
        <v>8940</v>
      </c>
      <c r="P65" s="4" t="s">
        <v>10154</v>
      </c>
      <c r="Q65" s="4" t="s">
        <v>12783</v>
      </c>
    </row>
    <row r="66" spans="1:17">
      <c r="A66" s="1" t="s">
        <v>4918</v>
      </c>
      <c r="B66" s="1" t="s">
        <v>287</v>
      </c>
      <c r="C66" s="1" t="s">
        <v>288</v>
      </c>
      <c r="D66" s="1" t="s">
        <v>289</v>
      </c>
      <c r="E66" s="1" t="s">
        <v>290</v>
      </c>
      <c r="F66" s="1" t="s">
        <v>4919</v>
      </c>
      <c r="G66" s="1" t="s">
        <v>291</v>
      </c>
      <c r="H66" s="1" t="s">
        <v>290</v>
      </c>
      <c r="I66" s="1" t="s">
        <v>6657</v>
      </c>
      <c r="K66" s="2" t="str">
        <f t="shared" ref="K66:K129" si="1">CONCATENATE("〒",I66," ",C66,D66,E66,F66)</f>
        <v>〒759-4101 山口県長門市東深川1967-2</v>
      </c>
      <c r="L66" s="1" t="s">
        <v>7595</v>
      </c>
      <c r="M66" s="4" t="s">
        <v>6657</v>
      </c>
      <c r="N66" s="4" t="s">
        <v>8941</v>
      </c>
      <c r="O66" s="4" t="s">
        <v>8942</v>
      </c>
      <c r="P66" s="4" t="s">
        <v>10155</v>
      </c>
      <c r="Q66" s="4" t="s">
        <v>6577</v>
      </c>
    </row>
    <row r="67" spans="1:17">
      <c r="A67" s="1" t="s">
        <v>4920</v>
      </c>
      <c r="B67" s="1" t="s">
        <v>292</v>
      </c>
      <c r="C67" s="1" t="s">
        <v>293</v>
      </c>
      <c r="D67" s="1" t="s">
        <v>294</v>
      </c>
      <c r="E67" s="1" t="s">
        <v>295</v>
      </c>
      <c r="F67" s="1" t="s">
        <v>296</v>
      </c>
      <c r="G67" s="1" t="s">
        <v>297</v>
      </c>
      <c r="H67" s="1" t="s">
        <v>295</v>
      </c>
      <c r="I67" s="1" t="s">
        <v>6658</v>
      </c>
      <c r="K67" s="2" t="str">
        <f t="shared" si="1"/>
        <v>〒799-1351 愛媛県西条市三津屋190-1</v>
      </c>
      <c r="L67" s="1" t="s">
        <v>7596</v>
      </c>
      <c r="M67" s="4" t="s">
        <v>6658</v>
      </c>
      <c r="N67" s="4" t="s">
        <v>8943</v>
      </c>
      <c r="O67" s="4" t="s">
        <v>8944</v>
      </c>
      <c r="P67" s="4" t="s">
        <v>10156</v>
      </c>
      <c r="Q67" s="4" t="s">
        <v>12784</v>
      </c>
    </row>
    <row r="68" spans="1:17">
      <c r="A68" s="1" t="s">
        <v>4921</v>
      </c>
      <c r="B68" s="1" t="s">
        <v>298</v>
      </c>
      <c r="C68" s="1" t="s">
        <v>40</v>
      </c>
      <c r="D68" s="1" t="s">
        <v>299</v>
      </c>
      <c r="E68" s="1" t="s">
        <v>300</v>
      </c>
      <c r="F68" s="1" t="s">
        <v>301</v>
      </c>
      <c r="G68" s="1" t="s">
        <v>302</v>
      </c>
      <c r="H68" s="1" t="s">
        <v>300</v>
      </c>
      <c r="I68" s="1" t="s">
        <v>6659</v>
      </c>
      <c r="K68" s="2" t="str">
        <f t="shared" si="1"/>
        <v>〒322-0073 栃木県鹿沼市西鹿沼町220-1</v>
      </c>
      <c r="L68" s="1" t="s">
        <v>7597</v>
      </c>
      <c r="M68" s="4" t="s">
        <v>6659</v>
      </c>
      <c r="N68" s="4" t="s">
        <v>8945</v>
      </c>
      <c r="O68" s="4" t="s">
        <v>8946</v>
      </c>
      <c r="P68" s="4" t="s">
        <v>10157</v>
      </c>
      <c r="Q68" s="4" t="s">
        <v>6578</v>
      </c>
    </row>
    <row r="69" spans="1:17">
      <c r="A69" s="1" t="s">
        <v>4922</v>
      </c>
      <c r="B69" s="1" t="s">
        <v>4527</v>
      </c>
      <c r="C69" s="1" t="s">
        <v>70</v>
      </c>
      <c r="D69" s="1" t="s">
        <v>303</v>
      </c>
      <c r="E69" s="1" t="s">
        <v>304</v>
      </c>
      <c r="F69" s="1" t="s">
        <v>305</v>
      </c>
      <c r="G69" s="1" t="s">
        <v>306</v>
      </c>
      <c r="K69" s="2" t="str">
        <f t="shared" si="1"/>
        <v>〒 岩手県奥州市水沢区佐倉河慶徳71EC慶徳ﾋﾞﾙ2階</v>
      </c>
      <c r="L69" s="1" t="s">
        <v>7598</v>
      </c>
      <c r="M69" s="4" t="s">
        <v>8949</v>
      </c>
      <c r="N69" s="4" t="s">
        <v>8947</v>
      </c>
      <c r="O69" s="4" t="s">
        <v>8948</v>
      </c>
      <c r="P69" s="4" t="s">
        <v>10158</v>
      </c>
      <c r="Q69" s="4" t="s">
        <v>12785</v>
      </c>
    </row>
    <row r="70" spans="1:17">
      <c r="A70" s="1" t="s">
        <v>4923</v>
      </c>
      <c r="B70" s="1" t="s">
        <v>307</v>
      </c>
      <c r="C70" s="1" t="s">
        <v>90</v>
      </c>
      <c r="D70" s="1" t="s">
        <v>308</v>
      </c>
      <c r="E70" s="1" t="s">
        <v>309</v>
      </c>
      <c r="F70" s="1" t="s">
        <v>4924</v>
      </c>
      <c r="G70" s="1" t="s">
        <v>310</v>
      </c>
      <c r="H70" s="1" t="s">
        <v>309</v>
      </c>
      <c r="I70" s="1" t="s">
        <v>6660</v>
      </c>
      <c r="K70" s="2" t="str">
        <f t="shared" si="1"/>
        <v>〒380-0928 長野県長野市若里6-3-22</v>
      </c>
      <c r="L70" s="1" t="s">
        <v>7599</v>
      </c>
      <c r="M70" s="4" t="s">
        <v>6660</v>
      </c>
      <c r="N70" s="4" t="s">
        <v>8950</v>
      </c>
      <c r="O70" s="4" t="s">
        <v>8951</v>
      </c>
      <c r="P70" s="4" t="s">
        <v>10159</v>
      </c>
      <c r="Q70" s="4" t="s">
        <v>6579</v>
      </c>
    </row>
    <row r="71" spans="1:17">
      <c r="A71" s="1" t="s">
        <v>4925</v>
      </c>
      <c r="B71" s="1" t="s">
        <v>311</v>
      </c>
      <c r="C71" s="1" t="s">
        <v>82</v>
      </c>
      <c r="D71" s="1" t="s">
        <v>312</v>
      </c>
      <c r="E71" s="1" t="s">
        <v>313</v>
      </c>
      <c r="F71" s="1" t="s">
        <v>4926</v>
      </c>
      <c r="G71" s="1" t="s">
        <v>314</v>
      </c>
      <c r="H71" s="1" t="s">
        <v>313</v>
      </c>
      <c r="I71" s="1" t="s">
        <v>6661</v>
      </c>
      <c r="K71" s="2" t="str">
        <f t="shared" si="1"/>
        <v>〒316-0002 茨城県日立市桜川町2-12-12</v>
      </c>
      <c r="L71" s="1" t="s">
        <v>7600</v>
      </c>
      <c r="M71" s="4" t="s">
        <v>6661</v>
      </c>
      <c r="N71" s="4" t="s">
        <v>8952</v>
      </c>
      <c r="O71" s="4" t="s">
        <v>8953</v>
      </c>
      <c r="P71" s="4" t="s">
        <v>10160</v>
      </c>
      <c r="Q71" s="4" t="s">
        <v>12786</v>
      </c>
    </row>
    <row r="72" spans="1:17">
      <c r="A72" s="1" t="s">
        <v>4927</v>
      </c>
      <c r="B72" s="1" t="s">
        <v>315</v>
      </c>
      <c r="C72" s="1" t="s">
        <v>12</v>
      </c>
      <c r="D72" s="1" t="s">
        <v>316</v>
      </c>
      <c r="E72" s="1" t="s">
        <v>317</v>
      </c>
      <c r="F72" s="1" t="s">
        <v>318</v>
      </c>
      <c r="G72" s="1" t="s">
        <v>319</v>
      </c>
      <c r="H72" s="1" t="s">
        <v>317</v>
      </c>
      <c r="I72" s="1" t="s">
        <v>6662</v>
      </c>
      <c r="K72" s="2" t="str">
        <f t="shared" si="1"/>
        <v>〒507-0024 岐阜県多治見市大正町3-67</v>
      </c>
      <c r="L72" s="1" t="s">
        <v>7601</v>
      </c>
      <c r="M72" s="4" t="s">
        <v>6662</v>
      </c>
      <c r="N72" s="4" t="s">
        <v>8954</v>
      </c>
      <c r="O72" s="4" t="s">
        <v>8955</v>
      </c>
      <c r="P72" s="4" t="s">
        <v>10161</v>
      </c>
      <c r="Q72" s="4" t="s">
        <v>6580</v>
      </c>
    </row>
    <row r="73" spans="1:17">
      <c r="A73" s="1" t="s">
        <v>4928</v>
      </c>
      <c r="B73" s="1" t="s">
        <v>320</v>
      </c>
      <c r="C73" s="1" t="s">
        <v>321</v>
      </c>
      <c r="D73" s="1" t="s">
        <v>322</v>
      </c>
      <c r="E73" s="1" t="s">
        <v>323</v>
      </c>
      <c r="F73" s="1" t="s">
        <v>4929</v>
      </c>
      <c r="G73" s="1" t="s">
        <v>324</v>
      </c>
      <c r="H73" s="1" t="s">
        <v>323</v>
      </c>
      <c r="I73" s="1" t="s">
        <v>6663</v>
      </c>
      <c r="K73" s="2" t="str">
        <f t="shared" si="1"/>
        <v>〒950-0150 新潟県新潟市江南区下早通柳田2-2-17</v>
      </c>
      <c r="L73" s="1" t="s">
        <v>7602</v>
      </c>
      <c r="M73" s="4" t="s">
        <v>6663</v>
      </c>
      <c r="N73" s="4" t="s">
        <v>8956</v>
      </c>
      <c r="O73" s="4" t="s">
        <v>8957</v>
      </c>
      <c r="P73" s="4" t="s">
        <v>10162</v>
      </c>
      <c r="Q73" s="4" t="s">
        <v>12787</v>
      </c>
    </row>
    <row r="74" spans="1:17">
      <c r="A74" s="1" t="s">
        <v>4930</v>
      </c>
      <c r="B74" s="1" t="s">
        <v>325</v>
      </c>
      <c r="C74" s="1" t="s">
        <v>326</v>
      </c>
      <c r="D74" s="1" t="s">
        <v>327</v>
      </c>
      <c r="E74" s="1" t="s">
        <v>328</v>
      </c>
      <c r="F74" s="1" t="s">
        <v>4931</v>
      </c>
      <c r="G74" s="1" t="s">
        <v>329</v>
      </c>
      <c r="K74" s="2" t="str">
        <f t="shared" si="1"/>
        <v>〒 鳥取県東伯郡琴浦町大字赤碕2000-1</v>
      </c>
      <c r="L74" s="1" t="s">
        <v>7603</v>
      </c>
      <c r="M74" s="4" t="s">
        <v>8960</v>
      </c>
      <c r="N74" s="4" t="s">
        <v>8958</v>
      </c>
      <c r="O74" s="4" t="s">
        <v>8959</v>
      </c>
      <c r="P74" s="4" t="s">
        <v>10163</v>
      </c>
      <c r="Q74" s="4" t="s">
        <v>6581</v>
      </c>
    </row>
    <row r="75" spans="1:17">
      <c r="A75" s="1" t="s">
        <v>4932</v>
      </c>
      <c r="B75" s="1" t="s">
        <v>330</v>
      </c>
      <c r="C75" s="1" t="s">
        <v>112</v>
      </c>
      <c r="D75" s="1" t="s">
        <v>331</v>
      </c>
      <c r="E75" s="1" t="s">
        <v>332</v>
      </c>
      <c r="F75" s="1" t="s">
        <v>4933</v>
      </c>
      <c r="G75" s="1" t="s">
        <v>333</v>
      </c>
      <c r="H75" s="1" t="s">
        <v>332</v>
      </c>
      <c r="I75" s="1" t="s">
        <v>6664</v>
      </c>
      <c r="K75" s="2" t="str">
        <f t="shared" si="1"/>
        <v>〒656-2223 兵庫県淡路市生穂1156</v>
      </c>
      <c r="L75" s="1" t="s">
        <v>7604</v>
      </c>
      <c r="M75" s="4" t="s">
        <v>6664</v>
      </c>
      <c r="N75" s="4" t="s">
        <v>8961</v>
      </c>
      <c r="O75" s="4" t="s">
        <v>8962</v>
      </c>
      <c r="P75" s="4" t="s">
        <v>10164</v>
      </c>
      <c r="Q75" s="4" t="s">
        <v>12788</v>
      </c>
    </row>
    <row r="76" spans="1:17">
      <c r="A76" s="1" t="s">
        <v>4934</v>
      </c>
      <c r="B76" s="1" t="s">
        <v>334</v>
      </c>
      <c r="C76" s="1" t="s">
        <v>112</v>
      </c>
      <c r="D76" s="1" t="s">
        <v>113</v>
      </c>
      <c r="E76" s="1" t="s">
        <v>335</v>
      </c>
      <c r="F76" s="1" t="s">
        <v>4935</v>
      </c>
      <c r="G76" s="1" t="s">
        <v>336</v>
      </c>
      <c r="H76" s="1" t="s">
        <v>335</v>
      </c>
      <c r="I76" s="1" t="s">
        <v>6665</v>
      </c>
      <c r="K76" s="2" t="str">
        <f t="shared" si="1"/>
        <v>〒673-0041 兵庫県明石市西明石南町1-5-11</v>
      </c>
      <c r="L76" s="1" t="s">
        <v>7605</v>
      </c>
      <c r="M76" s="4" t="s">
        <v>6665</v>
      </c>
      <c r="N76" s="4" t="s">
        <v>8963</v>
      </c>
      <c r="O76" s="4" t="s">
        <v>8964</v>
      </c>
      <c r="P76" s="4" t="s">
        <v>10165</v>
      </c>
      <c r="Q76" s="4" t="s">
        <v>6582</v>
      </c>
    </row>
    <row r="77" spans="1:17">
      <c r="A77" s="1" t="s">
        <v>4936</v>
      </c>
      <c r="B77" s="1" t="s">
        <v>337</v>
      </c>
      <c r="C77" s="1" t="s">
        <v>22</v>
      </c>
      <c r="D77" s="1" t="s">
        <v>338</v>
      </c>
      <c r="E77" s="1" t="s">
        <v>339</v>
      </c>
      <c r="F77" s="1" t="s">
        <v>340</v>
      </c>
      <c r="G77" s="1" t="s">
        <v>341</v>
      </c>
      <c r="H77" s="1" t="s">
        <v>339</v>
      </c>
      <c r="I77" s="1" t="s">
        <v>6666</v>
      </c>
      <c r="K77" s="2" t="str">
        <f t="shared" si="1"/>
        <v>〒136-0071 東京都江東区亀戸4-15-5</v>
      </c>
      <c r="L77" s="1" t="s">
        <v>7606</v>
      </c>
      <c r="M77" s="4" t="s">
        <v>6666</v>
      </c>
      <c r="N77" s="4" t="s">
        <v>8965</v>
      </c>
      <c r="O77" s="4" t="s">
        <v>8966</v>
      </c>
      <c r="P77" s="4" t="s">
        <v>10166</v>
      </c>
      <c r="Q77" s="4" t="s">
        <v>12789</v>
      </c>
    </row>
    <row r="78" spans="1:17">
      <c r="A78" s="1" t="s">
        <v>4937</v>
      </c>
      <c r="B78" s="1" t="s">
        <v>342</v>
      </c>
      <c r="C78" s="1" t="s">
        <v>0</v>
      </c>
      <c r="D78" s="1" t="s">
        <v>31</v>
      </c>
      <c r="E78" s="1" t="s">
        <v>32</v>
      </c>
      <c r="F78" s="1" t="s">
        <v>343</v>
      </c>
      <c r="G78" s="1" t="s">
        <v>344</v>
      </c>
      <c r="H78" s="1" t="s">
        <v>32</v>
      </c>
      <c r="I78" s="1" t="s">
        <v>6609</v>
      </c>
      <c r="K78" s="2" t="str">
        <f t="shared" si="1"/>
        <v>〒343-0023 埼玉県越谷市東越谷7-141</v>
      </c>
      <c r="L78" s="1" t="s">
        <v>7607</v>
      </c>
      <c r="M78" s="4" t="s">
        <v>6609</v>
      </c>
      <c r="N78" s="4" t="s">
        <v>8967</v>
      </c>
      <c r="O78" s="4" t="s">
        <v>8968</v>
      </c>
      <c r="P78" s="4" t="s">
        <v>10102</v>
      </c>
      <c r="Q78" s="4" t="s">
        <v>6584</v>
      </c>
    </row>
    <row r="79" spans="1:17">
      <c r="A79" s="1" t="s">
        <v>4938</v>
      </c>
      <c r="B79" s="1" t="s">
        <v>4528</v>
      </c>
      <c r="C79" s="1" t="s">
        <v>165</v>
      </c>
      <c r="D79" s="1" t="s">
        <v>345</v>
      </c>
      <c r="E79" s="1" t="s">
        <v>346</v>
      </c>
      <c r="F79" s="1" t="s">
        <v>4939</v>
      </c>
      <c r="G79" s="1" t="s">
        <v>347</v>
      </c>
      <c r="H79" s="1" t="s">
        <v>346</v>
      </c>
      <c r="I79" s="1" t="s">
        <v>6667</v>
      </c>
      <c r="K79" s="2" t="str">
        <f t="shared" si="1"/>
        <v>〒805-0031 福岡県北九州市八幡東区槻田2-2-3</v>
      </c>
      <c r="L79" s="1" t="s">
        <v>7608</v>
      </c>
      <c r="M79" s="4" t="s">
        <v>6667</v>
      </c>
      <c r="N79" s="4" t="s">
        <v>8969</v>
      </c>
      <c r="O79" s="4" t="s">
        <v>8970</v>
      </c>
      <c r="P79" s="4" t="s">
        <v>10167</v>
      </c>
      <c r="Q79" s="4" t="s">
        <v>12790</v>
      </c>
    </row>
    <row r="80" spans="1:17">
      <c r="A80" s="1" t="s">
        <v>4940</v>
      </c>
      <c r="B80" s="1" t="s">
        <v>348</v>
      </c>
      <c r="C80" s="1" t="s">
        <v>271</v>
      </c>
      <c r="D80" s="1" t="s">
        <v>272</v>
      </c>
      <c r="E80" s="1" t="s">
        <v>349</v>
      </c>
      <c r="F80" s="1" t="s">
        <v>4941</v>
      </c>
      <c r="G80" s="1" t="s">
        <v>350</v>
      </c>
      <c r="H80" s="1" t="s">
        <v>349</v>
      </c>
      <c r="I80" s="1" t="s">
        <v>6668</v>
      </c>
      <c r="K80" s="2" t="str">
        <f t="shared" si="1"/>
        <v>〒379-2154 群馬県前橋市天川大島町2-5-1</v>
      </c>
      <c r="L80" s="1" t="s">
        <v>7609</v>
      </c>
      <c r="M80" s="4" t="s">
        <v>6668</v>
      </c>
      <c r="N80" s="4" t="s">
        <v>8971</v>
      </c>
      <c r="O80" s="4" t="s">
        <v>8972</v>
      </c>
      <c r="P80" s="4" t="s">
        <v>10168</v>
      </c>
      <c r="Q80" s="4" t="s">
        <v>6585</v>
      </c>
    </row>
    <row r="81" spans="1:17">
      <c r="A81" s="1" t="s">
        <v>4942</v>
      </c>
      <c r="B81" s="1" t="s">
        <v>351</v>
      </c>
      <c r="C81" s="1" t="s">
        <v>55</v>
      </c>
      <c r="D81" s="1" t="s">
        <v>352</v>
      </c>
      <c r="E81" s="1" t="s">
        <v>353</v>
      </c>
      <c r="F81" s="1" t="s">
        <v>4943</v>
      </c>
      <c r="G81" s="1" t="s">
        <v>354</v>
      </c>
      <c r="K81" s="2" t="str">
        <f t="shared" si="1"/>
        <v>〒 大分県日田市田島1-10-21</v>
      </c>
      <c r="L81" s="1" t="s">
        <v>7610</v>
      </c>
      <c r="M81" s="4" t="s">
        <v>8975</v>
      </c>
      <c r="N81" s="4" t="s">
        <v>8973</v>
      </c>
      <c r="O81" s="4" t="s">
        <v>8974</v>
      </c>
    </row>
    <row r="82" spans="1:17">
      <c r="A82" s="1" t="s">
        <v>4944</v>
      </c>
      <c r="B82" s="1" t="s">
        <v>355</v>
      </c>
      <c r="C82" s="1" t="s">
        <v>95</v>
      </c>
      <c r="D82" s="1" t="s">
        <v>356</v>
      </c>
      <c r="E82" s="1" t="s">
        <v>357</v>
      </c>
      <c r="F82" s="1" t="s">
        <v>4945</v>
      </c>
      <c r="G82" s="1" t="s">
        <v>358</v>
      </c>
      <c r="H82" s="1" t="s">
        <v>357</v>
      </c>
      <c r="I82" s="1" t="s">
        <v>6669</v>
      </c>
      <c r="K82" s="2" t="str">
        <f t="shared" si="1"/>
        <v>〒416-0922 静岡県富士市水戸島元町4-10</v>
      </c>
      <c r="L82" s="1" t="s">
        <v>7611</v>
      </c>
      <c r="M82" s="4" t="s">
        <v>6669</v>
      </c>
      <c r="N82" s="4" t="s">
        <v>8976</v>
      </c>
      <c r="O82" s="4" t="s">
        <v>8977</v>
      </c>
      <c r="P82" s="4" t="s">
        <v>10169</v>
      </c>
      <c r="Q82" s="4" t="s">
        <v>12791</v>
      </c>
    </row>
    <row r="83" spans="1:17">
      <c r="A83" s="1" t="s">
        <v>4946</v>
      </c>
      <c r="B83" s="1" t="s">
        <v>359</v>
      </c>
      <c r="C83" s="1" t="s">
        <v>82</v>
      </c>
      <c r="D83" s="1" t="s">
        <v>360</v>
      </c>
      <c r="E83" s="1" t="s">
        <v>361</v>
      </c>
      <c r="F83" s="1" t="s">
        <v>362</v>
      </c>
      <c r="G83" s="1" t="s">
        <v>363</v>
      </c>
      <c r="H83" s="1" t="s">
        <v>361</v>
      </c>
      <c r="I83" s="1" t="s">
        <v>6670</v>
      </c>
      <c r="K83" s="2" t="str">
        <f t="shared" si="1"/>
        <v>〒300-0725 茨城県稲敷市佐原下手1531-1</v>
      </c>
      <c r="L83" s="1" t="s">
        <v>7612</v>
      </c>
      <c r="M83" s="4" t="s">
        <v>6670</v>
      </c>
      <c r="N83" s="4" t="s">
        <v>8978</v>
      </c>
      <c r="O83" s="4" t="s">
        <v>8979</v>
      </c>
      <c r="P83" s="4" t="s">
        <v>10170</v>
      </c>
      <c r="Q83" s="4" t="s">
        <v>6586</v>
      </c>
    </row>
    <row r="84" spans="1:17">
      <c r="A84" s="1" t="s">
        <v>4947</v>
      </c>
      <c r="B84" s="1" t="s">
        <v>364</v>
      </c>
      <c r="C84" s="1" t="s">
        <v>8</v>
      </c>
      <c r="D84" s="1" t="s">
        <v>9</v>
      </c>
      <c r="E84" s="1" t="s">
        <v>365</v>
      </c>
      <c r="F84" s="1" t="s">
        <v>4948</v>
      </c>
      <c r="G84" s="1" t="s">
        <v>366</v>
      </c>
      <c r="H84" s="1" t="s">
        <v>6671</v>
      </c>
      <c r="I84" s="1" t="s">
        <v>6672</v>
      </c>
      <c r="K84" s="2" t="str">
        <f t="shared" si="1"/>
        <v>〒287-0106 千葉県香取市北2-6-3</v>
      </c>
      <c r="L84" s="1" t="s">
        <v>7613</v>
      </c>
      <c r="M84" s="4" t="s">
        <v>6672</v>
      </c>
      <c r="N84" s="4" t="s">
        <v>8980</v>
      </c>
      <c r="O84" s="4" t="s">
        <v>8981</v>
      </c>
      <c r="P84" s="4" t="s">
        <v>10171</v>
      </c>
      <c r="Q84" s="4" t="s">
        <v>12792</v>
      </c>
    </row>
    <row r="85" spans="1:17">
      <c r="A85" s="1" t="s">
        <v>4908</v>
      </c>
      <c r="B85" s="1" t="s">
        <v>367</v>
      </c>
      <c r="C85" s="1" t="s">
        <v>368</v>
      </c>
      <c r="D85" s="1" t="s">
        <v>369</v>
      </c>
      <c r="E85" s="1" t="s">
        <v>370</v>
      </c>
      <c r="F85" s="1" t="s">
        <v>4949</v>
      </c>
      <c r="G85" s="1" t="s">
        <v>371</v>
      </c>
      <c r="H85" s="1" t="s">
        <v>6673</v>
      </c>
      <c r="I85" s="1" t="s">
        <v>6674</v>
      </c>
      <c r="K85" s="2" t="str">
        <f t="shared" si="1"/>
        <v>〒031-0004 青森県八戸市類家4-2-26</v>
      </c>
      <c r="L85" s="1" t="s">
        <v>7614</v>
      </c>
      <c r="M85" s="4" t="s">
        <v>6674</v>
      </c>
      <c r="N85" s="4" t="s">
        <v>8982</v>
      </c>
      <c r="O85" s="4" t="s">
        <v>8983</v>
      </c>
      <c r="P85" s="4" t="s">
        <v>10172</v>
      </c>
      <c r="Q85" s="4" t="s">
        <v>6588</v>
      </c>
    </row>
    <row r="86" spans="1:17">
      <c r="A86" s="1" t="s">
        <v>4950</v>
      </c>
      <c r="B86" s="1" t="s">
        <v>372</v>
      </c>
      <c r="C86" s="1" t="s">
        <v>271</v>
      </c>
      <c r="D86" s="1" t="s">
        <v>373</v>
      </c>
      <c r="E86" s="1" t="s">
        <v>374</v>
      </c>
      <c r="F86" s="1" t="s">
        <v>375</v>
      </c>
      <c r="G86" s="1" t="s">
        <v>376</v>
      </c>
      <c r="H86" s="1" t="s">
        <v>374</v>
      </c>
      <c r="I86" s="1" t="s">
        <v>6675</v>
      </c>
      <c r="K86" s="2" t="str">
        <f t="shared" si="1"/>
        <v>〒373-0853 群馬県太田市浜町10-33</v>
      </c>
      <c r="L86" s="1" t="s">
        <v>7615</v>
      </c>
      <c r="M86" s="4" t="s">
        <v>6675</v>
      </c>
      <c r="N86" s="4" t="s">
        <v>8984</v>
      </c>
      <c r="O86" s="4" t="s">
        <v>8985</v>
      </c>
      <c r="P86" s="4" t="s">
        <v>10173</v>
      </c>
      <c r="Q86" s="4" t="s">
        <v>6033</v>
      </c>
    </row>
    <row r="87" spans="1:17">
      <c r="A87" s="1" t="s">
        <v>4951</v>
      </c>
      <c r="B87" s="1" t="s">
        <v>372</v>
      </c>
      <c r="C87" s="1" t="s">
        <v>40</v>
      </c>
      <c r="D87" s="1" t="s">
        <v>377</v>
      </c>
      <c r="E87" s="1" t="s">
        <v>378</v>
      </c>
      <c r="F87" s="1" t="s">
        <v>4952</v>
      </c>
      <c r="G87" s="1" t="s">
        <v>379</v>
      </c>
      <c r="H87" s="1" t="s">
        <v>378</v>
      </c>
      <c r="I87" s="1" t="s">
        <v>6676</v>
      </c>
      <c r="K87" s="2" t="str">
        <f t="shared" si="1"/>
        <v>〒325-0045 栃木県那須塩原市高砂町5-12</v>
      </c>
      <c r="L87" s="1" t="s">
        <v>7616</v>
      </c>
      <c r="M87" s="4" t="s">
        <v>6676</v>
      </c>
      <c r="N87" s="4" t="s">
        <v>8986</v>
      </c>
      <c r="O87" s="4" t="s">
        <v>8987</v>
      </c>
      <c r="P87" s="4" t="s">
        <v>10174</v>
      </c>
      <c r="Q87" s="4" t="s">
        <v>6589</v>
      </c>
    </row>
    <row r="88" spans="1:17">
      <c r="A88" s="1" t="s">
        <v>4953</v>
      </c>
      <c r="B88" s="1" t="s">
        <v>380</v>
      </c>
      <c r="C88" s="1" t="s">
        <v>45</v>
      </c>
      <c r="D88" s="1" t="s">
        <v>381</v>
      </c>
      <c r="E88" s="1" t="s">
        <v>382</v>
      </c>
      <c r="F88" s="1" t="s">
        <v>4954</v>
      </c>
      <c r="G88" s="1" t="s">
        <v>383</v>
      </c>
      <c r="K88" s="2" t="str">
        <f t="shared" si="1"/>
        <v>〒 福島県南相馬市原町区大町3-30</v>
      </c>
      <c r="L88" s="1" t="s">
        <v>7617</v>
      </c>
      <c r="M88" s="4" t="s">
        <v>8990</v>
      </c>
      <c r="N88" s="4" t="s">
        <v>8988</v>
      </c>
      <c r="O88" s="4" t="s">
        <v>8989</v>
      </c>
      <c r="P88" s="4" t="s">
        <v>10175</v>
      </c>
      <c r="Q88" s="4" t="s">
        <v>12793</v>
      </c>
    </row>
    <row r="89" spans="1:17">
      <c r="A89" s="1" t="s">
        <v>4955</v>
      </c>
      <c r="B89" s="1" t="s">
        <v>384</v>
      </c>
      <c r="C89" s="1" t="s">
        <v>76</v>
      </c>
      <c r="D89" s="1" t="s">
        <v>385</v>
      </c>
      <c r="E89" s="1" t="s">
        <v>386</v>
      </c>
      <c r="F89" s="1" t="s">
        <v>4956</v>
      </c>
      <c r="G89" s="1" t="s">
        <v>387</v>
      </c>
      <c r="H89" s="1" t="s">
        <v>386</v>
      </c>
      <c r="I89" s="1" t="s">
        <v>6677</v>
      </c>
      <c r="K89" s="2" t="str">
        <f t="shared" si="1"/>
        <v>〒062-0023 北海道札幌市豊平区月寒西三条6-2-1</v>
      </c>
      <c r="L89" s="1" t="s">
        <v>7618</v>
      </c>
      <c r="M89" s="4" t="s">
        <v>6677</v>
      </c>
      <c r="N89" s="4" t="s">
        <v>8991</v>
      </c>
      <c r="O89" s="4" t="s">
        <v>8992</v>
      </c>
      <c r="P89" s="4" t="s">
        <v>10176</v>
      </c>
      <c r="Q89" s="4" t="s">
        <v>6590</v>
      </c>
    </row>
    <row r="90" spans="1:17">
      <c r="A90" s="1" t="s">
        <v>4957</v>
      </c>
      <c r="B90" s="1" t="s">
        <v>388</v>
      </c>
      <c r="C90" s="1" t="s">
        <v>60</v>
      </c>
      <c r="D90" s="1" t="s">
        <v>389</v>
      </c>
      <c r="E90" s="1" t="s">
        <v>390</v>
      </c>
      <c r="F90" s="1" t="s">
        <v>391</v>
      </c>
      <c r="G90" s="1" t="s">
        <v>392</v>
      </c>
      <c r="K90" s="2" t="str">
        <f t="shared" si="1"/>
        <v>〒 宮城県遠田郡美里町南小牛田字山の神211-1</v>
      </c>
      <c r="L90" s="1" t="s">
        <v>7619</v>
      </c>
      <c r="M90" s="4" t="s">
        <v>8995</v>
      </c>
      <c r="N90" s="4" t="s">
        <v>8993</v>
      </c>
      <c r="O90" s="4" t="s">
        <v>8994</v>
      </c>
      <c r="P90" s="4" t="s">
        <v>10177</v>
      </c>
      <c r="Q90" s="4" t="s">
        <v>12794</v>
      </c>
    </row>
    <row r="91" spans="1:17">
      <c r="A91" s="1" t="s">
        <v>4958</v>
      </c>
      <c r="B91" s="1" t="s">
        <v>393</v>
      </c>
      <c r="C91" s="1" t="s">
        <v>165</v>
      </c>
      <c r="D91" s="1" t="s">
        <v>394</v>
      </c>
      <c r="E91" s="1" t="s">
        <v>395</v>
      </c>
      <c r="F91" s="1" t="s">
        <v>396</v>
      </c>
      <c r="G91" s="1" t="s">
        <v>397</v>
      </c>
      <c r="H91" s="1" t="s">
        <v>395</v>
      </c>
      <c r="I91" s="1" t="s">
        <v>6678</v>
      </c>
      <c r="K91" s="2" t="str">
        <f t="shared" si="1"/>
        <v>〒834-0034 福岡県八女市高塚281-1</v>
      </c>
      <c r="L91" s="1" t="s">
        <v>7620</v>
      </c>
      <c r="M91" s="4" t="s">
        <v>6678</v>
      </c>
      <c r="N91" s="4" t="s">
        <v>8996</v>
      </c>
      <c r="O91" s="4" t="s">
        <v>8997</v>
      </c>
      <c r="P91" s="4" t="s">
        <v>10178</v>
      </c>
      <c r="Q91" s="4" t="s">
        <v>6591</v>
      </c>
    </row>
    <row r="92" spans="1:17">
      <c r="A92" s="1" t="s">
        <v>4959</v>
      </c>
      <c r="B92" s="1" t="s">
        <v>398</v>
      </c>
      <c r="C92" s="1" t="s">
        <v>45</v>
      </c>
      <c r="D92" s="1" t="s">
        <v>399</v>
      </c>
      <c r="E92" s="1" t="s">
        <v>400</v>
      </c>
      <c r="F92" s="1" t="s">
        <v>4960</v>
      </c>
      <c r="G92" s="1" t="s">
        <v>401</v>
      </c>
      <c r="K92" s="2" t="str">
        <f t="shared" si="1"/>
        <v>〒 福島県本宮市高木字舟場25-8</v>
      </c>
      <c r="L92" s="1" t="s">
        <v>7621</v>
      </c>
      <c r="M92" s="4" t="s">
        <v>9000</v>
      </c>
      <c r="N92" s="4" t="s">
        <v>8998</v>
      </c>
      <c r="O92" s="4" t="s">
        <v>8999</v>
      </c>
      <c r="P92" s="4" t="s">
        <v>10179</v>
      </c>
      <c r="Q92" s="4" t="s">
        <v>12795</v>
      </c>
    </row>
    <row r="93" spans="1:17">
      <c r="A93" s="1" t="s">
        <v>4961</v>
      </c>
      <c r="B93" s="1" t="s">
        <v>398</v>
      </c>
      <c r="C93" s="1" t="s">
        <v>271</v>
      </c>
      <c r="D93" s="1" t="s">
        <v>373</v>
      </c>
      <c r="E93" s="1" t="s">
        <v>402</v>
      </c>
      <c r="F93" s="1" t="s">
        <v>403</v>
      </c>
      <c r="G93" s="1" t="s">
        <v>404</v>
      </c>
      <c r="H93" s="1" t="s">
        <v>402</v>
      </c>
      <c r="I93" s="1" t="s">
        <v>6679</v>
      </c>
      <c r="K93" s="2" t="str">
        <f t="shared" si="1"/>
        <v>〒373-0026 群馬県太田市東本町53-53</v>
      </c>
      <c r="L93" s="1" t="s">
        <v>7622</v>
      </c>
      <c r="M93" s="4" t="s">
        <v>6679</v>
      </c>
      <c r="N93" s="4" t="s">
        <v>9001</v>
      </c>
      <c r="O93" s="4" t="s">
        <v>9002</v>
      </c>
      <c r="P93" s="4" t="s">
        <v>10180</v>
      </c>
      <c r="Q93" s="4" t="s">
        <v>6593</v>
      </c>
    </row>
    <row r="94" spans="1:17">
      <c r="A94" s="1" t="s">
        <v>4962</v>
      </c>
      <c r="B94" s="1" t="s">
        <v>405</v>
      </c>
      <c r="C94" s="1" t="s">
        <v>406</v>
      </c>
      <c r="D94" s="1" t="s">
        <v>407</v>
      </c>
      <c r="E94" s="1" t="s">
        <v>408</v>
      </c>
      <c r="F94" s="1" t="s">
        <v>4963</v>
      </c>
      <c r="G94" s="1" t="s">
        <v>409</v>
      </c>
      <c r="H94" s="1" t="s">
        <v>408</v>
      </c>
      <c r="I94" s="1" t="s">
        <v>6680</v>
      </c>
      <c r="K94" s="2" t="str">
        <f t="shared" si="1"/>
        <v>〒854-0096 長崎県諫早市下大渡野町42</v>
      </c>
      <c r="L94" s="1" t="s">
        <v>7623</v>
      </c>
      <c r="M94" s="4" t="s">
        <v>6680</v>
      </c>
      <c r="N94" s="4" t="s">
        <v>9003</v>
      </c>
      <c r="O94" s="4" t="s">
        <v>9004</v>
      </c>
      <c r="P94" s="4" t="s">
        <v>10181</v>
      </c>
      <c r="Q94" s="4" t="s">
        <v>12796</v>
      </c>
    </row>
    <row r="95" spans="1:17">
      <c r="A95" s="1" t="s">
        <v>4964</v>
      </c>
      <c r="B95" s="1" t="s">
        <v>410</v>
      </c>
      <c r="C95" s="1" t="s">
        <v>26</v>
      </c>
      <c r="D95" s="1" t="s">
        <v>411</v>
      </c>
      <c r="E95" s="1" t="s">
        <v>412</v>
      </c>
      <c r="F95" s="1" t="s">
        <v>413</v>
      </c>
      <c r="G95" s="1" t="s">
        <v>414</v>
      </c>
      <c r="H95" s="1" t="s">
        <v>412</v>
      </c>
      <c r="I95" s="1" t="s">
        <v>6681</v>
      </c>
      <c r="K95" s="2" t="str">
        <f t="shared" si="1"/>
        <v>〒704-8193 岡山県岡山市東区金岡西町801-1</v>
      </c>
      <c r="L95" s="1" t="s">
        <v>7624</v>
      </c>
      <c r="M95" s="4" t="s">
        <v>6681</v>
      </c>
      <c r="N95" s="4" t="s">
        <v>9005</v>
      </c>
      <c r="O95" s="4" t="s">
        <v>9006</v>
      </c>
      <c r="P95" s="4" t="s">
        <v>10182</v>
      </c>
      <c r="Q95" s="4" t="s">
        <v>6595</v>
      </c>
    </row>
    <row r="96" spans="1:17">
      <c r="A96" s="1" t="s">
        <v>4965</v>
      </c>
      <c r="B96" s="1" t="s">
        <v>415</v>
      </c>
      <c r="C96" s="1" t="s">
        <v>416</v>
      </c>
      <c r="D96" s="1" t="s">
        <v>417</v>
      </c>
      <c r="E96" s="1" t="s">
        <v>418</v>
      </c>
      <c r="F96" s="1" t="s">
        <v>4966</v>
      </c>
      <c r="G96" s="1" t="s">
        <v>419</v>
      </c>
      <c r="K96" s="2" t="str">
        <f t="shared" si="1"/>
        <v>〒 京都府亀岡市篠町馬堀広道19-1</v>
      </c>
      <c r="L96" s="1" t="s">
        <v>7625</v>
      </c>
      <c r="M96" s="4" t="s">
        <v>9009</v>
      </c>
      <c r="N96" s="4" t="s">
        <v>9007</v>
      </c>
      <c r="O96" s="4" t="s">
        <v>9008</v>
      </c>
      <c r="P96" s="4" t="s">
        <v>10183</v>
      </c>
      <c r="Q96" s="4" t="s">
        <v>12797</v>
      </c>
    </row>
    <row r="97" spans="1:17">
      <c r="A97" s="1" t="s">
        <v>4967</v>
      </c>
      <c r="B97" s="1" t="s">
        <v>420</v>
      </c>
      <c r="C97" s="1" t="s">
        <v>76</v>
      </c>
      <c r="D97" s="1" t="s">
        <v>385</v>
      </c>
      <c r="E97" s="1" t="s">
        <v>421</v>
      </c>
      <c r="F97" s="1" t="s">
        <v>422</v>
      </c>
      <c r="G97" s="1" t="s">
        <v>423</v>
      </c>
      <c r="H97" s="1" t="s">
        <v>6682</v>
      </c>
      <c r="I97" s="1" t="s">
        <v>6683</v>
      </c>
      <c r="K97" s="2" t="str">
        <f t="shared" si="1"/>
        <v>〒062-0901 北海道札幌市豊平区豊平4条3-3-10</v>
      </c>
      <c r="L97" s="1" t="s">
        <v>7626</v>
      </c>
      <c r="M97" s="4" t="s">
        <v>9012</v>
      </c>
      <c r="N97" s="4" t="s">
        <v>9010</v>
      </c>
      <c r="O97" s="4" t="s">
        <v>9011</v>
      </c>
      <c r="P97" s="4" t="s">
        <v>5154</v>
      </c>
      <c r="Q97" s="4" t="s">
        <v>6596</v>
      </c>
    </row>
    <row r="98" spans="1:17">
      <c r="A98" s="1" t="s">
        <v>4968</v>
      </c>
      <c r="B98" s="1" t="s">
        <v>424</v>
      </c>
      <c r="C98" s="1" t="s">
        <v>112</v>
      </c>
      <c r="D98" s="1" t="s">
        <v>331</v>
      </c>
      <c r="E98" s="1" t="s">
        <v>425</v>
      </c>
      <c r="F98" s="1" t="s">
        <v>4969</v>
      </c>
      <c r="G98" s="1" t="s">
        <v>426</v>
      </c>
      <c r="H98" s="1" t="s">
        <v>425</v>
      </c>
      <c r="I98" s="1" t="s">
        <v>6684</v>
      </c>
      <c r="K98" s="2" t="str">
        <f t="shared" si="1"/>
        <v>〒656-2163 兵庫県淡路市中田402</v>
      </c>
      <c r="L98" s="1" t="s">
        <v>7627</v>
      </c>
      <c r="M98" s="4" t="s">
        <v>6684</v>
      </c>
      <c r="N98" s="4" t="s">
        <v>9013</v>
      </c>
      <c r="O98" s="4" t="s">
        <v>9014</v>
      </c>
      <c r="P98" s="4" t="s">
        <v>10184</v>
      </c>
      <c r="Q98" s="4" t="s">
        <v>12798</v>
      </c>
    </row>
    <row r="99" spans="1:17">
      <c r="A99" s="1" t="s">
        <v>4970</v>
      </c>
      <c r="B99" s="1" t="s">
        <v>427</v>
      </c>
      <c r="C99" s="1" t="s">
        <v>82</v>
      </c>
      <c r="D99" s="1" t="s">
        <v>428</v>
      </c>
      <c r="E99" s="1" t="s">
        <v>429</v>
      </c>
      <c r="F99" s="1" t="s">
        <v>430</v>
      </c>
      <c r="G99" s="1" t="s">
        <v>431</v>
      </c>
      <c r="K99" s="2" t="str">
        <f t="shared" si="1"/>
        <v>〒 茨城県龍ｹ崎市佐貫3-6-7伊勢喜屋ﾋﾞﾙ2F</v>
      </c>
      <c r="L99" s="1" t="s">
        <v>7628</v>
      </c>
      <c r="M99" s="4" t="s">
        <v>9017</v>
      </c>
      <c r="N99" s="4" t="s">
        <v>9015</v>
      </c>
      <c r="O99" s="4" t="s">
        <v>9016</v>
      </c>
      <c r="P99" s="4" t="s">
        <v>10185</v>
      </c>
      <c r="Q99" s="4" t="s">
        <v>6597</v>
      </c>
    </row>
    <row r="100" spans="1:17">
      <c r="A100" s="1" t="s">
        <v>4971</v>
      </c>
      <c r="B100" s="1" t="s">
        <v>432</v>
      </c>
      <c r="C100" s="1" t="s">
        <v>12</v>
      </c>
      <c r="D100" s="1" t="s">
        <v>433</v>
      </c>
      <c r="E100" s="1" t="s">
        <v>434</v>
      </c>
      <c r="F100" s="1" t="s">
        <v>435</v>
      </c>
      <c r="G100" s="1" t="s">
        <v>436</v>
      </c>
      <c r="K100" s="2" t="str">
        <f t="shared" si="1"/>
        <v>〒 岐阜県恵那市山岡町原789-3</v>
      </c>
      <c r="L100" s="1" t="s">
        <v>7629</v>
      </c>
      <c r="M100" s="4" t="s">
        <v>9020</v>
      </c>
      <c r="N100" s="4" t="s">
        <v>9018</v>
      </c>
      <c r="O100" s="4" t="s">
        <v>9019</v>
      </c>
      <c r="P100" s="4" t="s">
        <v>10186</v>
      </c>
      <c r="Q100" s="4" t="s">
        <v>12799</v>
      </c>
    </row>
    <row r="101" spans="1:17">
      <c r="A101" s="1" t="s">
        <v>4972</v>
      </c>
      <c r="B101" s="1" t="s">
        <v>437</v>
      </c>
      <c r="C101" s="1" t="s">
        <v>12</v>
      </c>
      <c r="D101" s="1" t="s">
        <v>438</v>
      </c>
      <c r="E101" s="1" t="s">
        <v>439</v>
      </c>
      <c r="F101" s="1" t="s">
        <v>440</v>
      </c>
      <c r="G101" s="1" t="s">
        <v>441</v>
      </c>
      <c r="H101" s="1" t="s">
        <v>439</v>
      </c>
      <c r="I101" s="1" t="s">
        <v>6685</v>
      </c>
      <c r="K101" s="2" t="str">
        <f t="shared" si="1"/>
        <v>〒509-6116 岐阜県瑞浪市南小田町3-306</v>
      </c>
      <c r="L101" s="1" t="s">
        <v>7630</v>
      </c>
      <c r="M101" s="4" t="s">
        <v>6685</v>
      </c>
      <c r="N101" s="4" t="s">
        <v>9021</v>
      </c>
      <c r="O101" s="4" t="s">
        <v>9022</v>
      </c>
      <c r="P101" s="4" t="s">
        <v>10187</v>
      </c>
      <c r="Q101" s="4" t="s">
        <v>6599</v>
      </c>
    </row>
    <row r="102" spans="1:17">
      <c r="A102" s="1" t="s">
        <v>4973</v>
      </c>
      <c r="B102" s="1" t="s">
        <v>442</v>
      </c>
      <c r="C102" s="1" t="s">
        <v>145</v>
      </c>
      <c r="D102" s="1" t="s">
        <v>443</v>
      </c>
      <c r="E102" s="1" t="s">
        <v>444</v>
      </c>
      <c r="F102" s="1" t="s">
        <v>445</v>
      </c>
      <c r="G102" s="1" t="s">
        <v>446</v>
      </c>
      <c r="H102" s="1" t="s">
        <v>444</v>
      </c>
      <c r="I102" s="1" t="s">
        <v>6686</v>
      </c>
      <c r="K102" s="2" t="str">
        <f t="shared" si="1"/>
        <v>〒578-0902 大阪府東大阪市川中3-41</v>
      </c>
      <c r="L102" s="1" t="s">
        <v>7631</v>
      </c>
      <c r="M102" s="4" t="s">
        <v>6686</v>
      </c>
      <c r="N102" s="4" t="s">
        <v>9023</v>
      </c>
      <c r="O102" s="4" t="s">
        <v>9024</v>
      </c>
      <c r="P102" s="4" t="s">
        <v>10188</v>
      </c>
      <c r="Q102" s="4" t="s">
        <v>12800</v>
      </c>
    </row>
    <row r="103" spans="1:17">
      <c r="A103" s="1" t="s">
        <v>4974</v>
      </c>
      <c r="B103" s="1" t="s">
        <v>4529</v>
      </c>
      <c r="C103" s="1" t="s">
        <v>0</v>
      </c>
      <c r="D103" s="1" t="s">
        <v>447</v>
      </c>
      <c r="E103" s="1" t="s">
        <v>448</v>
      </c>
      <c r="F103" s="1" t="s">
        <v>4975</v>
      </c>
      <c r="G103" s="1" t="s">
        <v>449</v>
      </c>
      <c r="H103" s="1" t="s">
        <v>448</v>
      </c>
      <c r="I103" s="1" t="s">
        <v>6687</v>
      </c>
      <c r="K103" s="2" t="str">
        <f t="shared" si="1"/>
        <v>〒355-0014 埼玉県東松山市松本町2-1-1</v>
      </c>
      <c r="L103" s="1" t="s">
        <v>7632</v>
      </c>
      <c r="M103" s="4" t="s">
        <v>6687</v>
      </c>
      <c r="N103" s="4" t="s">
        <v>9025</v>
      </c>
      <c r="O103" s="4" t="s">
        <v>9026</v>
      </c>
      <c r="P103" s="4" t="s">
        <v>10189</v>
      </c>
      <c r="Q103" s="4" t="s">
        <v>6600</v>
      </c>
    </row>
    <row r="104" spans="1:17">
      <c r="A104" s="1" t="s">
        <v>4976</v>
      </c>
      <c r="B104" s="1" t="s">
        <v>450</v>
      </c>
      <c r="C104" s="1" t="s">
        <v>12</v>
      </c>
      <c r="D104" s="1" t="s">
        <v>451</v>
      </c>
      <c r="E104" s="1" t="s">
        <v>452</v>
      </c>
      <c r="F104" s="1" t="s">
        <v>453</v>
      </c>
      <c r="G104" s="1" t="s">
        <v>454</v>
      </c>
      <c r="H104" s="1" t="s">
        <v>452</v>
      </c>
      <c r="I104" s="1" t="s">
        <v>6688</v>
      </c>
      <c r="K104" s="2" t="str">
        <f t="shared" si="1"/>
        <v>〒501-6001 岐阜県羽島郡岐南町上印食9-103</v>
      </c>
      <c r="L104" s="1" t="s">
        <v>7633</v>
      </c>
      <c r="M104" s="4" t="s">
        <v>6688</v>
      </c>
      <c r="N104" s="4" t="s">
        <v>9027</v>
      </c>
      <c r="O104" s="4" t="s">
        <v>9028</v>
      </c>
      <c r="P104" s="4" t="s">
        <v>10190</v>
      </c>
      <c r="Q104" s="4" t="s">
        <v>12801</v>
      </c>
    </row>
    <row r="105" spans="1:17">
      <c r="A105" s="1" t="s">
        <v>4977</v>
      </c>
      <c r="B105" s="1" t="s">
        <v>455</v>
      </c>
      <c r="C105" s="1" t="s">
        <v>145</v>
      </c>
      <c r="D105" s="1" t="s">
        <v>456</v>
      </c>
      <c r="E105" s="1" t="s">
        <v>457</v>
      </c>
      <c r="F105" s="1" t="s">
        <v>458</v>
      </c>
      <c r="G105" s="1" t="s">
        <v>459</v>
      </c>
      <c r="H105" s="1" t="s">
        <v>457</v>
      </c>
      <c r="I105" s="1" t="s">
        <v>6689</v>
      </c>
      <c r="K105" s="2" t="str">
        <f t="shared" si="1"/>
        <v>〒553-0003 大阪府大阪市福島区福島8-21-13</v>
      </c>
      <c r="L105" s="1" t="s">
        <v>7634</v>
      </c>
      <c r="M105" s="4" t="s">
        <v>6689</v>
      </c>
      <c r="N105" s="4" t="s">
        <v>9029</v>
      </c>
      <c r="O105" s="4" t="s">
        <v>9030</v>
      </c>
      <c r="P105" s="4" t="s">
        <v>10191</v>
      </c>
      <c r="Q105" s="4" t="s">
        <v>6601</v>
      </c>
    </row>
    <row r="106" spans="1:17">
      <c r="A106" s="1" t="s">
        <v>4978</v>
      </c>
      <c r="B106" s="1" t="s">
        <v>4530</v>
      </c>
      <c r="C106" s="1" t="s">
        <v>135</v>
      </c>
      <c r="D106" s="1" t="s">
        <v>460</v>
      </c>
      <c r="E106" s="1" t="s">
        <v>461</v>
      </c>
      <c r="F106" s="1" t="s">
        <v>462</v>
      </c>
      <c r="G106" s="1" t="s">
        <v>463</v>
      </c>
      <c r="H106" s="1" t="s">
        <v>461</v>
      </c>
      <c r="I106" s="1" t="s">
        <v>6690</v>
      </c>
      <c r="K106" s="2" t="str">
        <f t="shared" si="1"/>
        <v>〒259-1145 神奈川県伊勢原市板戸204-1</v>
      </c>
      <c r="L106" s="1" t="s">
        <v>7635</v>
      </c>
      <c r="M106" s="4" t="s">
        <v>6690</v>
      </c>
      <c r="N106" s="4" t="s">
        <v>9031</v>
      </c>
      <c r="O106" s="4" t="s">
        <v>9032</v>
      </c>
      <c r="P106" s="4" t="s">
        <v>10192</v>
      </c>
      <c r="Q106" s="4" t="s">
        <v>12802</v>
      </c>
    </row>
    <row r="107" spans="1:17">
      <c r="A107" s="1" t="s">
        <v>4979</v>
      </c>
      <c r="B107" s="1" t="s">
        <v>464</v>
      </c>
      <c r="C107" s="1" t="s">
        <v>465</v>
      </c>
      <c r="D107" s="1" t="s">
        <v>466</v>
      </c>
      <c r="E107" s="1" t="s">
        <v>467</v>
      </c>
      <c r="F107" s="1" t="s">
        <v>4980</v>
      </c>
      <c r="G107" s="1" t="s">
        <v>468</v>
      </c>
      <c r="H107" s="1" t="s">
        <v>467</v>
      </c>
      <c r="I107" s="1" t="s">
        <v>6691</v>
      </c>
      <c r="K107" s="2" t="str">
        <f t="shared" si="1"/>
        <v>〒690-0852 島根県松江市千鳥町24</v>
      </c>
      <c r="L107" s="1" t="s">
        <v>7636</v>
      </c>
      <c r="M107" s="4" t="s">
        <v>6691</v>
      </c>
      <c r="N107" s="4" t="s">
        <v>9033</v>
      </c>
      <c r="O107" s="4" t="s">
        <v>9034</v>
      </c>
      <c r="P107" s="4" t="s">
        <v>10193</v>
      </c>
      <c r="Q107" s="4" t="s">
        <v>12803</v>
      </c>
    </row>
    <row r="108" spans="1:17">
      <c r="A108" s="1" t="s">
        <v>4981</v>
      </c>
      <c r="B108" s="1" t="s">
        <v>469</v>
      </c>
      <c r="C108" s="1" t="s">
        <v>18</v>
      </c>
      <c r="D108" s="1" t="s">
        <v>19</v>
      </c>
      <c r="E108" s="1" t="s">
        <v>470</v>
      </c>
      <c r="F108" s="1" t="s">
        <v>4982</v>
      </c>
      <c r="G108" s="1" t="s">
        <v>471</v>
      </c>
      <c r="K108" s="2" t="str">
        <f t="shared" si="1"/>
        <v>〒 愛知県岡崎市大平町字新寺37-1</v>
      </c>
      <c r="L108" s="1" t="s">
        <v>7637</v>
      </c>
      <c r="M108" s="4" t="s">
        <v>9037</v>
      </c>
      <c r="N108" s="4" t="s">
        <v>9035</v>
      </c>
      <c r="O108" s="4" t="s">
        <v>9036</v>
      </c>
      <c r="P108" s="4" t="s">
        <v>10194</v>
      </c>
      <c r="Q108" s="4" t="s">
        <v>12804</v>
      </c>
    </row>
    <row r="109" spans="1:17">
      <c r="A109" s="1" t="s">
        <v>4983</v>
      </c>
      <c r="B109" s="1" t="s">
        <v>472</v>
      </c>
      <c r="C109" s="1" t="s">
        <v>95</v>
      </c>
      <c r="D109" s="1" t="s">
        <v>356</v>
      </c>
      <c r="E109" s="1" t="s">
        <v>473</v>
      </c>
      <c r="F109" s="1" t="s">
        <v>474</v>
      </c>
      <c r="G109" s="1" t="s">
        <v>475</v>
      </c>
      <c r="H109" s="1" t="s">
        <v>473</v>
      </c>
      <c r="I109" s="1" t="s">
        <v>6692</v>
      </c>
      <c r="K109" s="2" t="str">
        <f t="shared" si="1"/>
        <v>〒417-0033 静岡県富士市島田町2-115</v>
      </c>
      <c r="L109" s="1" t="s">
        <v>7638</v>
      </c>
      <c r="M109" s="4" t="s">
        <v>6692</v>
      </c>
      <c r="N109" s="4" t="s">
        <v>9038</v>
      </c>
      <c r="O109" s="4" t="s">
        <v>9039</v>
      </c>
      <c r="P109" s="4" t="s">
        <v>10195</v>
      </c>
      <c r="Q109" s="4" t="s">
        <v>12805</v>
      </c>
    </row>
    <row r="110" spans="1:17">
      <c r="A110" s="1" t="s">
        <v>4984</v>
      </c>
      <c r="B110" s="1" t="s">
        <v>476</v>
      </c>
      <c r="C110" s="1" t="s">
        <v>112</v>
      </c>
      <c r="D110" s="1" t="s">
        <v>477</v>
      </c>
      <c r="E110" s="1" t="s">
        <v>478</v>
      </c>
      <c r="F110" s="1" t="s">
        <v>4985</v>
      </c>
      <c r="G110" s="1" t="s">
        <v>479</v>
      </c>
      <c r="H110" s="1" t="s">
        <v>478</v>
      </c>
      <c r="I110" s="1" t="s">
        <v>6693</v>
      </c>
      <c r="K110" s="2" t="str">
        <f t="shared" si="1"/>
        <v>〒656-0545 兵庫県南あわじ市阿万西町451</v>
      </c>
      <c r="L110" s="1" t="s">
        <v>7639</v>
      </c>
      <c r="M110" s="4" t="s">
        <v>6693</v>
      </c>
      <c r="N110" s="4" t="s">
        <v>9040</v>
      </c>
      <c r="O110" s="4" t="s">
        <v>9041</v>
      </c>
      <c r="P110" s="4" t="s">
        <v>10196</v>
      </c>
      <c r="Q110" s="4" t="s">
        <v>12806</v>
      </c>
    </row>
    <row r="111" spans="1:17">
      <c r="A111" s="1" t="s">
        <v>4986</v>
      </c>
      <c r="B111" s="1" t="s">
        <v>4531</v>
      </c>
      <c r="C111" s="1" t="s">
        <v>95</v>
      </c>
      <c r="D111" s="1" t="s">
        <v>480</v>
      </c>
      <c r="E111" s="1" t="s">
        <v>481</v>
      </c>
      <c r="F111" s="1" t="s">
        <v>4987</v>
      </c>
      <c r="G111" s="1" t="s">
        <v>482</v>
      </c>
      <c r="H111" s="1" t="s">
        <v>481</v>
      </c>
      <c r="I111" s="1" t="s">
        <v>6694</v>
      </c>
      <c r="K111" s="2" t="str">
        <f t="shared" si="1"/>
        <v>〒438-0021 静岡県磐田市玉越80</v>
      </c>
      <c r="L111" s="1" t="s">
        <v>7640</v>
      </c>
      <c r="M111" s="4" t="s">
        <v>6694</v>
      </c>
      <c r="N111" s="4" t="s">
        <v>9042</v>
      </c>
      <c r="O111" s="4" t="s">
        <v>9043</v>
      </c>
      <c r="P111" s="4" t="s">
        <v>10197</v>
      </c>
      <c r="Q111" s="4" t="s">
        <v>12807</v>
      </c>
    </row>
    <row r="112" spans="1:17">
      <c r="A112" s="1" t="s">
        <v>4988</v>
      </c>
      <c r="B112" s="1" t="s">
        <v>483</v>
      </c>
      <c r="C112" s="1" t="s">
        <v>22</v>
      </c>
      <c r="D112" s="1" t="s">
        <v>203</v>
      </c>
      <c r="E112" s="1" t="s">
        <v>484</v>
      </c>
      <c r="F112" s="1" t="s">
        <v>485</v>
      </c>
      <c r="G112" s="1" t="s">
        <v>486</v>
      </c>
      <c r="H112" s="1" t="s">
        <v>484</v>
      </c>
      <c r="I112" s="1" t="s">
        <v>6695</v>
      </c>
      <c r="K112" s="2" t="str">
        <f t="shared" si="1"/>
        <v>〒103-0006 東京都中央区日本橋富沢町10-16MYARK日本橋ﾋﾞﾙ6階</v>
      </c>
      <c r="L112" s="1" t="s">
        <v>7641</v>
      </c>
      <c r="M112" s="4" t="s">
        <v>6695</v>
      </c>
      <c r="N112" s="4" t="s">
        <v>9044</v>
      </c>
      <c r="O112" s="4" t="s">
        <v>9045</v>
      </c>
      <c r="P112" s="4" t="s">
        <v>10198</v>
      </c>
      <c r="Q112" s="4" t="s">
        <v>12808</v>
      </c>
    </row>
    <row r="113" spans="1:17">
      <c r="A113" s="1" t="s">
        <v>4989</v>
      </c>
      <c r="B113" s="1" t="s">
        <v>487</v>
      </c>
      <c r="C113" s="1" t="s">
        <v>60</v>
      </c>
      <c r="D113" s="1" t="s">
        <v>225</v>
      </c>
      <c r="E113" s="1" t="s">
        <v>488</v>
      </c>
      <c r="F113" s="1" t="s">
        <v>489</v>
      </c>
      <c r="G113" s="1" t="s">
        <v>490</v>
      </c>
      <c r="H113" s="1" t="s">
        <v>488</v>
      </c>
      <c r="I113" s="1" t="s">
        <v>6696</v>
      </c>
      <c r="K113" s="2" t="str">
        <f t="shared" si="1"/>
        <v>〒980-0802 宮城県仙台市青葉区二日町2番15号二日町鹿島ﾋﾞﾙ</v>
      </c>
      <c r="L113" s="1" t="s">
        <v>7642</v>
      </c>
      <c r="M113" s="4" t="s">
        <v>6696</v>
      </c>
      <c r="N113" s="4" t="s">
        <v>9046</v>
      </c>
      <c r="O113" s="4" t="s">
        <v>9047</v>
      </c>
      <c r="P113" s="4" t="s">
        <v>10199</v>
      </c>
      <c r="Q113" s="4" t="s">
        <v>5316</v>
      </c>
    </row>
    <row r="114" spans="1:17">
      <c r="A114" s="1" t="s">
        <v>4990</v>
      </c>
      <c r="B114" s="1" t="s">
        <v>491</v>
      </c>
      <c r="C114" s="1" t="s">
        <v>76</v>
      </c>
      <c r="D114" s="1" t="s">
        <v>492</v>
      </c>
      <c r="E114" s="1" t="s">
        <v>365</v>
      </c>
      <c r="F114" s="1" t="s">
        <v>493</v>
      </c>
      <c r="G114" s="1" t="s">
        <v>494</v>
      </c>
      <c r="H114" s="1" t="s">
        <v>6697</v>
      </c>
      <c r="I114" s="1" t="s">
        <v>6698</v>
      </c>
      <c r="K114" s="2" t="str">
        <f t="shared" si="1"/>
        <v>〒060-0031 北海道札幌市中央区北4条西4-1伊藤ﾋﾞﾙﾃﾞｨﾝｸﾞ</v>
      </c>
      <c r="L114" s="1" t="s">
        <v>7643</v>
      </c>
      <c r="M114" s="4" t="s">
        <v>6698</v>
      </c>
      <c r="N114" s="4" t="s">
        <v>9048</v>
      </c>
      <c r="O114" s="4" t="s">
        <v>9049</v>
      </c>
      <c r="P114" s="4" t="s">
        <v>4823</v>
      </c>
      <c r="Q114" s="4" t="s">
        <v>12809</v>
      </c>
    </row>
    <row r="115" spans="1:17">
      <c r="A115" s="1" t="s">
        <v>4991</v>
      </c>
      <c r="B115" s="1" t="s">
        <v>495</v>
      </c>
      <c r="C115" s="1" t="s">
        <v>496</v>
      </c>
      <c r="D115" s="1" t="s">
        <v>497</v>
      </c>
      <c r="E115" s="1" t="s">
        <v>382</v>
      </c>
      <c r="F115" s="1" t="s">
        <v>4992</v>
      </c>
      <c r="G115" s="1" t="s">
        <v>498</v>
      </c>
      <c r="H115" s="1" t="s">
        <v>382</v>
      </c>
      <c r="I115" s="1" t="s">
        <v>6699</v>
      </c>
      <c r="K115" s="2" t="str">
        <f t="shared" si="1"/>
        <v>〒013-0021 秋田県横手市大町5-19</v>
      </c>
      <c r="L115" s="1" t="s">
        <v>7644</v>
      </c>
      <c r="M115" s="4" t="s">
        <v>6699</v>
      </c>
      <c r="N115" s="4" t="s">
        <v>9050</v>
      </c>
      <c r="O115" s="4" t="s">
        <v>9051</v>
      </c>
      <c r="P115" s="4" t="s">
        <v>10200</v>
      </c>
      <c r="Q115" s="4" t="s">
        <v>12810</v>
      </c>
    </row>
    <row r="116" spans="1:17">
      <c r="A116" s="1" t="s">
        <v>4993</v>
      </c>
      <c r="B116" s="1" t="s">
        <v>4532</v>
      </c>
      <c r="C116" s="1" t="s">
        <v>22</v>
      </c>
      <c r="D116" s="1" t="s">
        <v>499</v>
      </c>
      <c r="E116" s="1" t="s">
        <v>500</v>
      </c>
      <c r="F116" s="1" t="s">
        <v>501</v>
      </c>
      <c r="G116" s="1" t="s">
        <v>502</v>
      </c>
      <c r="H116" s="1" t="s">
        <v>500</v>
      </c>
      <c r="I116" s="1" t="s">
        <v>6700</v>
      </c>
      <c r="K116" s="2" t="str">
        <f t="shared" si="1"/>
        <v>〒100-0004 東京都千代田区大手町1-6-1大手町ﾋﾞﾙ</v>
      </c>
      <c r="L116" s="1" t="s">
        <v>7645</v>
      </c>
      <c r="M116" s="4" t="s">
        <v>6700</v>
      </c>
      <c r="N116" s="4" t="s">
        <v>9052</v>
      </c>
      <c r="O116" s="4" t="s">
        <v>9053</v>
      </c>
      <c r="P116" s="4" t="s">
        <v>10201</v>
      </c>
      <c r="Q116" s="4" t="s">
        <v>12811</v>
      </c>
    </row>
    <row r="117" spans="1:17">
      <c r="A117" s="1" t="s">
        <v>4994</v>
      </c>
      <c r="B117" s="1" t="s">
        <v>503</v>
      </c>
      <c r="C117" s="1" t="s">
        <v>208</v>
      </c>
      <c r="D117" s="1" t="s">
        <v>504</v>
      </c>
      <c r="E117" s="1" t="s">
        <v>505</v>
      </c>
      <c r="F117" s="1" t="s">
        <v>506</v>
      </c>
      <c r="G117" s="1" t="s">
        <v>507</v>
      </c>
      <c r="K117" s="2" t="str">
        <f t="shared" si="1"/>
        <v>〒 三重県員弁郡東員町大字穴太1829-5</v>
      </c>
      <c r="L117" s="1" t="s">
        <v>7646</v>
      </c>
      <c r="M117" s="4" t="s">
        <v>9056</v>
      </c>
      <c r="N117" s="4" t="s">
        <v>9054</v>
      </c>
      <c r="O117" s="4" t="s">
        <v>9055</v>
      </c>
      <c r="P117" s="4" t="s">
        <v>10202</v>
      </c>
      <c r="Q117" s="4" t="s">
        <v>12812</v>
      </c>
    </row>
    <row r="118" spans="1:17">
      <c r="A118" s="1" t="s">
        <v>4995</v>
      </c>
      <c r="B118" s="1" t="s">
        <v>4533</v>
      </c>
      <c r="C118" s="1" t="s">
        <v>18</v>
      </c>
      <c r="D118" s="1" t="s">
        <v>508</v>
      </c>
      <c r="E118" s="1" t="s">
        <v>509</v>
      </c>
      <c r="F118" s="1" t="s">
        <v>510</v>
      </c>
      <c r="G118" s="1" t="s">
        <v>511</v>
      </c>
      <c r="H118" s="1" t="s">
        <v>509</v>
      </c>
      <c r="I118" s="1" t="s">
        <v>6701</v>
      </c>
      <c r="K118" s="2" t="str">
        <f t="shared" si="1"/>
        <v>〒442-0069 愛知県豊川市諏訪西町2-248</v>
      </c>
      <c r="L118" s="1" t="s">
        <v>7647</v>
      </c>
      <c r="M118" s="4" t="s">
        <v>6701</v>
      </c>
      <c r="N118" s="4" t="s">
        <v>9057</v>
      </c>
      <c r="O118" s="4" t="s">
        <v>9058</v>
      </c>
      <c r="P118" s="4" t="s">
        <v>10203</v>
      </c>
      <c r="Q118" s="4" t="s">
        <v>12813</v>
      </c>
    </row>
    <row r="119" spans="1:17">
      <c r="A119" s="1" t="s">
        <v>4996</v>
      </c>
      <c r="B119" s="1" t="s">
        <v>512</v>
      </c>
      <c r="C119" s="1" t="s">
        <v>22</v>
      </c>
      <c r="D119" s="1" t="s">
        <v>513</v>
      </c>
      <c r="E119" s="1" t="s">
        <v>514</v>
      </c>
      <c r="F119" s="1" t="s">
        <v>4997</v>
      </c>
      <c r="G119" s="1" t="s">
        <v>515</v>
      </c>
      <c r="H119" s="1" t="s">
        <v>514</v>
      </c>
      <c r="I119" s="1" t="s">
        <v>6702</v>
      </c>
      <c r="K119" s="2" t="str">
        <f t="shared" si="1"/>
        <v>〒198-0023 東京都青梅市今井3-6-17</v>
      </c>
      <c r="L119" s="1" t="s">
        <v>7648</v>
      </c>
      <c r="M119" s="4" t="s">
        <v>6702</v>
      </c>
      <c r="N119" s="4" t="s">
        <v>9059</v>
      </c>
      <c r="O119" s="4" t="s">
        <v>9060</v>
      </c>
      <c r="P119" s="4" t="s">
        <v>10204</v>
      </c>
      <c r="Q119" s="4" t="s">
        <v>12814</v>
      </c>
    </row>
    <row r="120" spans="1:17">
      <c r="A120" s="1" t="s">
        <v>4998</v>
      </c>
      <c r="B120" s="1" t="s">
        <v>516</v>
      </c>
      <c r="C120" s="1" t="s">
        <v>95</v>
      </c>
      <c r="D120" s="1" t="s">
        <v>356</v>
      </c>
      <c r="E120" s="1" t="s">
        <v>517</v>
      </c>
      <c r="F120" s="1" t="s">
        <v>4999</v>
      </c>
      <c r="G120" s="1" t="s">
        <v>518</v>
      </c>
      <c r="H120" s="1" t="s">
        <v>517</v>
      </c>
      <c r="I120" s="1" t="s">
        <v>6703</v>
      </c>
      <c r="K120" s="2" t="str">
        <f t="shared" si="1"/>
        <v>〒416-0931 静岡県富士市蓼原49-11</v>
      </c>
      <c r="L120" s="1" t="s">
        <v>7649</v>
      </c>
      <c r="M120" s="4" t="s">
        <v>6703</v>
      </c>
      <c r="N120" s="4" t="s">
        <v>9061</v>
      </c>
      <c r="O120" s="4" t="s">
        <v>9062</v>
      </c>
      <c r="P120" s="4" t="s">
        <v>10205</v>
      </c>
      <c r="Q120" s="4" t="s">
        <v>12815</v>
      </c>
    </row>
    <row r="121" spans="1:17">
      <c r="A121" s="1" t="s">
        <v>5000</v>
      </c>
      <c r="B121" s="1" t="s">
        <v>519</v>
      </c>
      <c r="C121" s="1" t="s">
        <v>82</v>
      </c>
      <c r="D121" s="1" t="s">
        <v>520</v>
      </c>
      <c r="E121" s="1" t="s">
        <v>521</v>
      </c>
      <c r="F121" s="1" t="s">
        <v>5001</v>
      </c>
      <c r="G121" s="1" t="s">
        <v>522</v>
      </c>
      <c r="H121" s="1" t="s">
        <v>521</v>
      </c>
      <c r="I121" s="1" t="s">
        <v>6704</v>
      </c>
      <c r="K121" s="2" t="str">
        <f t="shared" si="1"/>
        <v>〒311-1214 茨城県ひたちなか市和田町1-10-13</v>
      </c>
      <c r="L121" s="1" t="s">
        <v>7650</v>
      </c>
      <c r="M121" s="4" t="s">
        <v>6704</v>
      </c>
      <c r="N121" s="4" t="s">
        <v>9063</v>
      </c>
      <c r="O121" s="4" t="s">
        <v>9064</v>
      </c>
      <c r="P121" s="4" t="s">
        <v>10206</v>
      </c>
      <c r="Q121" s="4" t="s">
        <v>12816</v>
      </c>
    </row>
    <row r="122" spans="1:17">
      <c r="A122" s="1" t="s">
        <v>5002</v>
      </c>
      <c r="B122" s="1" t="s">
        <v>4534</v>
      </c>
      <c r="C122" s="1" t="s">
        <v>145</v>
      </c>
      <c r="D122" s="1" t="s">
        <v>523</v>
      </c>
      <c r="E122" s="1" t="s">
        <v>524</v>
      </c>
      <c r="F122" s="1" t="s">
        <v>5003</v>
      </c>
      <c r="G122" s="1" t="s">
        <v>525</v>
      </c>
      <c r="H122" s="1" t="s">
        <v>524</v>
      </c>
      <c r="I122" s="1" t="s">
        <v>6705</v>
      </c>
      <c r="K122" s="2" t="str">
        <f t="shared" si="1"/>
        <v>〒580-0014 大阪府松原市岡5-11-25</v>
      </c>
      <c r="L122" s="1" t="s">
        <v>7651</v>
      </c>
      <c r="M122" s="4" t="s">
        <v>6705</v>
      </c>
      <c r="N122" s="4" t="s">
        <v>9065</v>
      </c>
      <c r="O122" s="4" t="s">
        <v>9066</v>
      </c>
      <c r="P122" s="4" t="s">
        <v>10207</v>
      </c>
      <c r="Q122" s="4" t="s">
        <v>12817</v>
      </c>
    </row>
    <row r="123" spans="1:17">
      <c r="A123" s="1" t="s">
        <v>4856</v>
      </c>
      <c r="B123" s="1" t="s">
        <v>526</v>
      </c>
      <c r="C123" s="1" t="s">
        <v>145</v>
      </c>
      <c r="D123" s="1" t="s">
        <v>523</v>
      </c>
      <c r="E123" s="1" t="s">
        <v>527</v>
      </c>
      <c r="F123" s="1" t="s">
        <v>5004</v>
      </c>
      <c r="G123" s="1" t="s">
        <v>528</v>
      </c>
      <c r="H123" s="1" t="s">
        <v>527</v>
      </c>
      <c r="I123" s="1" t="s">
        <v>6706</v>
      </c>
      <c r="K123" s="2" t="str">
        <f t="shared" si="1"/>
        <v>〒580-0017 大阪府松原市柴垣1-1-30</v>
      </c>
      <c r="L123" s="1" t="s">
        <v>7652</v>
      </c>
      <c r="M123" s="4" t="s">
        <v>6706</v>
      </c>
      <c r="N123" s="4" t="s">
        <v>9067</v>
      </c>
      <c r="O123" s="4" t="s">
        <v>9068</v>
      </c>
      <c r="P123" s="4" t="s">
        <v>10208</v>
      </c>
      <c r="Q123" s="4" t="s">
        <v>12818</v>
      </c>
    </row>
    <row r="124" spans="1:17">
      <c r="A124" s="1" t="s">
        <v>5005</v>
      </c>
      <c r="B124" s="1" t="s">
        <v>4535</v>
      </c>
      <c r="C124" s="1" t="s">
        <v>82</v>
      </c>
      <c r="D124" s="1" t="s">
        <v>529</v>
      </c>
      <c r="E124" s="1" t="s">
        <v>530</v>
      </c>
      <c r="F124" s="1" t="s">
        <v>531</v>
      </c>
      <c r="G124" s="1" t="s">
        <v>532</v>
      </c>
      <c r="K124" s="2" t="str">
        <f t="shared" si="1"/>
        <v>〒 茨城県北茨城市中郷町日棚783-16</v>
      </c>
      <c r="L124" s="1" t="s">
        <v>7653</v>
      </c>
      <c r="M124" s="4" t="s">
        <v>9071</v>
      </c>
      <c r="N124" s="4" t="s">
        <v>9069</v>
      </c>
      <c r="O124" s="4" t="s">
        <v>9070</v>
      </c>
      <c r="P124" s="4" t="s">
        <v>10209</v>
      </c>
      <c r="Q124" s="4" t="s">
        <v>12819</v>
      </c>
    </row>
    <row r="125" spans="1:17">
      <c r="A125" s="1" t="s">
        <v>5006</v>
      </c>
      <c r="B125" s="1" t="s">
        <v>533</v>
      </c>
      <c r="C125" s="1" t="s">
        <v>82</v>
      </c>
      <c r="D125" s="1" t="s">
        <v>312</v>
      </c>
      <c r="E125" s="1" t="s">
        <v>534</v>
      </c>
      <c r="F125" s="1" t="s">
        <v>535</v>
      </c>
      <c r="G125" s="1" t="s">
        <v>536</v>
      </c>
      <c r="H125" s="1" t="s">
        <v>534</v>
      </c>
      <c r="I125" s="1" t="s">
        <v>6707</v>
      </c>
      <c r="K125" s="2" t="str">
        <f t="shared" si="1"/>
        <v>〒317-0055 茨城県日立市宮田町1-1-33</v>
      </c>
      <c r="L125" s="1" t="s">
        <v>7654</v>
      </c>
      <c r="M125" s="4" t="s">
        <v>6707</v>
      </c>
      <c r="N125" s="4" t="s">
        <v>9072</v>
      </c>
      <c r="O125" s="4" t="s">
        <v>9073</v>
      </c>
      <c r="P125" s="4" t="s">
        <v>10210</v>
      </c>
      <c r="Q125" s="4" t="s">
        <v>12820</v>
      </c>
    </row>
    <row r="126" spans="1:17">
      <c r="A126" s="1" t="s">
        <v>5007</v>
      </c>
      <c r="B126" s="1" t="s">
        <v>537</v>
      </c>
      <c r="C126" s="1" t="s">
        <v>112</v>
      </c>
      <c r="D126" s="1" t="s">
        <v>538</v>
      </c>
      <c r="E126" s="1" t="s">
        <v>539</v>
      </c>
      <c r="F126" s="1" t="s">
        <v>540</v>
      </c>
      <c r="G126" s="1" t="s">
        <v>541</v>
      </c>
      <c r="H126" s="1" t="s">
        <v>539</v>
      </c>
      <c r="I126" s="1" t="s">
        <v>6708</v>
      </c>
      <c r="K126" s="2" t="str">
        <f t="shared" si="1"/>
        <v>〒653-0842 兵庫県神戸市長田区水笠通1-1-55</v>
      </c>
      <c r="L126" s="1" t="s">
        <v>7655</v>
      </c>
      <c r="M126" s="4" t="s">
        <v>6708</v>
      </c>
      <c r="N126" s="4" t="s">
        <v>9074</v>
      </c>
      <c r="O126" s="4" t="s">
        <v>9075</v>
      </c>
      <c r="P126" s="4" t="s">
        <v>10211</v>
      </c>
      <c r="Q126" s="4" t="s">
        <v>12821</v>
      </c>
    </row>
    <row r="127" spans="1:17">
      <c r="A127" s="1" t="s">
        <v>5008</v>
      </c>
      <c r="B127" s="1" t="s">
        <v>542</v>
      </c>
      <c r="C127" s="1" t="s">
        <v>465</v>
      </c>
      <c r="D127" s="1" t="s">
        <v>543</v>
      </c>
      <c r="E127" s="1" t="s">
        <v>544</v>
      </c>
      <c r="F127" s="1" t="s">
        <v>545</v>
      </c>
      <c r="G127" s="1" t="s">
        <v>546</v>
      </c>
      <c r="K127" s="2" t="str">
        <f t="shared" si="1"/>
        <v>〒 島根県江津市桜江町川戸472-1</v>
      </c>
      <c r="L127" s="1" t="s">
        <v>7656</v>
      </c>
      <c r="M127" s="4" t="s">
        <v>9078</v>
      </c>
      <c r="N127" s="4" t="s">
        <v>9076</v>
      </c>
      <c r="O127" s="4" t="s">
        <v>9077</v>
      </c>
      <c r="P127" s="4" t="s">
        <v>10212</v>
      </c>
      <c r="Q127" s="4" t="s">
        <v>12822</v>
      </c>
    </row>
    <row r="128" spans="1:17">
      <c r="A128" s="1" t="s">
        <v>5009</v>
      </c>
      <c r="B128" s="1" t="s">
        <v>547</v>
      </c>
      <c r="C128" s="1" t="s">
        <v>465</v>
      </c>
      <c r="D128" s="1" t="s">
        <v>548</v>
      </c>
      <c r="E128" s="1" t="s">
        <v>549</v>
      </c>
      <c r="F128" s="1" t="s">
        <v>5010</v>
      </c>
      <c r="G128" s="1" t="s">
        <v>550</v>
      </c>
      <c r="H128" s="1" t="s">
        <v>549</v>
      </c>
      <c r="I128" s="1" t="s">
        <v>6709</v>
      </c>
      <c r="K128" s="2" t="str">
        <f t="shared" si="1"/>
        <v>〒693-0024 島根県出雲市塩冶神前2-8-16</v>
      </c>
      <c r="L128" s="1" t="s">
        <v>7657</v>
      </c>
      <c r="M128" s="4" t="s">
        <v>6709</v>
      </c>
      <c r="N128" s="4" t="s">
        <v>9079</v>
      </c>
      <c r="O128" s="4" t="s">
        <v>9080</v>
      </c>
      <c r="P128" s="4" t="s">
        <v>10213</v>
      </c>
      <c r="Q128" s="4" t="s">
        <v>12823</v>
      </c>
    </row>
    <row r="129" spans="1:17">
      <c r="A129" s="1" t="s">
        <v>5011</v>
      </c>
      <c r="B129" s="1" t="s">
        <v>551</v>
      </c>
      <c r="C129" s="1" t="s">
        <v>552</v>
      </c>
      <c r="D129" s="1" t="s">
        <v>553</v>
      </c>
      <c r="E129" s="1" t="s">
        <v>554</v>
      </c>
      <c r="F129" s="1" t="s">
        <v>5012</v>
      </c>
      <c r="G129" s="1" t="s">
        <v>555</v>
      </c>
      <c r="K129" s="2" t="str">
        <f t="shared" si="1"/>
        <v>〒 鹿児島県枕崎市鹿篭麓町158</v>
      </c>
      <c r="L129" s="1" t="s">
        <v>7658</v>
      </c>
      <c r="M129" s="4" t="s">
        <v>9083</v>
      </c>
      <c r="N129" s="4" t="s">
        <v>9081</v>
      </c>
      <c r="O129" s="4" t="s">
        <v>9082</v>
      </c>
    </row>
    <row r="130" spans="1:17">
      <c r="A130" s="1" t="s">
        <v>5013</v>
      </c>
      <c r="B130" s="1" t="s">
        <v>556</v>
      </c>
      <c r="C130" s="1" t="s">
        <v>165</v>
      </c>
      <c r="D130" s="1" t="s">
        <v>557</v>
      </c>
      <c r="E130" s="1" t="s">
        <v>558</v>
      </c>
      <c r="F130" s="1" t="s">
        <v>559</v>
      </c>
      <c r="G130" s="1" t="s">
        <v>560</v>
      </c>
      <c r="H130" s="1" t="s">
        <v>558</v>
      </c>
      <c r="I130" s="1" t="s">
        <v>6710</v>
      </c>
      <c r="K130" s="2" t="str">
        <f t="shared" ref="K130:K193" si="2">CONCATENATE("〒",I130," ",C130,D130,E130,F130)</f>
        <v>〒837-0927 福岡県大牟田市中白川町2-38</v>
      </c>
      <c r="L130" s="1" t="s">
        <v>7659</v>
      </c>
      <c r="M130" s="4" t="s">
        <v>6710</v>
      </c>
      <c r="N130" s="4" t="s">
        <v>9084</v>
      </c>
      <c r="O130" s="4" t="s">
        <v>9085</v>
      </c>
      <c r="P130" s="4" t="s">
        <v>10214</v>
      </c>
      <c r="Q130" s="4" t="s">
        <v>12824</v>
      </c>
    </row>
    <row r="131" spans="1:17">
      <c r="A131" s="1" t="s">
        <v>5014</v>
      </c>
      <c r="B131" s="1" t="s">
        <v>561</v>
      </c>
      <c r="C131" s="1" t="s">
        <v>288</v>
      </c>
      <c r="D131" s="1" t="s">
        <v>562</v>
      </c>
      <c r="E131" s="1" t="s">
        <v>563</v>
      </c>
      <c r="F131" s="1" t="s">
        <v>5015</v>
      </c>
      <c r="G131" s="1" t="s">
        <v>564</v>
      </c>
      <c r="H131" s="1" t="s">
        <v>563</v>
      </c>
      <c r="I131" s="1" t="s">
        <v>6711</v>
      </c>
      <c r="K131" s="2" t="str">
        <f t="shared" si="2"/>
        <v>〒742-1352 山口県柳井市伊保庄4907</v>
      </c>
      <c r="L131" s="1" t="s">
        <v>7660</v>
      </c>
      <c r="M131" s="4" t="s">
        <v>6711</v>
      </c>
      <c r="N131" s="4" t="s">
        <v>9086</v>
      </c>
      <c r="O131" s="4" t="s">
        <v>9087</v>
      </c>
      <c r="P131" s="4" t="s">
        <v>10215</v>
      </c>
      <c r="Q131" s="4" t="s">
        <v>12825</v>
      </c>
    </row>
    <row r="132" spans="1:17">
      <c r="A132" s="1" t="s">
        <v>5016</v>
      </c>
      <c r="B132" s="1" t="s">
        <v>565</v>
      </c>
      <c r="C132" s="1" t="s">
        <v>95</v>
      </c>
      <c r="D132" s="1" t="s">
        <v>566</v>
      </c>
      <c r="E132" s="1" t="s">
        <v>567</v>
      </c>
      <c r="F132" s="1" t="s">
        <v>5017</v>
      </c>
      <c r="G132" s="1" t="s">
        <v>568</v>
      </c>
      <c r="H132" s="1" t="s">
        <v>567</v>
      </c>
      <c r="I132" s="1" t="s">
        <v>6712</v>
      </c>
      <c r="K132" s="2" t="str">
        <f t="shared" si="2"/>
        <v>〒433-8113 静岡県浜松市中区小豆餅1-9-3</v>
      </c>
      <c r="L132" s="1" t="s">
        <v>7661</v>
      </c>
      <c r="M132" s="4" t="s">
        <v>6712</v>
      </c>
      <c r="N132" s="4" t="s">
        <v>9088</v>
      </c>
      <c r="O132" s="4" t="s">
        <v>9089</v>
      </c>
      <c r="P132" s="4" t="s">
        <v>10216</v>
      </c>
      <c r="Q132" s="4" t="s">
        <v>12826</v>
      </c>
    </row>
    <row r="133" spans="1:17">
      <c r="A133" s="1" t="s">
        <v>5018</v>
      </c>
      <c r="B133" s="1" t="s">
        <v>569</v>
      </c>
      <c r="C133" s="1" t="s">
        <v>271</v>
      </c>
      <c r="D133" s="1" t="s">
        <v>570</v>
      </c>
      <c r="E133" s="1" t="s">
        <v>571</v>
      </c>
      <c r="F133" s="1" t="s">
        <v>5019</v>
      </c>
      <c r="G133" s="1" t="s">
        <v>572</v>
      </c>
      <c r="H133" s="1" t="s">
        <v>571</v>
      </c>
      <c r="I133" s="1" t="s">
        <v>6713</v>
      </c>
      <c r="K133" s="2" t="str">
        <f t="shared" si="2"/>
        <v>〒370-2455 群馬県富岡市神農原70-2</v>
      </c>
      <c r="L133" s="1" t="s">
        <v>7662</v>
      </c>
      <c r="M133" s="4" t="s">
        <v>6713</v>
      </c>
      <c r="N133" s="4" t="s">
        <v>9090</v>
      </c>
      <c r="O133" s="4" t="s">
        <v>9091</v>
      </c>
      <c r="P133" s="4" t="s">
        <v>10217</v>
      </c>
      <c r="Q133" s="4" t="s">
        <v>12827</v>
      </c>
    </row>
    <row r="134" spans="1:17">
      <c r="A134" s="1" t="s">
        <v>5020</v>
      </c>
      <c r="B134" s="1" t="s">
        <v>573</v>
      </c>
      <c r="C134" s="1" t="s">
        <v>76</v>
      </c>
      <c r="D134" s="1" t="s">
        <v>492</v>
      </c>
      <c r="E134" s="1" t="s">
        <v>574</v>
      </c>
      <c r="F134" s="1" t="s">
        <v>575</v>
      </c>
      <c r="G134" s="1" t="s">
        <v>576</v>
      </c>
      <c r="H134" s="1" t="s">
        <v>6714</v>
      </c>
      <c r="I134" s="1" t="s">
        <v>6715</v>
      </c>
      <c r="K134" s="2" t="str">
        <f t="shared" si="2"/>
        <v>〒060-0051 北海道札幌市中央区南1条西7-16-2</v>
      </c>
      <c r="L134" s="1" t="s">
        <v>7663</v>
      </c>
      <c r="M134" s="4" t="s">
        <v>9094</v>
      </c>
      <c r="N134" s="4" t="s">
        <v>9092</v>
      </c>
      <c r="O134" s="4" t="s">
        <v>9093</v>
      </c>
      <c r="P134" s="4" t="s">
        <v>10218</v>
      </c>
      <c r="Q134" s="4" t="s">
        <v>12828</v>
      </c>
    </row>
    <row r="135" spans="1:17">
      <c r="A135" s="1" t="s">
        <v>5021</v>
      </c>
      <c r="B135" s="1" t="s">
        <v>577</v>
      </c>
      <c r="C135" s="1" t="s">
        <v>4</v>
      </c>
      <c r="D135" s="1" t="s">
        <v>578</v>
      </c>
      <c r="E135" s="1" t="s">
        <v>579</v>
      </c>
      <c r="F135" s="1" t="s">
        <v>4957</v>
      </c>
      <c r="G135" s="1" t="s">
        <v>580</v>
      </c>
      <c r="H135" s="1" t="s">
        <v>579</v>
      </c>
      <c r="I135" s="1" t="s">
        <v>6716</v>
      </c>
      <c r="K135" s="2" t="str">
        <f t="shared" si="2"/>
        <v>〒865-0061 熊本県玉名市立願寺179</v>
      </c>
      <c r="L135" s="1" t="s">
        <v>7664</v>
      </c>
      <c r="M135" s="4" t="s">
        <v>6716</v>
      </c>
      <c r="N135" s="4" t="s">
        <v>9095</v>
      </c>
      <c r="O135" s="4" t="s">
        <v>9096</v>
      </c>
      <c r="P135" s="4" t="s">
        <v>10219</v>
      </c>
      <c r="Q135" s="4" t="s">
        <v>12829</v>
      </c>
    </row>
    <row r="136" spans="1:17">
      <c r="A136" s="1" t="s">
        <v>5022</v>
      </c>
      <c r="B136" s="1" t="s">
        <v>581</v>
      </c>
      <c r="C136" s="1" t="s">
        <v>145</v>
      </c>
      <c r="D136" s="1" t="s">
        <v>582</v>
      </c>
      <c r="E136" s="1" t="s">
        <v>583</v>
      </c>
      <c r="F136" s="1" t="s">
        <v>5023</v>
      </c>
      <c r="G136" s="1" t="s">
        <v>584</v>
      </c>
      <c r="H136" s="1" t="s">
        <v>583</v>
      </c>
      <c r="I136" s="1" t="s">
        <v>6717</v>
      </c>
      <c r="K136" s="2" t="str">
        <f t="shared" si="2"/>
        <v>〒596-0052 大阪府岸和田市並松町1-5</v>
      </c>
      <c r="L136" s="1" t="s">
        <v>7665</v>
      </c>
      <c r="M136" s="4" t="s">
        <v>6717</v>
      </c>
      <c r="N136" s="4" t="s">
        <v>9097</v>
      </c>
      <c r="O136" s="4" t="s">
        <v>9098</v>
      </c>
      <c r="P136" s="4" t="s">
        <v>10220</v>
      </c>
      <c r="Q136" s="4" t="s">
        <v>12830</v>
      </c>
    </row>
    <row r="137" spans="1:17">
      <c r="A137" s="1" t="s">
        <v>5024</v>
      </c>
      <c r="B137" s="1" t="s">
        <v>585</v>
      </c>
      <c r="C137" s="1" t="s">
        <v>60</v>
      </c>
      <c r="D137" s="1" t="s">
        <v>586</v>
      </c>
      <c r="E137" s="1" t="s">
        <v>587</v>
      </c>
      <c r="F137" s="1" t="s">
        <v>588</v>
      </c>
      <c r="G137" s="1" t="s">
        <v>589</v>
      </c>
      <c r="H137" s="1" t="s">
        <v>587</v>
      </c>
      <c r="I137" s="1" t="s">
        <v>6718</v>
      </c>
      <c r="K137" s="2" t="str">
        <f t="shared" si="2"/>
        <v>〒989-6143 宮城県大崎市古川中里5-20-7</v>
      </c>
      <c r="L137" s="1" t="s">
        <v>7666</v>
      </c>
      <c r="M137" s="4" t="s">
        <v>6718</v>
      </c>
      <c r="N137" s="4" t="s">
        <v>9099</v>
      </c>
      <c r="O137" s="4" t="s">
        <v>9100</v>
      </c>
      <c r="P137" s="4" t="s">
        <v>10221</v>
      </c>
      <c r="Q137" s="4" t="s">
        <v>12831</v>
      </c>
    </row>
    <row r="138" spans="1:17">
      <c r="A138" s="1" t="s">
        <v>5025</v>
      </c>
      <c r="B138" s="1" t="s">
        <v>590</v>
      </c>
      <c r="C138" s="1" t="s">
        <v>40</v>
      </c>
      <c r="D138" s="1" t="s">
        <v>591</v>
      </c>
      <c r="E138" s="1" t="s">
        <v>592</v>
      </c>
      <c r="F138" s="1" t="s">
        <v>593</v>
      </c>
      <c r="G138" s="1" t="s">
        <v>594</v>
      </c>
      <c r="H138" s="1" t="s">
        <v>592</v>
      </c>
      <c r="I138" s="1" t="s">
        <v>6719</v>
      </c>
      <c r="K138" s="2" t="str">
        <f t="shared" si="2"/>
        <v>〒321-0983 栃木県宇都宮市御幸本町4736-21</v>
      </c>
      <c r="L138" s="1" t="s">
        <v>7667</v>
      </c>
      <c r="M138" s="4" t="s">
        <v>6719</v>
      </c>
      <c r="N138" s="4" t="s">
        <v>9101</v>
      </c>
      <c r="O138" s="4" t="s">
        <v>9102</v>
      </c>
      <c r="P138" s="4" t="s">
        <v>10222</v>
      </c>
      <c r="Q138" s="4" t="s">
        <v>12832</v>
      </c>
    </row>
    <row r="139" spans="1:17">
      <c r="A139" s="1" t="s">
        <v>5026</v>
      </c>
      <c r="B139" s="1" t="s">
        <v>4536</v>
      </c>
      <c r="C139" s="1" t="s">
        <v>595</v>
      </c>
      <c r="D139" s="1" t="s">
        <v>596</v>
      </c>
      <c r="E139" s="1" t="s">
        <v>273</v>
      </c>
      <c r="F139" s="1" t="s">
        <v>5027</v>
      </c>
      <c r="G139" s="1" t="s">
        <v>597</v>
      </c>
      <c r="H139" s="1" t="s">
        <v>273</v>
      </c>
      <c r="I139" s="1" t="s">
        <v>6720</v>
      </c>
      <c r="K139" s="2" t="str">
        <f t="shared" si="2"/>
        <v>〒920-0061 石川県金沢市問屋町3-7</v>
      </c>
      <c r="L139" s="1" t="s">
        <v>7668</v>
      </c>
      <c r="M139" s="4" t="s">
        <v>6720</v>
      </c>
      <c r="N139" s="4" t="s">
        <v>9103</v>
      </c>
      <c r="O139" s="4" t="s">
        <v>9104</v>
      </c>
      <c r="P139" s="4" t="s">
        <v>10223</v>
      </c>
      <c r="Q139" s="4" t="s">
        <v>12833</v>
      </c>
    </row>
    <row r="140" spans="1:17">
      <c r="A140" s="1" t="s">
        <v>5028</v>
      </c>
      <c r="B140" s="1" t="s">
        <v>4537</v>
      </c>
      <c r="C140" s="1" t="s">
        <v>112</v>
      </c>
      <c r="D140" s="1" t="s">
        <v>598</v>
      </c>
      <c r="E140" s="1" t="s">
        <v>599</v>
      </c>
      <c r="F140" s="1" t="s">
        <v>5029</v>
      </c>
      <c r="G140" s="1" t="s">
        <v>600</v>
      </c>
      <c r="H140" s="1" t="s">
        <v>599</v>
      </c>
      <c r="I140" s="1" t="s">
        <v>6721</v>
      </c>
      <c r="K140" s="2" t="str">
        <f t="shared" si="2"/>
        <v>〒657-0846 兵庫県神戸市灘区岩屋北町4-3-16</v>
      </c>
      <c r="L140" s="1" t="s">
        <v>7669</v>
      </c>
      <c r="M140" s="4" t="s">
        <v>6721</v>
      </c>
      <c r="N140" s="4" t="s">
        <v>9105</v>
      </c>
      <c r="O140" s="4" t="s">
        <v>9106</v>
      </c>
      <c r="P140" s="4" t="s">
        <v>10224</v>
      </c>
      <c r="Q140" s="4" t="s">
        <v>12834</v>
      </c>
    </row>
    <row r="141" spans="1:17">
      <c r="A141" s="1" t="s">
        <v>5030</v>
      </c>
      <c r="B141" s="1" t="s">
        <v>601</v>
      </c>
      <c r="C141" s="1" t="s">
        <v>416</v>
      </c>
      <c r="D141" s="1" t="s">
        <v>602</v>
      </c>
      <c r="E141" s="1" t="s">
        <v>603</v>
      </c>
      <c r="F141" s="1" t="s">
        <v>5031</v>
      </c>
      <c r="G141" s="1" t="s">
        <v>604</v>
      </c>
      <c r="K141" s="2" t="str">
        <f t="shared" si="2"/>
        <v>〒 京都府京田辺市草内禅定寺1-3</v>
      </c>
      <c r="L141" s="1" t="s">
        <v>7670</v>
      </c>
      <c r="M141" s="4" t="s">
        <v>9109</v>
      </c>
      <c r="N141" s="4" t="s">
        <v>9107</v>
      </c>
      <c r="O141" s="4" t="s">
        <v>9108</v>
      </c>
      <c r="P141" s="4" t="s">
        <v>10225</v>
      </c>
      <c r="Q141" s="4" t="s">
        <v>12835</v>
      </c>
    </row>
    <row r="142" spans="1:17">
      <c r="A142" s="1" t="s">
        <v>5032</v>
      </c>
      <c r="B142" s="1" t="s">
        <v>4538</v>
      </c>
      <c r="C142" s="1" t="s">
        <v>60</v>
      </c>
      <c r="D142" s="1" t="s">
        <v>605</v>
      </c>
      <c r="E142" s="1" t="s">
        <v>137</v>
      </c>
      <c r="F142" s="1" t="s">
        <v>5033</v>
      </c>
      <c r="G142" s="1" t="s">
        <v>606</v>
      </c>
      <c r="H142" s="1" t="s">
        <v>137</v>
      </c>
      <c r="I142" s="1" t="s">
        <v>6722</v>
      </c>
      <c r="K142" s="2" t="str">
        <f t="shared" si="2"/>
        <v>〒983-0034 宮城県仙台市宮城野区扇町1-8-21</v>
      </c>
      <c r="L142" s="1" t="s">
        <v>7671</v>
      </c>
      <c r="M142" s="4" t="s">
        <v>6722</v>
      </c>
      <c r="N142" s="4" t="s">
        <v>9110</v>
      </c>
      <c r="O142" s="4" t="s">
        <v>9111</v>
      </c>
      <c r="P142" s="4" t="s">
        <v>10226</v>
      </c>
      <c r="Q142" s="4" t="s">
        <v>12836</v>
      </c>
    </row>
    <row r="143" spans="1:17">
      <c r="A143" s="1" t="s">
        <v>5034</v>
      </c>
      <c r="B143" s="1" t="s">
        <v>607</v>
      </c>
      <c r="C143" s="1" t="s">
        <v>165</v>
      </c>
      <c r="D143" s="1" t="s">
        <v>345</v>
      </c>
      <c r="E143" s="1" t="s">
        <v>534</v>
      </c>
      <c r="F143" s="1" t="s">
        <v>5035</v>
      </c>
      <c r="G143" s="1" t="s">
        <v>608</v>
      </c>
      <c r="H143" s="1" t="s">
        <v>534</v>
      </c>
      <c r="I143" s="1" t="s">
        <v>6723</v>
      </c>
      <c r="K143" s="2" t="str">
        <f t="shared" si="2"/>
        <v>〒805-0009 福岡県北九州市八幡東区宮田町7-6</v>
      </c>
      <c r="L143" s="1" t="s">
        <v>7672</v>
      </c>
      <c r="M143" s="4" t="s">
        <v>6723</v>
      </c>
      <c r="N143" s="4" t="s">
        <v>9112</v>
      </c>
      <c r="O143" s="4" t="s">
        <v>9113</v>
      </c>
      <c r="P143" s="4" t="s">
        <v>10227</v>
      </c>
      <c r="Q143" s="4" t="s">
        <v>12837</v>
      </c>
    </row>
    <row r="144" spans="1:17">
      <c r="A144" s="1" t="s">
        <v>5036</v>
      </c>
      <c r="B144" s="1" t="s">
        <v>609</v>
      </c>
      <c r="C144" s="1" t="s">
        <v>60</v>
      </c>
      <c r="D144" s="1" t="s">
        <v>610</v>
      </c>
      <c r="E144" s="1" t="s">
        <v>611</v>
      </c>
      <c r="F144" s="1" t="s">
        <v>612</v>
      </c>
      <c r="G144" s="1" t="s">
        <v>613</v>
      </c>
      <c r="H144" s="1" t="s">
        <v>611</v>
      </c>
      <c r="I144" s="1" t="s">
        <v>6724</v>
      </c>
      <c r="K144" s="2" t="str">
        <f t="shared" si="2"/>
        <v>〒989-2434 宮城県岩沼市藤浪1-5-32</v>
      </c>
      <c r="L144" s="1" t="s">
        <v>7673</v>
      </c>
      <c r="M144" s="4" t="s">
        <v>6724</v>
      </c>
      <c r="N144" s="4" t="s">
        <v>9114</v>
      </c>
      <c r="O144" s="4" t="s">
        <v>9115</v>
      </c>
      <c r="P144" s="4" t="s">
        <v>10228</v>
      </c>
      <c r="Q144" s="4" t="s">
        <v>12838</v>
      </c>
    </row>
    <row r="145" spans="1:17">
      <c r="A145" s="1" t="s">
        <v>5037</v>
      </c>
      <c r="B145" s="1" t="s">
        <v>4539</v>
      </c>
      <c r="C145" s="1" t="s">
        <v>208</v>
      </c>
      <c r="D145" s="1" t="s">
        <v>614</v>
      </c>
      <c r="E145" s="1" t="s">
        <v>615</v>
      </c>
      <c r="F145" s="1" t="s">
        <v>5038</v>
      </c>
      <c r="G145" s="1" t="s">
        <v>616</v>
      </c>
      <c r="K145" s="2" t="str">
        <f t="shared" si="2"/>
        <v>〒 三重県伊賀市緑ヶ丘南町2332</v>
      </c>
      <c r="L145" s="1" t="s">
        <v>7674</v>
      </c>
      <c r="M145" s="4" t="s">
        <v>9118</v>
      </c>
      <c r="N145" s="4" t="s">
        <v>9116</v>
      </c>
      <c r="O145" s="4" t="s">
        <v>9117</v>
      </c>
      <c r="P145" s="4" t="s">
        <v>10229</v>
      </c>
      <c r="Q145" s="4" t="s">
        <v>12839</v>
      </c>
    </row>
    <row r="146" spans="1:17">
      <c r="A146" s="1" t="s">
        <v>5039</v>
      </c>
      <c r="B146" s="1" t="s">
        <v>617</v>
      </c>
      <c r="C146" s="1" t="s">
        <v>112</v>
      </c>
      <c r="D146" s="1" t="s">
        <v>618</v>
      </c>
      <c r="E146" s="1" t="s">
        <v>619</v>
      </c>
      <c r="F146" s="1" t="s">
        <v>5040</v>
      </c>
      <c r="G146" s="1" t="s">
        <v>620</v>
      </c>
      <c r="K146" s="2" t="str">
        <f t="shared" si="2"/>
        <v>〒 兵庫県宍粟市山崎町宇原345</v>
      </c>
      <c r="L146" s="1" t="s">
        <v>7675</v>
      </c>
      <c r="M146" s="4" t="s">
        <v>9121</v>
      </c>
      <c r="N146" s="4" t="s">
        <v>9119</v>
      </c>
      <c r="O146" s="4" t="s">
        <v>9120</v>
      </c>
      <c r="P146" s="4" t="s">
        <v>10230</v>
      </c>
      <c r="Q146" s="4" t="s">
        <v>12840</v>
      </c>
    </row>
    <row r="147" spans="1:17">
      <c r="A147" s="1" t="s">
        <v>5041</v>
      </c>
      <c r="B147" s="1" t="s">
        <v>621</v>
      </c>
      <c r="C147" s="1" t="s">
        <v>95</v>
      </c>
      <c r="D147" s="1" t="s">
        <v>622</v>
      </c>
      <c r="E147" s="1" t="s">
        <v>623</v>
      </c>
      <c r="F147" s="1" t="s">
        <v>624</v>
      </c>
      <c r="G147" s="1" t="s">
        <v>625</v>
      </c>
      <c r="H147" s="1" t="s">
        <v>623</v>
      </c>
      <c r="I147" s="1" t="s">
        <v>6725</v>
      </c>
      <c r="K147" s="2" t="str">
        <f t="shared" si="2"/>
        <v>〒410-0007 静岡県沼津市西沢田200-1</v>
      </c>
      <c r="L147" s="1" t="s">
        <v>7676</v>
      </c>
      <c r="M147" s="4" t="s">
        <v>6725</v>
      </c>
      <c r="N147" s="4" t="s">
        <v>9122</v>
      </c>
      <c r="O147" s="4" t="s">
        <v>9123</v>
      </c>
      <c r="P147" s="4" t="s">
        <v>10231</v>
      </c>
      <c r="Q147" s="4" t="s">
        <v>12841</v>
      </c>
    </row>
    <row r="148" spans="1:17">
      <c r="A148" s="1" t="s">
        <v>5042</v>
      </c>
      <c r="B148" s="1" t="s">
        <v>626</v>
      </c>
      <c r="C148" s="1" t="s">
        <v>8</v>
      </c>
      <c r="D148" s="1" t="s">
        <v>627</v>
      </c>
      <c r="E148" s="1" t="s">
        <v>628</v>
      </c>
      <c r="F148" s="1" t="s">
        <v>629</v>
      </c>
      <c r="G148" s="1" t="s">
        <v>630</v>
      </c>
      <c r="H148" s="1" t="s">
        <v>628</v>
      </c>
      <c r="I148" s="1" t="s">
        <v>6726</v>
      </c>
      <c r="K148" s="2" t="str">
        <f t="shared" si="2"/>
        <v>〒264-0004 千葉県千葉市若葉区千城台西1-38-1</v>
      </c>
      <c r="L148" s="1" t="s">
        <v>7677</v>
      </c>
      <c r="M148" s="4" t="s">
        <v>6726</v>
      </c>
      <c r="N148" s="4" t="s">
        <v>9124</v>
      </c>
      <c r="O148" s="4" t="s">
        <v>9125</v>
      </c>
      <c r="P148" s="4" t="s">
        <v>10232</v>
      </c>
      <c r="Q148" s="4" t="s">
        <v>12842</v>
      </c>
    </row>
    <row r="149" spans="1:17">
      <c r="A149" s="1" t="s">
        <v>5043</v>
      </c>
      <c r="B149" s="1" t="s">
        <v>631</v>
      </c>
      <c r="C149" s="1" t="s">
        <v>95</v>
      </c>
      <c r="D149" s="1" t="s">
        <v>632</v>
      </c>
      <c r="E149" s="1" t="s">
        <v>633</v>
      </c>
      <c r="F149" s="1" t="s">
        <v>634</v>
      </c>
      <c r="G149" s="1" t="s">
        <v>635</v>
      </c>
      <c r="H149" s="1" t="s">
        <v>633</v>
      </c>
      <c r="I149" s="1" t="s">
        <v>6727</v>
      </c>
      <c r="K149" s="2" t="str">
        <f t="shared" si="2"/>
        <v>〒410-1304 静岡県駿東郡小山町藤曲109-1</v>
      </c>
      <c r="L149" s="1" t="s">
        <v>7678</v>
      </c>
      <c r="M149" s="4" t="s">
        <v>6727</v>
      </c>
      <c r="N149" s="4" t="s">
        <v>9126</v>
      </c>
      <c r="O149" s="4" t="s">
        <v>9127</v>
      </c>
      <c r="P149" s="4" t="s">
        <v>10233</v>
      </c>
      <c r="Q149" s="4" t="s">
        <v>12843</v>
      </c>
    </row>
    <row r="150" spans="1:17">
      <c r="A150" s="1" t="s">
        <v>5044</v>
      </c>
      <c r="B150" s="1" t="s">
        <v>636</v>
      </c>
      <c r="C150" s="1" t="s">
        <v>76</v>
      </c>
      <c r="D150" s="1" t="s">
        <v>637</v>
      </c>
      <c r="E150" s="1" t="s">
        <v>638</v>
      </c>
      <c r="F150" s="1" t="s">
        <v>5045</v>
      </c>
      <c r="G150" s="1" t="s">
        <v>639</v>
      </c>
      <c r="H150" s="1" t="s">
        <v>638</v>
      </c>
      <c r="I150" s="1" t="s">
        <v>6728</v>
      </c>
      <c r="K150" s="2" t="str">
        <f t="shared" si="2"/>
        <v>〒050-0065 北海道室蘭市本輪西町1-5-10</v>
      </c>
      <c r="L150" s="1" t="s">
        <v>7679</v>
      </c>
      <c r="M150" s="4" t="s">
        <v>6728</v>
      </c>
      <c r="N150" s="4" t="s">
        <v>9128</v>
      </c>
      <c r="O150" s="4" t="s">
        <v>9129</v>
      </c>
      <c r="P150" s="4" t="s">
        <v>10234</v>
      </c>
      <c r="Q150" s="4" t="s">
        <v>12844</v>
      </c>
    </row>
    <row r="151" spans="1:17">
      <c r="A151" s="1" t="s">
        <v>5046</v>
      </c>
      <c r="B151" s="1" t="s">
        <v>640</v>
      </c>
      <c r="C151" s="1" t="s">
        <v>4</v>
      </c>
      <c r="D151" s="1" t="s">
        <v>641</v>
      </c>
      <c r="E151" s="1" t="s">
        <v>642</v>
      </c>
      <c r="F151" s="1" t="s">
        <v>5047</v>
      </c>
      <c r="G151" s="1" t="s">
        <v>643</v>
      </c>
      <c r="H151" s="1" t="s">
        <v>642</v>
      </c>
      <c r="I151" s="1" t="s">
        <v>6729</v>
      </c>
      <c r="K151" s="2" t="str">
        <f t="shared" si="2"/>
        <v>〒869-1235 熊本県菊池郡大津町室2137-2</v>
      </c>
      <c r="L151" s="1" t="s">
        <v>7680</v>
      </c>
      <c r="M151" s="4" t="s">
        <v>6729</v>
      </c>
      <c r="N151" s="4" t="s">
        <v>9130</v>
      </c>
      <c r="O151" s="4" t="s">
        <v>9131</v>
      </c>
      <c r="P151" s="4" t="s">
        <v>10235</v>
      </c>
      <c r="Q151" s="4" t="s">
        <v>12845</v>
      </c>
    </row>
    <row r="152" spans="1:17">
      <c r="A152" s="1" t="s">
        <v>5048</v>
      </c>
      <c r="B152" s="1" t="s">
        <v>644</v>
      </c>
      <c r="C152" s="1" t="s">
        <v>208</v>
      </c>
      <c r="D152" s="1" t="s">
        <v>209</v>
      </c>
      <c r="E152" s="1" t="s">
        <v>645</v>
      </c>
      <c r="F152" s="1" t="s">
        <v>646</v>
      </c>
      <c r="G152" s="1" t="s">
        <v>647</v>
      </c>
      <c r="H152" s="1" t="s">
        <v>645</v>
      </c>
      <c r="I152" s="1" t="s">
        <v>6730</v>
      </c>
      <c r="K152" s="2" t="str">
        <f t="shared" si="2"/>
        <v>〒514-1106 三重県津市久居寺町1232-26</v>
      </c>
      <c r="L152" s="1" t="s">
        <v>7681</v>
      </c>
      <c r="M152" s="4" t="s">
        <v>6730</v>
      </c>
      <c r="N152" s="4" t="s">
        <v>9132</v>
      </c>
      <c r="O152" s="4" t="s">
        <v>9133</v>
      </c>
      <c r="P152" s="4" t="s">
        <v>10236</v>
      </c>
      <c r="Q152" s="4" t="s">
        <v>12846</v>
      </c>
    </row>
    <row r="153" spans="1:17">
      <c r="A153" s="1" t="s">
        <v>5049</v>
      </c>
      <c r="B153" s="1" t="s">
        <v>648</v>
      </c>
      <c r="C153" s="1" t="s">
        <v>55</v>
      </c>
      <c r="D153" s="1" t="s">
        <v>56</v>
      </c>
      <c r="E153" s="1" t="s">
        <v>649</v>
      </c>
      <c r="F153" s="1" t="s">
        <v>5050</v>
      </c>
      <c r="G153" s="1" t="s">
        <v>650</v>
      </c>
      <c r="K153" s="2" t="str">
        <f t="shared" si="2"/>
        <v>〒 大分県大分市舞鶴町1-3-18</v>
      </c>
      <c r="L153" s="1" t="s">
        <v>7682</v>
      </c>
      <c r="M153" s="4" t="s">
        <v>9136</v>
      </c>
      <c r="N153" s="4" t="s">
        <v>9134</v>
      </c>
      <c r="O153" s="4" t="s">
        <v>9135</v>
      </c>
    </row>
    <row r="154" spans="1:17">
      <c r="A154" s="1" t="s">
        <v>5051</v>
      </c>
      <c r="B154" s="1" t="s">
        <v>651</v>
      </c>
      <c r="C154" s="1" t="s">
        <v>165</v>
      </c>
      <c r="D154" s="1" t="s">
        <v>652</v>
      </c>
      <c r="E154" s="1" t="s">
        <v>52</v>
      </c>
      <c r="F154" s="1" t="s">
        <v>653</v>
      </c>
      <c r="G154" s="1" t="s">
        <v>654</v>
      </c>
      <c r="H154" s="1" t="s">
        <v>6731</v>
      </c>
      <c r="I154" s="1" t="s">
        <v>6732</v>
      </c>
      <c r="K154" s="2" t="str">
        <f t="shared" si="2"/>
        <v>〒830-0047 福岡県久留米市本町15-25</v>
      </c>
      <c r="L154" s="1" t="s">
        <v>7683</v>
      </c>
      <c r="M154" s="4" t="s">
        <v>9139</v>
      </c>
      <c r="N154" s="4" t="s">
        <v>9137</v>
      </c>
      <c r="O154" s="4" t="s">
        <v>9138</v>
      </c>
      <c r="P154" s="4" t="s">
        <v>10237</v>
      </c>
      <c r="Q154" s="4" t="s">
        <v>12847</v>
      </c>
    </row>
    <row r="155" spans="1:17">
      <c r="A155" s="1" t="s">
        <v>5052</v>
      </c>
      <c r="B155" s="1" t="s">
        <v>655</v>
      </c>
      <c r="C155" s="1" t="s">
        <v>165</v>
      </c>
      <c r="D155" s="1" t="s">
        <v>656</v>
      </c>
      <c r="E155" s="1" t="s">
        <v>657</v>
      </c>
      <c r="F155" s="1" t="s">
        <v>658</v>
      </c>
      <c r="G155" s="1" t="s">
        <v>659</v>
      </c>
      <c r="H155" s="1" t="s">
        <v>657</v>
      </c>
      <c r="I155" s="1" t="s">
        <v>6733</v>
      </c>
      <c r="K155" s="2" t="str">
        <f t="shared" si="2"/>
        <v>〒811-3304 福岡県福津市津屋崎3-17-1</v>
      </c>
      <c r="L155" s="1" t="s">
        <v>7684</v>
      </c>
      <c r="M155" s="4" t="s">
        <v>6733</v>
      </c>
      <c r="N155" s="4" t="s">
        <v>9140</v>
      </c>
      <c r="O155" s="4" t="s">
        <v>9141</v>
      </c>
      <c r="P155" s="4" t="s">
        <v>10238</v>
      </c>
      <c r="Q155" s="4" t="s">
        <v>12848</v>
      </c>
    </row>
    <row r="156" spans="1:17">
      <c r="A156" s="1" t="s">
        <v>5053</v>
      </c>
      <c r="B156" s="1" t="s">
        <v>4540</v>
      </c>
      <c r="C156" s="1" t="s">
        <v>165</v>
      </c>
      <c r="D156" s="1" t="s">
        <v>660</v>
      </c>
      <c r="E156" s="1" t="s">
        <v>661</v>
      </c>
      <c r="F156" s="1" t="s">
        <v>4956</v>
      </c>
      <c r="G156" s="1" t="s">
        <v>662</v>
      </c>
      <c r="H156" s="1" t="s">
        <v>661</v>
      </c>
      <c r="I156" s="1" t="s">
        <v>6734</v>
      </c>
      <c r="K156" s="2" t="str">
        <f t="shared" si="2"/>
        <v>〒818-0134 福岡県太宰府市大佐野6-2-1</v>
      </c>
      <c r="L156" s="1" t="s">
        <v>7685</v>
      </c>
      <c r="M156" s="4" t="s">
        <v>6734</v>
      </c>
      <c r="N156" s="4" t="s">
        <v>9142</v>
      </c>
      <c r="O156" s="4" t="s">
        <v>9143</v>
      </c>
      <c r="P156" s="4" t="s">
        <v>10239</v>
      </c>
      <c r="Q156" s="4" t="s">
        <v>12849</v>
      </c>
    </row>
    <row r="157" spans="1:17">
      <c r="A157" s="1" t="s">
        <v>5054</v>
      </c>
      <c r="B157" s="1" t="s">
        <v>4541</v>
      </c>
      <c r="C157" s="1" t="s">
        <v>663</v>
      </c>
      <c r="D157" s="1" t="s">
        <v>664</v>
      </c>
      <c r="E157" s="1" t="s">
        <v>665</v>
      </c>
      <c r="F157" s="1" t="s">
        <v>666</v>
      </c>
      <c r="G157" s="1" t="s">
        <v>667</v>
      </c>
      <c r="H157" s="1" t="s">
        <v>665</v>
      </c>
      <c r="I157" s="1" t="s">
        <v>6735</v>
      </c>
      <c r="K157" s="2" t="str">
        <f t="shared" si="2"/>
        <v>〒761-8041 香川県高松市檀紙町1648-8</v>
      </c>
      <c r="L157" s="1" t="s">
        <v>7686</v>
      </c>
      <c r="M157" s="4" t="s">
        <v>6735</v>
      </c>
      <c r="N157" s="4" t="s">
        <v>9144</v>
      </c>
      <c r="O157" s="4" t="s">
        <v>9145</v>
      </c>
      <c r="P157" s="4" t="s">
        <v>10240</v>
      </c>
      <c r="Q157" s="4" t="s">
        <v>12850</v>
      </c>
    </row>
    <row r="158" spans="1:17">
      <c r="A158" s="1" t="s">
        <v>5055</v>
      </c>
      <c r="B158" s="1" t="s">
        <v>668</v>
      </c>
      <c r="C158" s="1" t="s">
        <v>117</v>
      </c>
      <c r="D158" s="1" t="s">
        <v>118</v>
      </c>
      <c r="E158" s="1" t="s">
        <v>669</v>
      </c>
      <c r="F158" s="1" t="s">
        <v>670</v>
      </c>
      <c r="G158" s="1" t="s">
        <v>671</v>
      </c>
      <c r="H158" s="1" t="s">
        <v>669</v>
      </c>
      <c r="I158" s="1" t="s">
        <v>6736</v>
      </c>
      <c r="K158" s="2" t="str">
        <f t="shared" si="2"/>
        <v>〒649-6326 和歌山県和歌山市和佐中233-1</v>
      </c>
      <c r="L158" s="1" t="s">
        <v>7687</v>
      </c>
      <c r="M158" s="4" t="s">
        <v>6736</v>
      </c>
      <c r="N158" s="4" t="s">
        <v>9146</v>
      </c>
      <c r="O158" s="4" t="s">
        <v>9147</v>
      </c>
      <c r="P158" s="4" t="s">
        <v>10241</v>
      </c>
      <c r="Q158" s="4" t="s">
        <v>12851</v>
      </c>
    </row>
    <row r="159" spans="1:17">
      <c r="A159" s="1" t="s">
        <v>5056</v>
      </c>
      <c r="B159" s="1" t="s">
        <v>4542</v>
      </c>
      <c r="C159" s="1" t="s">
        <v>165</v>
      </c>
      <c r="D159" s="1" t="s">
        <v>672</v>
      </c>
      <c r="E159" s="1" t="s">
        <v>673</v>
      </c>
      <c r="F159" s="1" t="s">
        <v>674</v>
      </c>
      <c r="G159" s="1" t="s">
        <v>675</v>
      </c>
      <c r="H159" s="1" t="s">
        <v>673</v>
      </c>
      <c r="I159" s="1" t="s">
        <v>6737</v>
      </c>
      <c r="K159" s="2" t="str">
        <f t="shared" si="2"/>
        <v>〒810-0001 福岡県福岡市中央区天神5-7-1ﾌｧｰﾈｽﾄ天神ﾋﾞﾙ4階</v>
      </c>
      <c r="L159" s="1" t="s">
        <v>7688</v>
      </c>
      <c r="M159" s="4" t="s">
        <v>6737</v>
      </c>
      <c r="N159" s="4" t="s">
        <v>9148</v>
      </c>
      <c r="O159" s="4" t="s">
        <v>9149</v>
      </c>
      <c r="P159" s="4" t="s">
        <v>10242</v>
      </c>
      <c r="Q159" s="4" t="s">
        <v>12852</v>
      </c>
    </row>
    <row r="160" spans="1:17">
      <c r="A160" s="1" t="s">
        <v>5057</v>
      </c>
      <c r="B160" s="1" t="s">
        <v>4543</v>
      </c>
      <c r="C160" s="1" t="s">
        <v>76</v>
      </c>
      <c r="D160" s="1" t="s">
        <v>676</v>
      </c>
      <c r="E160" s="1" t="s">
        <v>677</v>
      </c>
      <c r="F160" s="1" t="s">
        <v>678</v>
      </c>
      <c r="G160" s="1" t="s">
        <v>679</v>
      </c>
      <c r="H160" s="1" t="s">
        <v>6738</v>
      </c>
      <c r="I160" s="1" t="s">
        <v>6739</v>
      </c>
      <c r="K160" s="2" t="str">
        <f t="shared" si="2"/>
        <v>〒003-0001 北海道札幌市白石区東札幌1条4-8-1</v>
      </c>
      <c r="L160" s="1" t="s">
        <v>7689</v>
      </c>
      <c r="M160" s="4" t="s">
        <v>6739</v>
      </c>
      <c r="N160" s="4" t="s">
        <v>9150</v>
      </c>
      <c r="O160" s="4" t="s">
        <v>9151</v>
      </c>
      <c r="P160" s="4" t="s">
        <v>5123</v>
      </c>
      <c r="Q160" s="4" t="s">
        <v>12853</v>
      </c>
    </row>
    <row r="161" spans="1:17">
      <c r="A161" s="1" t="s">
        <v>5058</v>
      </c>
      <c r="B161" s="1" t="s">
        <v>4544</v>
      </c>
      <c r="C161" s="1" t="s">
        <v>8</v>
      </c>
      <c r="D161" s="1" t="s">
        <v>627</v>
      </c>
      <c r="E161" s="1" t="s">
        <v>680</v>
      </c>
      <c r="F161" s="1" t="s">
        <v>681</v>
      </c>
      <c r="G161" s="1" t="s">
        <v>682</v>
      </c>
      <c r="H161" s="1" t="s">
        <v>680</v>
      </c>
      <c r="I161" s="1" t="s">
        <v>6740</v>
      </c>
      <c r="K161" s="2" t="str">
        <f t="shared" si="2"/>
        <v>〒264-0032 千葉県千葉市若葉区みつわ台4-34-12</v>
      </c>
      <c r="L161" s="1" t="s">
        <v>7690</v>
      </c>
      <c r="M161" s="4" t="s">
        <v>6740</v>
      </c>
      <c r="N161" s="4" t="s">
        <v>9152</v>
      </c>
      <c r="O161" s="4" t="s">
        <v>9153</v>
      </c>
      <c r="P161" s="4" t="s">
        <v>10243</v>
      </c>
      <c r="Q161" s="4" t="s">
        <v>12854</v>
      </c>
    </row>
    <row r="162" spans="1:17">
      <c r="A162" s="1" t="s">
        <v>5059</v>
      </c>
      <c r="B162" s="1" t="s">
        <v>4545</v>
      </c>
      <c r="C162" s="1" t="s">
        <v>135</v>
      </c>
      <c r="D162" s="1" t="s">
        <v>683</v>
      </c>
      <c r="E162" s="1" t="s">
        <v>684</v>
      </c>
      <c r="F162" s="1" t="s">
        <v>685</v>
      </c>
      <c r="G162" s="1" t="s">
        <v>686</v>
      </c>
      <c r="H162" s="1" t="s">
        <v>684</v>
      </c>
      <c r="I162" s="1" t="s">
        <v>6741</v>
      </c>
      <c r="K162" s="2" t="str">
        <f t="shared" si="2"/>
        <v>〒254-0014 神奈川県平塚市四之宮1-8-56</v>
      </c>
      <c r="L162" s="1" t="s">
        <v>7691</v>
      </c>
      <c r="M162" s="4" t="s">
        <v>6741</v>
      </c>
      <c r="N162" s="4" t="s">
        <v>9154</v>
      </c>
      <c r="O162" s="4" t="s">
        <v>9155</v>
      </c>
      <c r="P162" s="4" t="s">
        <v>10244</v>
      </c>
      <c r="Q162" s="4" t="s">
        <v>12855</v>
      </c>
    </row>
    <row r="163" spans="1:17">
      <c r="A163" s="1" t="s">
        <v>5060</v>
      </c>
      <c r="B163" s="1" t="s">
        <v>687</v>
      </c>
      <c r="C163" s="1" t="s">
        <v>76</v>
      </c>
      <c r="D163" s="1" t="s">
        <v>688</v>
      </c>
      <c r="E163" s="1" t="s">
        <v>689</v>
      </c>
      <c r="F163" s="1" t="s">
        <v>5061</v>
      </c>
      <c r="G163" s="1" t="s">
        <v>690</v>
      </c>
      <c r="H163" s="1" t="s">
        <v>689</v>
      </c>
      <c r="I163" s="1" t="s">
        <v>6742</v>
      </c>
      <c r="K163" s="2" t="str">
        <f t="shared" si="2"/>
        <v>〒061-1415 北海道恵庭市泉町26</v>
      </c>
      <c r="L163" s="1" t="s">
        <v>7692</v>
      </c>
      <c r="M163" s="4" t="s">
        <v>6742</v>
      </c>
      <c r="N163" s="4" t="s">
        <v>9156</v>
      </c>
      <c r="O163" s="4" t="s">
        <v>9157</v>
      </c>
      <c r="P163" s="4" t="s">
        <v>10245</v>
      </c>
      <c r="Q163" s="4" t="s">
        <v>12856</v>
      </c>
    </row>
    <row r="164" spans="1:17">
      <c r="A164" s="1" t="s">
        <v>5062</v>
      </c>
      <c r="B164" s="1" t="s">
        <v>691</v>
      </c>
      <c r="C164" s="1" t="s">
        <v>112</v>
      </c>
      <c r="D164" s="1" t="s">
        <v>598</v>
      </c>
      <c r="E164" s="1" t="s">
        <v>692</v>
      </c>
      <c r="F164" s="1" t="s">
        <v>5063</v>
      </c>
      <c r="G164" s="1" t="s">
        <v>693</v>
      </c>
      <c r="H164" s="1" t="s">
        <v>692</v>
      </c>
      <c r="I164" s="1" t="s">
        <v>6743</v>
      </c>
      <c r="K164" s="2" t="str">
        <f t="shared" si="2"/>
        <v>〒657-0845 兵庫県神戸市灘区岩屋中町1-2-9</v>
      </c>
      <c r="L164" s="1" t="s">
        <v>7693</v>
      </c>
      <c r="M164" s="4" t="s">
        <v>6743</v>
      </c>
      <c r="N164" s="4" t="s">
        <v>9158</v>
      </c>
      <c r="O164" s="4" t="s">
        <v>9159</v>
      </c>
      <c r="P164" s="4" t="s">
        <v>10246</v>
      </c>
      <c r="Q164" s="4" t="s">
        <v>12857</v>
      </c>
    </row>
    <row r="165" spans="1:17">
      <c r="A165" s="1" t="s">
        <v>5064</v>
      </c>
      <c r="B165" s="1" t="s">
        <v>4546</v>
      </c>
      <c r="C165" s="1" t="s">
        <v>416</v>
      </c>
      <c r="D165" s="1" t="s">
        <v>694</v>
      </c>
      <c r="E165" s="1" t="s">
        <v>695</v>
      </c>
      <c r="F165" s="1" t="s">
        <v>4817</v>
      </c>
      <c r="G165" s="1" t="s">
        <v>696</v>
      </c>
      <c r="K165" s="2" t="str">
        <f t="shared" si="2"/>
        <v>〒 京都府京都市右京区太秦巽町1</v>
      </c>
      <c r="L165" s="1" t="s">
        <v>7694</v>
      </c>
      <c r="M165" s="4" t="s">
        <v>9162</v>
      </c>
      <c r="N165" s="4" t="s">
        <v>9160</v>
      </c>
      <c r="O165" s="4" t="s">
        <v>9161</v>
      </c>
      <c r="P165" s="4" t="s">
        <v>10247</v>
      </c>
      <c r="Q165" s="4" t="s">
        <v>12858</v>
      </c>
    </row>
    <row r="166" spans="1:17">
      <c r="A166" s="1" t="s">
        <v>5065</v>
      </c>
      <c r="B166" s="1" t="s">
        <v>4547</v>
      </c>
      <c r="C166" s="1" t="s">
        <v>112</v>
      </c>
      <c r="D166" s="1" t="s">
        <v>697</v>
      </c>
      <c r="E166" s="1" t="s">
        <v>698</v>
      </c>
      <c r="F166" s="1" t="s">
        <v>4823</v>
      </c>
      <c r="G166" s="1" t="s">
        <v>699</v>
      </c>
      <c r="H166" s="1" t="s">
        <v>698</v>
      </c>
      <c r="I166" s="1" t="s">
        <v>6744</v>
      </c>
      <c r="K166" s="2" t="str">
        <f t="shared" si="2"/>
        <v>〒672-8049 兵庫県姫路市佃町7</v>
      </c>
      <c r="L166" s="1" t="s">
        <v>7695</v>
      </c>
      <c r="M166" s="4" t="s">
        <v>6744</v>
      </c>
      <c r="N166" s="4" t="s">
        <v>9163</v>
      </c>
      <c r="O166" s="4" t="s">
        <v>9164</v>
      </c>
      <c r="P166" s="4" t="s">
        <v>10248</v>
      </c>
      <c r="Q166" s="4" t="s">
        <v>12859</v>
      </c>
    </row>
    <row r="167" spans="1:17">
      <c r="A167" s="1" t="s">
        <v>5066</v>
      </c>
      <c r="B167" s="1" t="s">
        <v>700</v>
      </c>
      <c r="C167" s="1" t="s">
        <v>95</v>
      </c>
      <c r="D167" s="1" t="s">
        <v>356</v>
      </c>
      <c r="E167" s="1" t="s">
        <v>517</v>
      </c>
      <c r="F167" s="1" t="s">
        <v>5067</v>
      </c>
      <c r="G167" s="1" t="s">
        <v>701</v>
      </c>
      <c r="H167" s="1" t="s">
        <v>517</v>
      </c>
      <c r="I167" s="1" t="s">
        <v>6703</v>
      </c>
      <c r="K167" s="2" t="str">
        <f t="shared" si="2"/>
        <v>〒416-0931 静岡県富士市蓼原54-7</v>
      </c>
      <c r="L167" s="1" t="s">
        <v>7696</v>
      </c>
      <c r="M167" s="4" t="s">
        <v>6703</v>
      </c>
      <c r="N167" s="4" t="s">
        <v>9165</v>
      </c>
      <c r="O167" s="4" t="s">
        <v>9166</v>
      </c>
      <c r="P167" s="4" t="s">
        <v>10205</v>
      </c>
      <c r="Q167" s="4" t="s">
        <v>12860</v>
      </c>
    </row>
    <row r="168" spans="1:17">
      <c r="A168" s="1" t="s">
        <v>5068</v>
      </c>
      <c r="B168" s="1" t="s">
        <v>4548</v>
      </c>
      <c r="C168" s="1" t="s">
        <v>22</v>
      </c>
      <c r="D168" s="1" t="s">
        <v>499</v>
      </c>
      <c r="E168" s="1" t="s">
        <v>702</v>
      </c>
      <c r="F168" s="1" t="s">
        <v>703</v>
      </c>
      <c r="G168" s="1" t="s">
        <v>704</v>
      </c>
      <c r="H168" s="1" t="s">
        <v>702</v>
      </c>
      <c r="I168" s="1" t="s">
        <v>6745</v>
      </c>
      <c r="K168" s="2" t="str">
        <f t="shared" si="2"/>
        <v>〒101-0044 東京都千代田区鍛冶町2-2-2神田ﾊﾟｰｸﾌﾟﾗｻﾞ8階</v>
      </c>
      <c r="L168" s="1" t="s">
        <v>7697</v>
      </c>
      <c r="M168" s="4" t="s">
        <v>6745</v>
      </c>
      <c r="N168" s="4" t="s">
        <v>9167</v>
      </c>
      <c r="O168" s="4" t="s">
        <v>9168</v>
      </c>
      <c r="P168" s="4" t="s">
        <v>10249</v>
      </c>
      <c r="Q168" s="4" t="s">
        <v>12861</v>
      </c>
    </row>
    <row r="169" spans="1:17">
      <c r="A169" s="1" t="s">
        <v>5069</v>
      </c>
      <c r="B169" s="1" t="s">
        <v>4549</v>
      </c>
      <c r="C169" s="1" t="s">
        <v>26</v>
      </c>
      <c r="D169" s="1" t="s">
        <v>411</v>
      </c>
      <c r="E169" s="1" t="s">
        <v>705</v>
      </c>
      <c r="F169" s="1" t="s">
        <v>5070</v>
      </c>
      <c r="G169" s="1" t="s">
        <v>706</v>
      </c>
      <c r="H169" s="1" t="s">
        <v>6746</v>
      </c>
      <c r="I169" s="1" t="s">
        <v>6747</v>
      </c>
      <c r="K169" s="2" t="str">
        <f t="shared" si="2"/>
        <v>〒704-8131 岡山県岡山市東区沼1295</v>
      </c>
      <c r="L169" s="1" t="s">
        <v>7698</v>
      </c>
      <c r="M169" s="4" t="s">
        <v>9171</v>
      </c>
      <c r="N169" s="4" t="s">
        <v>9169</v>
      </c>
      <c r="O169" s="4" t="s">
        <v>9170</v>
      </c>
      <c r="P169" s="4" t="s">
        <v>10250</v>
      </c>
      <c r="Q169" s="4" t="s">
        <v>12862</v>
      </c>
    </row>
    <row r="170" spans="1:17">
      <c r="A170" s="1" t="s">
        <v>5071</v>
      </c>
      <c r="B170" s="1" t="s">
        <v>4550</v>
      </c>
      <c r="C170" s="1" t="s">
        <v>145</v>
      </c>
      <c r="D170" s="1" t="s">
        <v>707</v>
      </c>
      <c r="E170" s="1" t="s">
        <v>708</v>
      </c>
      <c r="F170" s="1" t="s">
        <v>709</v>
      </c>
      <c r="G170" s="1" t="s">
        <v>710</v>
      </c>
      <c r="H170" s="1" t="s">
        <v>708</v>
      </c>
      <c r="I170" s="1" t="s">
        <v>6748</v>
      </c>
      <c r="K170" s="2" t="str">
        <f t="shared" si="2"/>
        <v>〒533-0033 大阪府大阪市東淀川区東中島1-21-15-201</v>
      </c>
      <c r="L170" s="1" t="s">
        <v>7699</v>
      </c>
      <c r="M170" s="4" t="s">
        <v>6748</v>
      </c>
      <c r="N170" s="4" t="s">
        <v>9172</v>
      </c>
      <c r="O170" s="4" t="s">
        <v>9173</v>
      </c>
      <c r="P170" s="4" t="s">
        <v>10251</v>
      </c>
      <c r="Q170" s="4" t="s">
        <v>12863</v>
      </c>
    </row>
    <row r="171" spans="1:17">
      <c r="A171" s="1" t="s">
        <v>5072</v>
      </c>
      <c r="B171" s="1" t="s">
        <v>4551</v>
      </c>
      <c r="C171" s="1" t="s">
        <v>8</v>
      </c>
      <c r="D171" s="1" t="s">
        <v>151</v>
      </c>
      <c r="E171" s="1" t="s">
        <v>711</v>
      </c>
      <c r="F171" s="1" t="s">
        <v>712</v>
      </c>
      <c r="G171" s="1" t="s">
        <v>713</v>
      </c>
      <c r="H171" s="1" t="s">
        <v>711</v>
      </c>
      <c r="I171" s="1" t="s">
        <v>6749</v>
      </c>
      <c r="K171" s="2" t="str">
        <f t="shared" si="2"/>
        <v>〒260-0013 千葉県千葉市中央区中央3-8-7中央ｽｶｲﾋﾞﾙ2F</v>
      </c>
      <c r="L171" s="1" t="s">
        <v>7700</v>
      </c>
      <c r="M171" s="4" t="s">
        <v>6749</v>
      </c>
      <c r="N171" s="4" t="s">
        <v>9174</v>
      </c>
      <c r="O171" s="4" t="s">
        <v>9175</v>
      </c>
      <c r="P171" s="4" t="s">
        <v>10252</v>
      </c>
      <c r="Q171" s="4" t="s">
        <v>12864</v>
      </c>
    </row>
    <row r="172" spans="1:17">
      <c r="A172" s="1" t="s">
        <v>5073</v>
      </c>
      <c r="B172" s="1" t="s">
        <v>4552</v>
      </c>
      <c r="C172" s="1" t="s">
        <v>22</v>
      </c>
      <c r="D172" s="1" t="s">
        <v>499</v>
      </c>
      <c r="E172" s="1" t="s">
        <v>714</v>
      </c>
      <c r="F172" s="1" t="s">
        <v>715</v>
      </c>
      <c r="G172" s="1" t="s">
        <v>716</v>
      </c>
      <c r="H172" s="1" t="s">
        <v>714</v>
      </c>
      <c r="I172" s="1" t="s">
        <v>6750</v>
      </c>
      <c r="K172" s="2" t="str">
        <f t="shared" si="2"/>
        <v>〒101-0041 東京都千代田区神田須田町1-17第2F&amp;Fﾛｲﾔﾙﾋﾞﾙ3F</v>
      </c>
      <c r="L172" s="1" t="s">
        <v>7701</v>
      </c>
      <c r="M172" s="4" t="s">
        <v>6750</v>
      </c>
      <c r="N172" s="4" t="s">
        <v>9176</v>
      </c>
      <c r="O172" s="4" t="s">
        <v>9177</v>
      </c>
      <c r="P172" s="4" t="s">
        <v>10253</v>
      </c>
      <c r="Q172" s="4" t="s">
        <v>12865</v>
      </c>
    </row>
    <row r="173" spans="1:17">
      <c r="A173" s="1" t="s">
        <v>5040</v>
      </c>
      <c r="B173" s="1" t="s">
        <v>4553</v>
      </c>
      <c r="C173" s="1" t="s">
        <v>288</v>
      </c>
      <c r="D173" s="1" t="s">
        <v>717</v>
      </c>
      <c r="E173" s="1" t="s">
        <v>718</v>
      </c>
      <c r="F173" s="1" t="s">
        <v>5074</v>
      </c>
      <c r="G173" s="1" t="s">
        <v>719</v>
      </c>
      <c r="H173" s="1" t="s">
        <v>718</v>
      </c>
      <c r="I173" s="1" t="s">
        <v>6751</v>
      </c>
      <c r="K173" s="2" t="str">
        <f t="shared" si="2"/>
        <v>〒745-0051 山口県周南市沖見町2-10</v>
      </c>
      <c r="L173" s="1" t="s">
        <v>7702</v>
      </c>
      <c r="M173" s="4" t="s">
        <v>6751</v>
      </c>
      <c r="N173" s="4" t="s">
        <v>9178</v>
      </c>
      <c r="O173" s="4" t="s">
        <v>9179</v>
      </c>
      <c r="P173" s="4" t="s">
        <v>10254</v>
      </c>
      <c r="Q173" s="4" t="s">
        <v>12866</v>
      </c>
    </row>
    <row r="174" spans="1:17">
      <c r="A174" s="1" t="s">
        <v>5075</v>
      </c>
      <c r="B174" s="1" t="s">
        <v>4554</v>
      </c>
      <c r="C174" s="1" t="s">
        <v>18</v>
      </c>
      <c r="D174" s="1" t="s">
        <v>236</v>
      </c>
      <c r="E174" s="1" t="s">
        <v>720</v>
      </c>
      <c r="F174" s="1" t="s">
        <v>721</v>
      </c>
      <c r="G174" s="1" t="s">
        <v>722</v>
      </c>
      <c r="H174" s="1" t="s">
        <v>720</v>
      </c>
      <c r="I174" s="1" t="s">
        <v>6752</v>
      </c>
      <c r="K174" s="2" t="str">
        <f t="shared" si="2"/>
        <v>〒462-0819 愛知県名古屋市北区平安2-1-14ｶﾄﾚﾔﾋﾞﾙ3階</v>
      </c>
      <c r="L174" s="1" t="s">
        <v>7703</v>
      </c>
      <c r="M174" s="4" t="s">
        <v>6752</v>
      </c>
      <c r="N174" s="4" t="s">
        <v>9180</v>
      </c>
      <c r="O174" s="4" t="s">
        <v>9181</v>
      </c>
      <c r="P174" s="4" t="s">
        <v>10255</v>
      </c>
      <c r="Q174" s="4" t="s">
        <v>12867</v>
      </c>
    </row>
    <row r="175" spans="1:17">
      <c r="A175" s="1" t="s">
        <v>5076</v>
      </c>
      <c r="B175" s="1" t="s">
        <v>4555</v>
      </c>
      <c r="C175" s="1" t="s">
        <v>169</v>
      </c>
      <c r="D175" s="1" t="s">
        <v>723</v>
      </c>
      <c r="E175" s="1" t="s">
        <v>724</v>
      </c>
      <c r="F175" s="1" t="s">
        <v>725</v>
      </c>
      <c r="G175" s="1" t="s">
        <v>726</v>
      </c>
      <c r="H175" s="1" t="s">
        <v>724</v>
      </c>
      <c r="I175" s="1" t="s">
        <v>6753</v>
      </c>
      <c r="K175" s="2" t="str">
        <f t="shared" si="2"/>
        <v>〒733-0012 広島県広島市西区中広町3-27-15</v>
      </c>
      <c r="L175" s="1" t="s">
        <v>7704</v>
      </c>
      <c r="M175" s="4" t="s">
        <v>6753</v>
      </c>
      <c r="N175" s="4" t="s">
        <v>9182</v>
      </c>
      <c r="O175" s="4" t="s">
        <v>9183</v>
      </c>
      <c r="P175" s="4" t="s">
        <v>10256</v>
      </c>
      <c r="Q175" s="4" t="s">
        <v>5645</v>
      </c>
    </row>
    <row r="176" spans="1:17">
      <c r="A176" s="1" t="s">
        <v>5077</v>
      </c>
      <c r="B176" s="1" t="s">
        <v>4556</v>
      </c>
      <c r="C176" s="1" t="s">
        <v>169</v>
      </c>
      <c r="D176" s="1" t="s">
        <v>727</v>
      </c>
      <c r="E176" s="1" t="s">
        <v>728</v>
      </c>
      <c r="F176" s="1" t="s">
        <v>729</v>
      </c>
      <c r="G176" s="1" t="s">
        <v>730</v>
      </c>
      <c r="H176" s="1" t="s">
        <v>728</v>
      </c>
      <c r="I176" s="1" t="s">
        <v>6754</v>
      </c>
      <c r="K176" s="2" t="str">
        <f t="shared" si="2"/>
        <v>〒721-0942 広島県福山市引野町1-18-12</v>
      </c>
      <c r="L176" s="1" t="s">
        <v>7705</v>
      </c>
      <c r="M176" s="4" t="s">
        <v>6754</v>
      </c>
      <c r="N176" s="4" t="s">
        <v>9184</v>
      </c>
      <c r="O176" s="4" t="s">
        <v>9185</v>
      </c>
      <c r="P176" s="4" t="s">
        <v>10257</v>
      </c>
      <c r="Q176" s="4" t="s">
        <v>12868</v>
      </c>
    </row>
    <row r="177" spans="1:17">
      <c r="A177" s="1" t="s">
        <v>5078</v>
      </c>
      <c r="B177" s="1" t="s">
        <v>4557</v>
      </c>
      <c r="C177" s="1" t="s">
        <v>169</v>
      </c>
      <c r="D177" s="1" t="s">
        <v>731</v>
      </c>
      <c r="E177" s="1" t="s">
        <v>732</v>
      </c>
      <c r="F177" s="1" t="s">
        <v>5079</v>
      </c>
      <c r="G177" s="1" t="s">
        <v>733</v>
      </c>
      <c r="K177" s="2" t="str">
        <f t="shared" si="2"/>
        <v>〒 広島県東広島市豊栄町安宿2723-1</v>
      </c>
      <c r="L177" s="1" t="s">
        <v>7706</v>
      </c>
      <c r="M177" s="4" t="s">
        <v>9188</v>
      </c>
      <c r="N177" s="4" t="s">
        <v>9186</v>
      </c>
      <c r="O177" s="4" t="s">
        <v>9187</v>
      </c>
      <c r="P177" s="4" t="s">
        <v>10258</v>
      </c>
      <c r="Q177" s="4" t="s">
        <v>12869</v>
      </c>
    </row>
    <row r="178" spans="1:17">
      <c r="A178" s="1" t="s">
        <v>5080</v>
      </c>
      <c r="B178" s="1" t="s">
        <v>4558</v>
      </c>
      <c r="C178" s="1" t="s">
        <v>169</v>
      </c>
      <c r="D178" s="1" t="s">
        <v>727</v>
      </c>
      <c r="E178" s="1" t="s">
        <v>734</v>
      </c>
      <c r="F178" s="1" t="s">
        <v>5081</v>
      </c>
      <c r="G178" s="1" t="s">
        <v>735</v>
      </c>
      <c r="H178" s="1" t="s">
        <v>734</v>
      </c>
      <c r="I178" s="1" t="s">
        <v>6755</v>
      </c>
      <c r="K178" s="2" t="str">
        <f t="shared" si="2"/>
        <v>〒729-0104 広島県福山市松永町6-10-1</v>
      </c>
      <c r="L178" s="1" t="s">
        <v>7707</v>
      </c>
      <c r="M178" s="4" t="s">
        <v>6755</v>
      </c>
      <c r="N178" s="4" t="s">
        <v>9189</v>
      </c>
      <c r="O178" s="4" t="s">
        <v>9190</v>
      </c>
      <c r="P178" s="4" t="s">
        <v>10259</v>
      </c>
      <c r="Q178" s="4" t="s">
        <v>12870</v>
      </c>
    </row>
    <row r="179" spans="1:17">
      <c r="A179" s="1" t="s">
        <v>5082</v>
      </c>
      <c r="B179" s="1" t="s">
        <v>736</v>
      </c>
      <c r="C179" s="1" t="s">
        <v>45</v>
      </c>
      <c r="D179" s="1" t="s">
        <v>217</v>
      </c>
      <c r="E179" s="1" t="s">
        <v>2</v>
      </c>
      <c r="F179" s="1" t="s">
        <v>737</v>
      </c>
      <c r="G179" s="1" t="s">
        <v>738</v>
      </c>
      <c r="H179" s="1" t="s">
        <v>2</v>
      </c>
      <c r="I179" s="1" t="s">
        <v>6756</v>
      </c>
      <c r="K179" s="2" t="str">
        <f t="shared" si="2"/>
        <v>〒963-8026 福島県郡山市並木5-5-38</v>
      </c>
      <c r="L179" s="1" t="s">
        <v>7708</v>
      </c>
      <c r="M179" s="4" t="s">
        <v>6756</v>
      </c>
      <c r="N179" s="4" t="s">
        <v>9191</v>
      </c>
      <c r="O179" s="4" t="s">
        <v>9192</v>
      </c>
      <c r="P179" s="4" t="s">
        <v>10260</v>
      </c>
      <c r="Q179" s="4" t="s">
        <v>12871</v>
      </c>
    </row>
    <row r="180" spans="1:17">
      <c r="A180" s="1" t="s">
        <v>5083</v>
      </c>
      <c r="B180" s="1" t="s">
        <v>739</v>
      </c>
      <c r="C180" s="1" t="s">
        <v>18</v>
      </c>
      <c r="D180" s="1" t="s">
        <v>740</v>
      </c>
      <c r="E180" s="1" t="s">
        <v>741</v>
      </c>
      <c r="F180" s="1" t="s">
        <v>742</v>
      </c>
      <c r="G180" s="1" t="s">
        <v>743</v>
      </c>
      <c r="H180" s="1" t="s">
        <v>741</v>
      </c>
      <c r="I180" s="1" t="s">
        <v>6757</v>
      </c>
      <c r="K180" s="2" t="str">
        <f t="shared" si="2"/>
        <v>〒451-0025 愛知県名古屋市西区上名古屋3-20-2</v>
      </c>
      <c r="L180" s="1" t="s">
        <v>7709</v>
      </c>
      <c r="M180" s="4" t="s">
        <v>6757</v>
      </c>
      <c r="N180" s="4" t="s">
        <v>9193</v>
      </c>
      <c r="O180" s="4" t="s">
        <v>9194</v>
      </c>
      <c r="P180" s="4" t="s">
        <v>10261</v>
      </c>
      <c r="Q180" s="4" t="s">
        <v>12872</v>
      </c>
    </row>
    <row r="181" spans="1:17">
      <c r="A181" s="1" t="s">
        <v>5084</v>
      </c>
      <c r="B181" s="1" t="s">
        <v>744</v>
      </c>
      <c r="C181" s="1" t="s">
        <v>95</v>
      </c>
      <c r="D181" s="1" t="s">
        <v>156</v>
      </c>
      <c r="E181" s="1" t="s">
        <v>745</v>
      </c>
      <c r="F181" s="1" t="s">
        <v>5085</v>
      </c>
      <c r="G181" s="1" t="s">
        <v>746</v>
      </c>
      <c r="H181" s="1" t="s">
        <v>745</v>
      </c>
      <c r="I181" s="1" t="s">
        <v>6758</v>
      </c>
      <c r="K181" s="2" t="str">
        <f t="shared" si="2"/>
        <v>〒418-0073 静岡県富士宮市弓沢町635</v>
      </c>
      <c r="L181" s="1" t="s">
        <v>7710</v>
      </c>
      <c r="M181" s="4" t="s">
        <v>6758</v>
      </c>
      <c r="N181" s="4" t="s">
        <v>9195</v>
      </c>
      <c r="O181" s="4" t="s">
        <v>9196</v>
      </c>
      <c r="P181" s="4" t="s">
        <v>10262</v>
      </c>
      <c r="Q181" s="4" t="s">
        <v>12873</v>
      </c>
    </row>
    <row r="182" spans="1:17">
      <c r="A182" s="1" t="s">
        <v>5086</v>
      </c>
      <c r="B182" s="1" t="s">
        <v>744</v>
      </c>
      <c r="C182" s="1" t="s">
        <v>321</v>
      </c>
      <c r="D182" s="1" t="s">
        <v>747</v>
      </c>
      <c r="E182" s="1" t="s">
        <v>748</v>
      </c>
      <c r="F182" s="1" t="s">
        <v>5087</v>
      </c>
      <c r="G182" s="1" t="s">
        <v>749</v>
      </c>
      <c r="H182" s="1" t="s">
        <v>6759</v>
      </c>
      <c r="I182" s="1" t="s">
        <v>6760</v>
      </c>
      <c r="K182" s="2" t="str">
        <f t="shared" si="2"/>
        <v>〒940-2117 新潟県長岡市南町2-4-4</v>
      </c>
      <c r="L182" s="1" t="s">
        <v>7711</v>
      </c>
      <c r="M182" s="4" t="s">
        <v>6760</v>
      </c>
      <c r="N182" s="4" t="s">
        <v>9197</v>
      </c>
      <c r="O182" s="4" t="s">
        <v>9198</v>
      </c>
      <c r="P182" s="4" t="s">
        <v>10263</v>
      </c>
      <c r="Q182" s="4" t="s">
        <v>12874</v>
      </c>
    </row>
    <row r="183" spans="1:17">
      <c r="A183" s="1" t="s">
        <v>5088</v>
      </c>
      <c r="B183" s="1" t="s">
        <v>750</v>
      </c>
      <c r="C183" s="1" t="s">
        <v>165</v>
      </c>
      <c r="D183" s="1" t="s">
        <v>652</v>
      </c>
      <c r="E183" s="1" t="s">
        <v>751</v>
      </c>
      <c r="F183" s="1" t="s">
        <v>752</v>
      </c>
      <c r="G183" s="1" t="s">
        <v>753</v>
      </c>
      <c r="H183" s="1" t="s">
        <v>751</v>
      </c>
      <c r="I183" s="1" t="s">
        <v>6761</v>
      </c>
      <c r="K183" s="2" t="str">
        <f t="shared" si="2"/>
        <v>〒839-0862 福岡県久留米市野中町147-1</v>
      </c>
      <c r="L183" s="1" t="s">
        <v>7712</v>
      </c>
      <c r="M183" s="4" t="s">
        <v>6761</v>
      </c>
      <c r="N183" s="4" t="s">
        <v>9199</v>
      </c>
      <c r="O183" s="4" t="s">
        <v>9200</v>
      </c>
      <c r="P183" s="4" t="s">
        <v>10264</v>
      </c>
      <c r="Q183" s="4" t="s">
        <v>12875</v>
      </c>
    </row>
    <row r="184" spans="1:17">
      <c r="A184" s="1" t="s">
        <v>5089</v>
      </c>
      <c r="B184" s="1" t="s">
        <v>754</v>
      </c>
      <c r="C184" s="1" t="s">
        <v>35</v>
      </c>
      <c r="D184" s="1" t="s">
        <v>755</v>
      </c>
      <c r="E184" s="1" t="s">
        <v>52</v>
      </c>
      <c r="F184" s="1" t="s">
        <v>5090</v>
      </c>
      <c r="G184" s="1" t="s">
        <v>756</v>
      </c>
      <c r="H184" s="1" t="s">
        <v>52</v>
      </c>
      <c r="I184" s="1" t="s">
        <v>6762</v>
      </c>
      <c r="K184" s="2" t="str">
        <f t="shared" si="2"/>
        <v>〒993-0007 山形県長井市本町1-2-2</v>
      </c>
      <c r="L184" s="1" t="s">
        <v>7713</v>
      </c>
      <c r="M184" s="4" t="s">
        <v>6762</v>
      </c>
      <c r="N184" s="4" t="s">
        <v>9201</v>
      </c>
      <c r="O184" s="4" t="s">
        <v>9202</v>
      </c>
      <c r="P184" s="4" t="s">
        <v>10265</v>
      </c>
      <c r="Q184" s="4" t="s">
        <v>12876</v>
      </c>
    </row>
    <row r="185" spans="1:17">
      <c r="A185" s="1" t="s">
        <v>5091</v>
      </c>
      <c r="B185" s="1" t="s">
        <v>757</v>
      </c>
      <c r="C185" s="1" t="s">
        <v>288</v>
      </c>
      <c r="D185" s="1" t="s">
        <v>758</v>
      </c>
      <c r="E185" s="1" t="s">
        <v>759</v>
      </c>
      <c r="F185" s="1" t="s">
        <v>5092</v>
      </c>
      <c r="G185" s="1" t="s">
        <v>760</v>
      </c>
      <c r="H185" s="1" t="s">
        <v>759</v>
      </c>
      <c r="I185" s="1" t="s">
        <v>6763</v>
      </c>
      <c r="K185" s="2" t="str">
        <f t="shared" si="2"/>
        <v>〒753-0214 山口県山口市大内御堀1196</v>
      </c>
      <c r="L185" s="1" t="s">
        <v>7714</v>
      </c>
      <c r="M185" s="4" t="s">
        <v>6763</v>
      </c>
      <c r="N185" s="4" t="s">
        <v>9203</v>
      </c>
      <c r="O185" s="4" t="s">
        <v>9204</v>
      </c>
      <c r="P185" s="4" t="s">
        <v>10266</v>
      </c>
      <c r="Q185" s="4" t="s">
        <v>12877</v>
      </c>
    </row>
    <row r="186" spans="1:17">
      <c r="A186" s="1" t="s">
        <v>5093</v>
      </c>
      <c r="B186" s="1" t="s">
        <v>761</v>
      </c>
      <c r="C186" s="1" t="s">
        <v>95</v>
      </c>
      <c r="D186" s="1" t="s">
        <v>762</v>
      </c>
      <c r="E186" s="1" t="s">
        <v>763</v>
      </c>
      <c r="F186" s="1" t="s">
        <v>5094</v>
      </c>
      <c r="G186" s="1" t="s">
        <v>764</v>
      </c>
      <c r="H186" s="1" t="s">
        <v>763</v>
      </c>
      <c r="I186" s="1" t="s">
        <v>6764</v>
      </c>
      <c r="K186" s="2" t="str">
        <f t="shared" si="2"/>
        <v>〒427-0045 静岡県島田市向島町4532</v>
      </c>
      <c r="L186" s="1" t="s">
        <v>7715</v>
      </c>
      <c r="M186" s="4" t="s">
        <v>6764</v>
      </c>
      <c r="N186" s="4" t="s">
        <v>9205</v>
      </c>
      <c r="O186" s="4" t="s">
        <v>9206</v>
      </c>
      <c r="P186" s="4" t="s">
        <v>10267</v>
      </c>
      <c r="Q186" s="4" t="s">
        <v>12878</v>
      </c>
    </row>
    <row r="187" spans="1:17">
      <c r="A187" s="1" t="s">
        <v>5095</v>
      </c>
      <c r="B187" s="1" t="s">
        <v>765</v>
      </c>
      <c r="C187" s="1" t="s">
        <v>40</v>
      </c>
      <c r="D187" s="1" t="s">
        <v>766</v>
      </c>
      <c r="E187" s="1" t="s">
        <v>382</v>
      </c>
      <c r="F187" s="1" t="s">
        <v>5096</v>
      </c>
      <c r="G187" s="1" t="s">
        <v>767</v>
      </c>
      <c r="H187" s="1" t="s">
        <v>382</v>
      </c>
      <c r="I187" s="1" t="s">
        <v>6765</v>
      </c>
      <c r="K187" s="2" t="str">
        <f t="shared" si="2"/>
        <v>〒328-0071 栃木県栃木市大町18-12</v>
      </c>
      <c r="L187" s="1" t="s">
        <v>7716</v>
      </c>
      <c r="M187" s="4" t="s">
        <v>6765</v>
      </c>
      <c r="N187" s="4" t="s">
        <v>9207</v>
      </c>
      <c r="O187" s="4" t="s">
        <v>9208</v>
      </c>
      <c r="P187" s="4" t="s">
        <v>10268</v>
      </c>
      <c r="Q187" s="4" t="s">
        <v>12879</v>
      </c>
    </row>
    <row r="188" spans="1:17">
      <c r="A188" s="1" t="s">
        <v>5097</v>
      </c>
      <c r="B188" s="1" t="s">
        <v>768</v>
      </c>
      <c r="C188" s="1" t="s">
        <v>169</v>
      </c>
      <c r="D188" s="1" t="s">
        <v>727</v>
      </c>
      <c r="E188" s="1" t="s">
        <v>769</v>
      </c>
      <c r="F188" s="1" t="s">
        <v>770</v>
      </c>
      <c r="G188" s="1" t="s">
        <v>771</v>
      </c>
      <c r="K188" s="2" t="str">
        <f t="shared" si="2"/>
        <v>〒 広島県福山市新市町戸手626-1</v>
      </c>
      <c r="L188" s="1" t="s">
        <v>7717</v>
      </c>
      <c r="M188" s="4" t="s">
        <v>9211</v>
      </c>
      <c r="N188" s="4" t="s">
        <v>9209</v>
      </c>
      <c r="O188" s="4" t="s">
        <v>9210</v>
      </c>
      <c r="P188" s="4" t="s">
        <v>10269</v>
      </c>
      <c r="Q188" s="4" t="s">
        <v>12880</v>
      </c>
    </row>
    <row r="189" spans="1:17">
      <c r="A189" s="1" t="s">
        <v>5098</v>
      </c>
      <c r="B189" s="1" t="s">
        <v>772</v>
      </c>
      <c r="C189" s="1" t="s">
        <v>112</v>
      </c>
      <c r="D189" s="1" t="s">
        <v>773</v>
      </c>
      <c r="E189" s="1" t="s">
        <v>774</v>
      </c>
      <c r="F189" s="1" t="s">
        <v>5099</v>
      </c>
      <c r="G189" s="1" t="s">
        <v>775</v>
      </c>
      <c r="H189" s="1" t="s">
        <v>774</v>
      </c>
      <c r="I189" s="1" t="s">
        <v>6766</v>
      </c>
      <c r="K189" s="2" t="str">
        <f t="shared" si="2"/>
        <v>〒650-0011 兵庫県神戸市中央区下山手通3-2-13</v>
      </c>
      <c r="L189" s="1" t="s">
        <v>7718</v>
      </c>
      <c r="M189" s="4" t="s">
        <v>6766</v>
      </c>
      <c r="N189" s="4" t="s">
        <v>9212</v>
      </c>
      <c r="O189" s="4" t="s">
        <v>9213</v>
      </c>
      <c r="P189" s="4" t="s">
        <v>10270</v>
      </c>
      <c r="Q189" s="4" t="s">
        <v>12881</v>
      </c>
    </row>
    <row r="190" spans="1:17">
      <c r="A190" s="1" t="s">
        <v>5100</v>
      </c>
      <c r="B190" s="1" t="s">
        <v>776</v>
      </c>
      <c r="C190" s="1" t="s">
        <v>777</v>
      </c>
      <c r="D190" s="1" t="s">
        <v>778</v>
      </c>
      <c r="E190" s="1" t="s">
        <v>779</v>
      </c>
      <c r="F190" s="1" t="s">
        <v>780</v>
      </c>
      <c r="G190" s="1" t="s">
        <v>781</v>
      </c>
      <c r="K190" s="2" t="str">
        <f t="shared" si="2"/>
        <v>〒 宮崎県西都市大字右松698-1</v>
      </c>
      <c r="L190" s="1" t="s">
        <v>7719</v>
      </c>
      <c r="M190" s="4" t="s">
        <v>9216</v>
      </c>
      <c r="N190" s="4" t="s">
        <v>9214</v>
      </c>
      <c r="O190" s="4" t="s">
        <v>9215</v>
      </c>
    </row>
    <row r="191" spans="1:17">
      <c r="A191" s="1" t="s">
        <v>5101</v>
      </c>
      <c r="B191" s="1" t="s">
        <v>782</v>
      </c>
      <c r="C191" s="1" t="s">
        <v>288</v>
      </c>
      <c r="D191" s="1" t="s">
        <v>783</v>
      </c>
      <c r="E191" s="1" t="s">
        <v>784</v>
      </c>
      <c r="F191" s="1" t="s">
        <v>4838</v>
      </c>
      <c r="G191" s="1" t="s">
        <v>785</v>
      </c>
      <c r="H191" s="1" t="s">
        <v>784</v>
      </c>
      <c r="I191" s="1" t="s">
        <v>6767</v>
      </c>
      <c r="K191" s="2" t="str">
        <f t="shared" si="2"/>
        <v>〒740-0011 山口県岩国市立石町2-3-6</v>
      </c>
      <c r="L191" s="1" t="s">
        <v>7720</v>
      </c>
      <c r="M191" s="4" t="s">
        <v>6767</v>
      </c>
      <c r="N191" s="4" t="s">
        <v>9217</v>
      </c>
      <c r="O191" s="4" t="s">
        <v>9218</v>
      </c>
      <c r="P191" s="4" t="s">
        <v>10271</v>
      </c>
      <c r="Q191" s="4" t="s">
        <v>12882</v>
      </c>
    </row>
    <row r="192" spans="1:17">
      <c r="A192" s="1" t="s">
        <v>5102</v>
      </c>
      <c r="B192" s="1" t="s">
        <v>4559</v>
      </c>
      <c r="C192" s="1" t="s">
        <v>82</v>
      </c>
      <c r="D192" s="1" t="s">
        <v>786</v>
      </c>
      <c r="E192" s="1" t="s">
        <v>787</v>
      </c>
      <c r="F192" s="1" t="s">
        <v>788</v>
      </c>
      <c r="G192" s="1" t="s">
        <v>789</v>
      </c>
      <c r="K192" s="2" t="str">
        <f t="shared" si="2"/>
        <v>〒 茨城県守谷市御所ヶ丘2-13-4</v>
      </c>
      <c r="L192" s="1" t="s">
        <v>7721</v>
      </c>
      <c r="M192" s="4" t="s">
        <v>9221</v>
      </c>
      <c r="N192" s="4" t="s">
        <v>9219</v>
      </c>
      <c r="O192" s="4" t="s">
        <v>9220</v>
      </c>
      <c r="P192" s="4" t="s">
        <v>10272</v>
      </c>
      <c r="Q192" s="4" t="s">
        <v>12883</v>
      </c>
    </row>
    <row r="193" spans="1:17">
      <c r="A193" s="1" t="s">
        <v>5103</v>
      </c>
      <c r="B193" s="1" t="s">
        <v>790</v>
      </c>
      <c r="C193" s="1" t="s">
        <v>82</v>
      </c>
      <c r="D193" s="1" t="s">
        <v>520</v>
      </c>
      <c r="E193" s="1" t="s">
        <v>791</v>
      </c>
      <c r="F193" s="1" t="s">
        <v>5104</v>
      </c>
      <c r="G193" s="1" t="s">
        <v>792</v>
      </c>
      <c r="H193" s="1" t="s">
        <v>791</v>
      </c>
      <c r="I193" s="1" t="s">
        <v>6768</v>
      </c>
      <c r="K193" s="2" t="str">
        <f t="shared" si="2"/>
        <v>〒311-1246 茨城県ひたちなか市相金町11-1</v>
      </c>
      <c r="L193" s="1" t="s">
        <v>7722</v>
      </c>
      <c r="M193" s="4" t="s">
        <v>6768</v>
      </c>
      <c r="N193" s="4" t="s">
        <v>9222</v>
      </c>
      <c r="O193" s="4" t="s">
        <v>9223</v>
      </c>
      <c r="P193" s="4" t="s">
        <v>10273</v>
      </c>
      <c r="Q193" s="4" t="s">
        <v>12884</v>
      </c>
    </row>
    <row r="194" spans="1:17">
      <c r="A194" s="1" t="s">
        <v>5105</v>
      </c>
      <c r="B194" s="1" t="s">
        <v>793</v>
      </c>
      <c r="C194" s="1" t="s">
        <v>663</v>
      </c>
      <c r="D194" s="1" t="s">
        <v>794</v>
      </c>
      <c r="E194" s="1" t="s">
        <v>795</v>
      </c>
      <c r="F194" s="1" t="s">
        <v>5106</v>
      </c>
      <c r="G194" s="1" t="s">
        <v>796</v>
      </c>
      <c r="H194" s="1" t="s">
        <v>795</v>
      </c>
      <c r="I194" s="1" t="s">
        <v>6769</v>
      </c>
      <c r="K194" s="2" t="str">
        <f t="shared" ref="K194:K257" si="3">CONCATENATE("〒",I194," ",C194,D194,E194,F194)</f>
        <v>〒762-0001 香川県坂出市京町2-4-28</v>
      </c>
      <c r="L194" s="1" t="s">
        <v>7723</v>
      </c>
      <c r="M194" s="4" t="s">
        <v>6769</v>
      </c>
      <c r="N194" s="4" t="s">
        <v>9224</v>
      </c>
      <c r="O194" s="4" t="s">
        <v>9225</v>
      </c>
      <c r="P194" s="4" t="s">
        <v>10274</v>
      </c>
      <c r="Q194" s="4" t="s">
        <v>12885</v>
      </c>
    </row>
    <row r="195" spans="1:17">
      <c r="A195" s="1" t="s">
        <v>5107</v>
      </c>
      <c r="B195" s="1" t="s">
        <v>797</v>
      </c>
      <c r="C195" s="1" t="s">
        <v>128</v>
      </c>
      <c r="D195" s="1" t="s">
        <v>798</v>
      </c>
      <c r="E195" s="1" t="s">
        <v>799</v>
      </c>
      <c r="F195" s="1" t="s">
        <v>5108</v>
      </c>
      <c r="G195" s="1" t="s">
        <v>800</v>
      </c>
      <c r="H195" s="1" t="s">
        <v>799</v>
      </c>
      <c r="I195" s="1" t="s">
        <v>6770</v>
      </c>
      <c r="K195" s="2" t="str">
        <f t="shared" si="3"/>
        <v>〒526-0031 滋賀県長浜市八幡東町40</v>
      </c>
      <c r="L195" s="1" t="s">
        <v>7724</v>
      </c>
      <c r="M195" s="4" t="s">
        <v>6770</v>
      </c>
      <c r="N195" s="4" t="s">
        <v>9226</v>
      </c>
      <c r="O195" s="4" t="s">
        <v>9227</v>
      </c>
      <c r="P195" s="4" t="s">
        <v>10275</v>
      </c>
      <c r="Q195" s="4" t="s">
        <v>12886</v>
      </c>
    </row>
    <row r="196" spans="1:17">
      <c r="A196" s="1" t="s">
        <v>5109</v>
      </c>
      <c r="B196" s="1" t="s">
        <v>801</v>
      </c>
      <c r="C196" s="1" t="s">
        <v>82</v>
      </c>
      <c r="D196" s="1" t="s">
        <v>802</v>
      </c>
      <c r="E196" s="1" t="s">
        <v>803</v>
      </c>
      <c r="F196" s="1" t="s">
        <v>5110</v>
      </c>
      <c r="G196" s="1" t="s">
        <v>804</v>
      </c>
      <c r="H196" s="1" t="s">
        <v>803</v>
      </c>
      <c r="I196" s="1" t="s">
        <v>6771</v>
      </c>
      <c r="K196" s="2" t="str">
        <f t="shared" si="3"/>
        <v>〒311-1301 茨城県東茨城郡大洗町磯浜町2410</v>
      </c>
      <c r="L196" s="1" t="s">
        <v>7725</v>
      </c>
      <c r="M196" s="4" t="s">
        <v>6771</v>
      </c>
      <c r="N196" s="4" t="s">
        <v>9228</v>
      </c>
      <c r="O196" s="4" t="s">
        <v>9229</v>
      </c>
      <c r="P196" s="4" t="s">
        <v>10276</v>
      </c>
      <c r="Q196" s="4" t="s">
        <v>12887</v>
      </c>
    </row>
    <row r="197" spans="1:17">
      <c r="A197" s="1" t="s">
        <v>5111</v>
      </c>
      <c r="B197" s="1" t="s">
        <v>805</v>
      </c>
      <c r="C197" s="1" t="s">
        <v>169</v>
      </c>
      <c r="D197" s="1" t="s">
        <v>723</v>
      </c>
      <c r="E197" s="1" t="s">
        <v>806</v>
      </c>
      <c r="F197" s="1" t="s">
        <v>5112</v>
      </c>
      <c r="G197" s="1" t="s">
        <v>807</v>
      </c>
      <c r="H197" s="1" t="s">
        <v>806</v>
      </c>
      <c r="I197" s="1" t="s">
        <v>6772</v>
      </c>
      <c r="K197" s="2" t="str">
        <f t="shared" si="3"/>
        <v>〒733-0011 広島県広島市西区横川町2-10-21</v>
      </c>
      <c r="L197" s="1" t="s">
        <v>7726</v>
      </c>
      <c r="M197" s="4" t="s">
        <v>6772</v>
      </c>
      <c r="N197" s="4" t="s">
        <v>9230</v>
      </c>
      <c r="O197" s="4" t="s">
        <v>9231</v>
      </c>
      <c r="P197" s="4" t="s">
        <v>10277</v>
      </c>
      <c r="Q197" s="4" t="s">
        <v>5995</v>
      </c>
    </row>
    <row r="198" spans="1:17">
      <c r="A198" s="1" t="s">
        <v>5113</v>
      </c>
      <c r="B198" s="1" t="s">
        <v>808</v>
      </c>
      <c r="C198" s="1" t="s">
        <v>169</v>
      </c>
      <c r="D198" s="1" t="s">
        <v>809</v>
      </c>
      <c r="E198" s="1" t="s">
        <v>711</v>
      </c>
      <c r="F198" s="1" t="s">
        <v>5114</v>
      </c>
      <c r="G198" s="1" t="s">
        <v>810</v>
      </c>
      <c r="H198" s="1" t="s">
        <v>6773</v>
      </c>
      <c r="I198" s="1" t="s">
        <v>6774</v>
      </c>
      <c r="K198" s="2" t="str">
        <f t="shared" si="3"/>
        <v>〒737-0003 広島県呉市中央3-12-4</v>
      </c>
      <c r="L198" s="1" t="s">
        <v>7727</v>
      </c>
      <c r="M198" s="4" t="s">
        <v>6774</v>
      </c>
      <c r="N198" s="4" t="s">
        <v>9232</v>
      </c>
      <c r="O198" s="4" t="s">
        <v>9233</v>
      </c>
      <c r="P198" s="4" t="s">
        <v>10278</v>
      </c>
      <c r="Q198" s="4" t="s">
        <v>12888</v>
      </c>
    </row>
    <row r="199" spans="1:17">
      <c r="A199" s="1" t="s">
        <v>5115</v>
      </c>
      <c r="B199" s="1" t="s">
        <v>811</v>
      </c>
      <c r="C199" s="1" t="s">
        <v>0</v>
      </c>
      <c r="D199" s="1" t="s">
        <v>812</v>
      </c>
      <c r="E199" s="1" t="s">
        <v>813</v>
      </c>
      <c r="F199" s="1" t="s">
        <v>5116</v>
      </c>
      <c r="G199" s="1" t="s">
        <v>814</v>
      </c>
      <c r="H199" s="1" t="s">
        <v>813</v>
      </c>
      <c r="I199" s="1" t="s">
        <v>6775</v>
      </c>
      <c r="K199" s="2" t="str">
        <f t="shared" si="3"/>
        <v>〒361-0056 埼玉県行田市持田3-4-3</v>
      </c>
      <c r="L199" s="1" t="s">
        <v>7728</v>
      </c>
      <c r="M199" s="4" t="s">
        <v>6775</v>
      </c>
      <c r="N199" s="4" t="s">
        <v>9234</v>
      </c>
      <c r="O199" s="4" t="s">
        <v>9235</v>
      </c>
      <c r="P199" s="4" t="s">
        <v>10279</v>
      </c>
      <c r="Q199" s="4" t="s">
        <v>12889</v>
      </c>
    </row>
    <row r="200" spans="1:17">
      <c r="A200" s="1" t="s">
        <v>5117</v>
      </c>
      <c r="B200" s="1" t="s">
        <v>815</v>
      </c>
      <c r="C200" s="1" t="s">
        <v>208</v>
      </c>
      <c r="D200" s="1" t="s">
        <v>816</v>
      </c>
      <c r="E200" s="1" t="s">
        <v>817</v>
      </c>
      <c r="F200" s="1" t="s">
        <v>818</v>
      </c>
      <c r="G200" s="1" t="s">
        <v>819</v>
      </c>
      <c r="H200" s="1" t="s">
        <v>817</v>
      </c>
      <c r="I200" s="1" t="s">
        <v>6776</v>
      </c>
      <c r="K200" s="2" t="str">
        <f t="shared" si="3"/>
        <v>〒513-0806 三重県鈴鹿市算所3-15-10</v>
      </c>
      <c r="L200" s="1" t="s">
        <v>7729</v>
      </c>
      <c r="M200" s="4" t="s">
        <v>6776</v>
      </c>
      <c r="N200" s="4" t="s">
        <v>9236</v>
      </c>
      <c r="O200" s="4" t="s">
        <v>9237</v>
      </c>
      <c r="P200" s="4" t="s">
        <v>10280</v>
      </c>
      <c r="Q200" s="4" t="s">
        <v>12890</v>
      </c>
    </row>
    <row r="201" spans="1:17">
      <c r="A201" s="1" t="s">
        <v>5118</v>
      </c>
      <c r="B201" s="1" t="s">
        <v>820</v>
      </c>
      <c r="C201" s="1" t="s">
        <v>135</v>
      </c>
      <c r="D201" s="1" t="s">
        <v>821</v>
      </c>
      <c r="E201" s="1" t="s">
        <v>822</v>
      </c>
      <c r="F201" s="1" t="s">
        <v>823</v>
      </c>
      <c r="G201" s="1" t="s">
        <v>824</v>
      </c>
      <c r="H201" s="1" t="s">
        <v>822</v>
      </c>
      <c r="I201" s="1" t="s">
        <v>6777</v>
      </c>
      <c r="K201" s="2" t="str">
        <f t="shared" si="3"/>
        <v>〒252-0245 神奈川県相模原市中央区田名塩田4-16-4</v>
      </c>
      <c r="L201" s="1" t="s">
        <v>7730</v>
      </c>
      <c r="M201" s="4" t="s">
        <v>6777</v>
      </c>
      <c r="N201" s="4" t="s">
        <v>9238</v>
      </c>
      <c r="O201" s="4" t="s">
        <v>9239</v>
      </c>
      <c r="P201" s="4" t="s">
        <v>10281</v>
      </c>
      <c r="Q201" s="4" t="s">
        <v>12891</v>
      </c>
    </row>
    <row r="202" spans="1:17">
      <c r="A202" s="1" t="s">
        <v>5119</v>
      </c>
      <c r="B202" s="1" t="s">
        <v>825</v>
      </c>
      <c r="C202" s="1" t="s">
        <v>465</v>
      </c>
      <c r="D202" s="1" t="s">
        <v>826</v>
      </c>
      <c r="E202" s="1" t="s">
        <v>827</v>
      </c>
      <c r="F202" s="1" t="s">
        <v>5120</v>
      </c>
      <c r="G202" s="1" t="s">
        <v>828</v>
      </c>
      <c r="H202" s="1" t="s">
        <v>827</v>
      </c>
      <c r="I202" s="1" t="s">
        <v>6778</v>
      </c>
      <c r="K202" s="2" t="str">
        <f t="shared" si="3"/>
        <v>〒698-0012 島根県益田市大谷町36-3</v>
      </c>
      <c r="L202" s="1" t="s">
        <v>7731</v>
      </c>
      <c r="M202" s="4" t="s">
        <v>6778</v>
      </c>
      <c r="N202" s="4" t="s">
        <v>9240</v>
      </c>
      <c r="O202" s="4" t="s">
        <v>9241</v>
      </c>
      <c r="P202" s="4" t="s">
        <v>10282</v>
      </c>
      <c r="Q202" s="4" t="s">
        <v>12892</v>
      </c>
    </row>
    <row r="203" spans="1:17">
      <c r="A203" s="1" t="s">
        <v>5121</v>
      </c>
      <c r="B203" s="1" t="s">
        <v>829</v>
      </c>
      <c r="C203" s="1" t="s">
        <v>145</v>
      </c>
      <c r="D203" s="1" t="s">
        <v>443</v>
      </c>
      <c r="E203" s="1" t="s">
        <v>830</v>
      </c>
      <c r="F203" s="1" t="s">
        <v>5122</v>
      </c>
      <c r="G203" s="1" t="s">
        <v>831</v>
      </c>
      <c r="H203" s="1" t="s">
        <v>830</v>
      </c>
      <c r="I203" s="1" t="s">
        <v>6779</v>
      </c>
      <c r="K203" s="2" t="str">
        <f t="shared" si="3"/>
        <v>〒579-8004 大阪府東大阪市布市町4-3-20</v>
      </c>
      <c r="L203" s="1" t="s">
        <v>7732</v>
      </c>
      <c r="M203" s="4" t="s">
        <v>6779</v>
      </c>
      <c r="N203" s="4" t="s">
        <v>9242</v>
      </c>
      <c r="O203" s="4" t="s">
        <v>9243</v>
      </c>
      <c r="P203" s="4" t="s">
        <v>10283</v>
      </c>
      <c r="Q203" s="4" t="s">
        <v>12893</v>
      </c>
    </row>
    <row r="204" spans="1:17">
      <c r="A204" s="1" t="s">
        <v>5123</v>
      </c>
      <c r="B204" s="1" t="s">
        <v>832</v>
      </c>
      <c r="C204" s="1" t="s">
        <v>465</v>
      </c>
      <c r="D204" s="1" t="s">
        <v>466</v>
      </c>
      <c r="E204" s="1" t="s">
        <v>833</v>
      </c>
      <c r="F204" s="1" t="s">
        <v>834</v>
      </c>
      <c r="G204" s="1" t="s">
        <v>835</v>
      </c>
      <c r="K204" s="2" t="str">
        <f t="shared" si="3"/>
        <v>〒 島根県松江市東出雲町出雲郷747-1</v>
      </c>
      <c r="L204" s="1" t="s">
        <v>7733</v>
      </c>
      <c r="M204" s="4" t="s">
        <v>9246</v>
      </c>
      <c r="N204" s="4" t="s">
        <v>9244</v>
      </c>
      <c r="O204" s="4" t="s">
        <v>9245</v>
      </c>
      <c r="P204" s="4" t="s">
        <v>10284</v>
      </c>
      <c r="Q204" s="4" t="s">
        <v>12894</v>
      </c>
    </row>
    <row r="205" spans="1:17">
      <c r="A205" s="1" t="s">
        <v>5124</v>
      </c>
      <c r="B205" s="1" t="s">
        <v>836</v>
      </c>
      <c r="C205" s="1" t="s">
        <v>496</v>
      </c>
      <c r="D205" s="1" t="s">
        <v>837</v>
      </c>
      <c r="E205" s="1" t="s">
        <v>838</v>
      </c>
      <c r="F205" s="1" t="s">
        <v>5125</v>
      </c>
      <c r="G205" s="1" t="s">
        <v>839</v>
      </c>
      <c r="K205" s="2" t="str">
        <f t="shared" si="3"/>
        <v>〒 秋田県能代市河戸川字北西山48-1</v>
      </c>
      <c r="L205" s="1" t="s">
        <v>7734</v>
      </c>
      <c r="M205" s="4" t="s">
        <v>9249</v>
      </c>
      <c r="N205" s="4" t="s">
        <v>9247</v>
      </c>
      <c r="O205" s="4" t="s">
        <v>9248</v>
      </c>
      <c r="P205" s="4" t="s">
        <v>10285</v>
      </c>
      <c r="Q205" s="4" t="s">
        <v>12895</v>
      </c>
    </row>
    <row r="206" spans="1:17">
      <c r="A206" s="1" t="s">
        <v>5126</v>
      </c>
      <c r="B206" s="1" t="s">
        <v>840</v>
      </c>
      <c r="C206" s="1" t="s">
        <v>90</v>
      </c>
      <c r="D206" s="1" t="s">
        <v>841</v>
      </c>
      <c r="E206" s="1" t="s">
        <v>382</v>
      </c>
      <c r="F206" s="1" t="s">
        <v>5127</v>
      </c>
      <c r="G206" s="1" t="s">
        <v>842</v>
      </c>
      <c r="H206" s="1" t="s">
        <v>382</v>
      </c>
      <c r="I206" s="1" t="s">
        <v>6780</v>
      </c>
      <c r="K206" s="2" t="str">
        <f t="shared" si="3"/>
        <v>〒398-0002 長野県大町市大町5395-1</v>
      </c>
      <c r="L206" s="1" t="s">
        <v>7735</v>
      </c>
      <c r="M206" s="4" t="s">
        <v>6780</v>
      </c>
      <c r="N206" s="4" t="s">
        <v>9250</v>
      </c>
      <c r="O206" s="4" t="s">
        <v>9251</v>
      </c>
      <c r="P206" s="4" t="s">
        <v>10286</v>
      </c>
      <c r="Q206" s="4" t="s">
        <v>12896</v>
      </c>
    </row>
    <row r="207" spans="1:17">
      <c r="A207" s="1" t="s">
        <v>5128</v>
      </c>
      <c r="B207" s="1" t="s">
        <v>843</v>
      </c>
      <c r="C207" s="1" t="s">
        <v>165</v>
      </c>
      <c r="D207" s="1" t="s">
        <v>844</v>
      </c>
      <c r="E207" s="1" t="s">
        <v>845</v>
      </c>
      <c r="F207" s="1" t="s">
        <v>5129</v>
      </c>
      <c r="G207" s="1" t="s">
        <v>846</v>
      </c>
      <c r="H207" s="1" t="s">
        <v>845</v>
      </c>
      <c r="I207" s="1" t="s">
        <v>6781</v>
      </c>
      <c r="K207" s="2" t="str">
        <f t="shared" si="3"/>
        <v>〒833-0005 福岡県筑後市長浜2043-1</v>
      </c>
      <c r="L207" s="1" t="s">
        <v>7736</v>
      </c>
      <c r="M207" s="4" t="s">
        <v>6781</v>
      </c>
      <c r="N207" s="4" t="s">
        <v>9252</v>
      </c>
      <c r="O207" s="4" t="s">
        <v>9253</v>
      </c>
      <c r="P207" s="4" t="s">
        <v>10287</v>
      </c>
      <c r="Q207" s="4" t="s">
        <v>12897</v>
      </c>
    </row>
    <row r="208" spans="1:17">
      <c r="A208" s="1" t="s">
        <v>5130</v>
      </c>
      <c r="B208" s="1" t="s">
        <v>847</v>
      </c>
      <c r="C208" s="1" t="s">
        <v>848</v>
      </c>
      <c r="D208" s="1" t="s">
        <v>849</v>
      </c>
      <c r="E208" s="1" t="s">
        <v>850</v>
      </c>
      <c r="F208" s="1" t="s">
        <v>5131</v>
      </c>
      <c r="G208" s="1" t="s">
        <v>851</v>
      </c>
      <c r="K208" s="2" t="str">
        <f t="shared" si="3"/>
        <v>〒 奈良県奈良市藤ﾉ木台1-2-15</v>
      </c>
      <c r="L208" s="1" t="s">
        <v>7737</v>
      </c>
      <c r="M208" s="4" t="s">
        <v>9256</v>
      </c>
      <c r="N208" s="4" t="s">
        <v>9254</v>
      </c>
      <c r="O208" s="4" t="s">
        <v>9255</v>
      </c>
      <c r="P208" s="4" t="s">
        <v>10288</v>
      </c>
      <c r="Q208" s="4" t="s">
        <v>12898</v>
      </c>
    </row>
    <row r="209" spans="1:17">
      <c r="A209" s="1" t="s">
        <v>5132</v>
      </c>
      <c r="B209" s="1" t="s">
        <v>852</v>
      </c>
      <c r="C209" s="1" t="s">
        <v>777</v>
      </c>
      <c r="D209" s="1" t="s">
        <v>853</v>
      </c>
      <c r="E209" s="1" t="s">
        <v>854</v>
      </c>
      <c r="F209" s="1" t="s">
        <v>5133</v>
      </c>
      <c r="G209" s="1" t="s">
        <v>855</v>
      </c>
      <c r="K209" s="2" t="str">
        <f t="shared" si="3"/>
        <v>〒 宮崎県都城市上長飯町5427-1</v>
      </c>
      <c r="L209" s="1" t="s">
        <v>7738</v>
      </c>
      <c r="M209" s="4" t="s">
        <v>9259</v>
      </c>
      <c r="N209" s="4" t="s">
        <v>9257</v>
      </c>
      <c r="O209" s="4" t="s">
        <v>9258</v>
      </c>
    </row>
    <row r="210" spans="1:17">
      <c r="A210" s="1" t="s">
        <v>5134</v>
      </c>
      <c r="B210" s="1" t="s">
        <v>856</v>
      </c>
      <c r="C210" s="1" t="s">
        <v>18</v>
      </c>
      <c r="D210" s="1" t="s">
        <v>857</v>
      </c>
      <c r="E210" s="1" t="s">
        <v>858</v>
      </c>
      <c r="F210" s="1" t="s">
        <v>859</v>
      </c>
      <c r="G210" s="1" t="s">
        <v>860</v>
      </c>
      <c r="H210" s="1" t="s">
        <v>858</v>
      </c>
      <c r="I210" s="1" t="s">
        <v>6782</v>
      </c>
      <c r="K210" s="2" t="str">
        <f t="shared" si="3"/>
        <v>〒447-0015 愛知県碧南市半崎町5-50</v>
      </c>
      <c r="L210" s="1" t="s">
        <v>7739</v>
      </c>
      <c r="M210" s="4" t="s">
        <v>6782</v>
      </c>
      <c r="N210" s="4" t="s">
        <v>9260</v>
      </c>
      <c r="O210" s="4" t="s">
        <v>9261</v>
      </c>
      <c r="P210" s="4" t="s">
        <v>10289</v>
      </c>
      <c r="Q210" s="4" t="s">
        <v>12899</v>
      </c>
    </row>
    <row r="211" spans="1:17">
      <c r="A211" s="1" t="s">
        <v>5135</v>
      </c>
      <c r="B211" s="1" t="s">
        <v>861</v>
      </c>
      <c r="C211" s="1" t="s">
        <v>76</v>
      </c>
      <c r="D211" s="1" t="s">
        <v>862</v>
      </c>
      <c r="E211" s="1" t="s">
        <v>863</v>
      </c>
      <c r="F211" s="1" t="s">
        <v>864</v>
      </c>
      <c r="G211" s="1" t="s">
        <v>865</v>
      </c>
      <c r="H211" s="1" t="s">
        <v>6783</v>
      </c>
      <c r="I211" s="1" t="s">
        <v>6784</v>
      </c>
      <c r="K211" s="2" t="str">
        <f t="shared" si="3"/>
        <v>〒080-0834 北海道帯広市西1条南29-1</v>
      </c>
      <c r="L211" s="1" t="s">
        <v>7740</v>
      </c>
      <c r="M211" s="4" t="s">
        <v>6784</v>
      </c>
      <c r="N211" s="4" t="s">
        <v>9262</v>
      </c>
      <c r="O211" s="4" t="s">
        <v>9263</v>
      </c>
      <c r="P211" s="4" t="s">
        <v>5998</v>
      </c>
      <c r="Q211" s="4" t="s">
        <v>12900</v>
      </c>
    </row>
    <row r="212" spans="1:17">
      <c r="A212" s="1" t="s">
        <v>5136</v>
      </c>
      <c r="B212" s="1" t="s">
        <v>866</v>
      </c>
      <c r="C212" s="1" t="s">
        <v>8</v>
      </c>
      <c r="D212" s="1" t="s">
        <v>867</v>
      </c>
      <c r="E212" s="1" t="s">
        <v>868</v>
      </c>
      <c r="F212" s="1" t="s">
        <v>5137</v>
      </c>
      <c r="G212" s="1" t="s">
        <v>869</v>
      </c>
      <c r="H212" s="1" t="s">
        <v>868</v>
      </c>
      <c r="I212" s="1" t="s">
        <v>6785</v>
      </c>
      <c r="K212" s="2" t="str">
        <f t="shared" si="3"/>
        <v>〒288-0043 千葉県銚子市東芝町3-1</v>
      </c>
      <c r="L212" s="1" t="s">
        <v>7741</v>
      </c>
      <c r="M212" s="4" t="s">
        <v>6785</v>
      </c>
      <c r="N212" s="4" t="s">
        <v>9264</v>
      </c>
      <c r="O212" s="4" t="s">
        <v>9265</v>
      </c>
      <c r="P212" s="4" t="s">
        <v>10290</v>
      </c>
      <c r="Q212" s="4" t="s">
        <v>12901</v>
      </c>
    </row>
    <row r="213" spans="1:17">
      <c r="A213" s="1" t="s">
        <v>5138</v>
      </c>
      <c r="B213" s="1" t="s">
        <v>870</v>
      </c>
      <c r="C213" s="1" t="s">
        <v>95</v>
      </c>
      <c r="D213" s="1" t="s">
        <v>871</v>
      </c>
      <c r="E213" s="1" t="s">
        <v>872</v>
      </c>
      <c r="F213" s="1" t="s">
        <v>5139</v>
      </c>
      <c r="G213" s="1" t="s">
        <v>873</v>
      </c>
      <c r="H213" s="1" t="s">
        <v>872</v>
      </c>
      <c r="I213" s="1" t="s">
        <v>6786</v>
      </c>
      <c r="K213" s="2" t="str">
        <f t="shared" si="3"/>
        <v>〒437-0222 静岡県周智郡森町飯田4059</v>
      </c>
      <c r="L213" s="1" t="s">
        <v>7742</v>
      </c>
      <c r="M213" s="4" t="s">
        <v>6786</v>
      </c>
      <c r="N213" s="4" t="s">
        <v>9266</v>
      </c>
      <c r="O213" s="4" t="s">
        <v>9267</v>
      </c>
      <c r="P213" s="4" t="s">
        <v>10291</v>
      </c>
      <c r="Q213" s="4" t="s">
        <v>12902</v>
      </c>
    </row>
    <row r="214" spans="1:17">
      <c r="A214" s="1" t="s">
        <v>5140</v>
      </c>
      <c r="B214" s="1" t="s">
        <v>874</v>
      </c>
      <c r="C214" s="1" t="s">
        <v>82</v>
      </c>
      <c r="D214" s="1" t="s">
        <v>312</v>
      </c>
      <c r="E214" s="1" t="s">
        <v>875</v>
      </c>
      <c r="F214" s="1" t="s">
        <v>5141</v>
      </c>
      <c r="G214" s="1" t="s">
        <v>876</v>
      </c>
      <c r="H214" s="1" t="s">
        <v>875</v>
      </c>
      <c r="I214" s="1" t="s">
        <v>6787</v>
      </c>
      <c r="K214" s="2" t="str">
        <f t="shared" si="3"/>
        <v>〒316-0003 茨城県日立市多賀町2-10-7</v>
      </c>
      <c r="L214" s="1" t="s">
        <v>7743</v>
      </c>
      <c r="M214" s="4" t="s">
        <v>6787</v>
      </c>
      <c r="N214" s="4" t="s">
        <v>9268</v>
      </c>
      <c r="O214" s="4" t="s">
        <v>9269</v>
      </c>
      <c r="P214" s="4" t="s">
        <v>10292</v>
      </c>
      <c r="Q214" s="4" t="s">
        <v>12903</v>
      </c>
    </row>
    <row r="215" spans="1:17">
      <c r="A215" s="1" t="s">
        <v>5142</v>
      </c>
      <c r="B215" s="1" t="s">
        <v>874</v>
      </c>
      <c r="C215" s="1" t="s">
        <v>0</v>
      </c>
      <c r="D215" s="1" t="s">
        <v>877</v>
      </c>
      <c r="E215" s="1" t="s">
        <v>878</v>
      </c>
      <c r="F215" s="1" t="s">
        <v>5143</v>
      </c>
      <c r="G215" s="1" t="s">
        <v>879</v>
      </c>
      <c r="H215" s="1" t="s">
        <v>878</v>
      </c>
      <c r="I215" s="1" t="s">
        <v>6788</v>
      </c>
      <c r="K215" s="2" t="str">
        <f t="shared" si="3"/>
        <v>〒360-0824 埼玉県熊谷市見晴町120</v>
      </c>
      <c r="L215" s="1" t="s">
        <v>7744</v>
      </c>
      <c r="M215" s="4" t="s">
        <v>6788</v>
      </c>
      <c r="N215" s="4" t="s">
        <v>9270</v>
      </c>
      <c r="O215" s="4" t="s">
        <v>9271</v>
      </c>
      <c r="P215" s="4" t="s">
        <v>10293</v>
      </c>
      <c r="Q215" s="4" t="s">
        <v>12904</v>
      </c>
    </row>
    <row r="216" spans="1:17">
      <c r="A216" s="1" t="s">
        <v>5144</v>
      </c>
      <c r="B216" s="1" t="s">
        <v>4560</v>
      </c>
      <c r="C216" s="1" t="s">
        <v>8</v>
      </c>
      <c r="D216" s="1" t="s">
        <v>880</v>
      </c>
      <c r="E216" s="1" t="s">
        <v>881</v>
      </c>
      <c r="F216" s="1" t="s">
        <v>882</v>
      </c>
      <c r="G216" s="1" t="s">
        <v>883</v>
      </c>
      <c r="H216" s="1" t="s">
        <v>881</v>
      </c>
      <c r="I216" s="1" t="s">
        <v>6789</v>
      </c>
      <c r="K216" s="2" t="str">
        <f t="shared" si="3"/>
        <v>〒276-0046 千葉県八千代市大和田新田76-46</v>
      </c>
      <c r="L216" s="1" t="s">
        <v>7745</v>
      </c>
      <c r="M216" s="4" t="s">
        <v>6789</v>
      </c>
      <c r="N216" s="4" t="s">
        <v>9272</v>
      </c>
      <c r="O216" s="4" t="s">
        <v>9273</v>
      </c>
      <c r="P216" s="4" t="s">
        <v>10294</v>
      </c>
      <c r="Q216" s="4" t="s">
        <v>12905</v>
      </c>
    </row>
    <row r="217" spans="1:17">
      <c r="A217" s="1" t="s">
        <v>5145</v>
      </c>
      <c r="B217" s="1" t="s">
        <v>4561</v>
      </c>
      <c r="C217" s="1" t="s">
        <v>112</v>
      </c>
      <c r="D217" s="1" t="s">
        <v>884</v>
      </c>
      <c r="E217" s="1" t="s">
        <v>885</v>
      </c>
      <c r="F217" s="1" t="s">
        <v>886</v>
      </c>
      <c r="G217" s="1" t="s">
        <v>887</v>
      </c>
      <c r="H217" s="1" t="s">
        <v>885</v>
      </c>
      <c r="I217" s="1" t="s">
        <v>6790</v>
      </c>
      <c r="K217" s="2" t="str">
        <f t="shared" si="3"/>
        <v>〒660-0052 兵庫県尼崎市七松町2-27-23</v>
      </c>
      <c r="L217" s="1" t="s">
        <v>7746</v>
      </c>
      <c r="M217" s="4" t="s">
        <v>6790</v>
      </c>
      <c r="N217" s="4" t="s">
        <v>9274</v>
      </c>
      <c r="O217" s="4" t="s">
        <v>9275</v>
      </c>
      <c r="P217" s="4" t="s">
        <v>10295</v>
      </c>
      <c r="Q217" s="4" t="s">
        <v>12906</v>
      </c>
    </row>
    <row r="218" spans="1:17">
      <c r="A218" s="1" t="s">
        <v>5146</v>
      </c>
      <c r="B218" s="1" t="s">
        <v>888</v>
      </c>
      <c r="C218" s="1" t="s">
        <v>90</v>
      </c>
      <c r="D218" s="1" t="s">
        <v>889</v>
      </c>
      <c r="E218" s="1" t="s">
        <v>890</v>
      </c>
      <c r="F218" s="1" t="s">
        <v>5147</v>
      </c>
      <c r="G218" s="1" t="s">
        <v>891</v>
      </c>
      <c r="H218" s="1" t="s">
        <v>890</v>
      </c>
      <c r="I218" s="1" t="s">
        <v>6791</v>
      </c>
      <c r="K218" s="2" t="str">
        <f t="shared" si="3"/>
        <v>〒394-0029 長野県岡谷市幸町6-6</v>
      </c>
      <c r="L218" s="1" t="s">
        <v>7747</v>
      </c>
      <c r="M218" s="4" t="s">
        <v>6791</v>
      </c>
      <c r="N218" s="4" t="s">
        <v>9276</v>
      </c>
      <c r="O218" s="4" t="s">
        <v>9277</v>
      </c>
      <c r="P218" s="4" t="s">
        <v>10296</v>
      </c>
      <c r="Q218" s="4" t="s">
        <v>12907</v>
      </c>
    </row>
    <row r="219" spans="1:17">
      <c r="A219" s="1" t="s">
        <v>5148</v>
      </c>
      <c r="B219" s="1" t="s">
        <v>892</v>
      </c>
      <c r="C219" s="1" t="s">
        <v>135</v>
      </c>
      <c r="D219" s="1" t="s">
        <v>893</v>
      </c>
      <c r="E219" s="1" t="s">
        <v>894</v>
      </c>
      <c r="F219" s="1" t="s">
        <v>5149</v>
      </c>
      <c r="G219" s="1" t="s">
        <v>895</v>
      </c>
      <c r="H219" s="1" t="s">
        <v>894</v>
      </c>
      <c r="I219" s="1" t="s">
        <v>6792</v>
      </c>
      <c r="K219" s="2" t="str">
        <f t="shared" si="3"/>
        <v>〒220-0043 神奈川県横浜市西区御所山町6-2</v>
      </c>
      <c r="L219" s="1" t="s">
        <v>7748</v>
      </c>
      <c r="M219" s="4" t="s">
        <v>6792</v>
      </c>
      <c r="N219" s="4" t="s">
        <v>9278</v>
      </c>
      <c r="O219" s="4" t="s">
        <v>9279</v>
      </c>
      <c r="P219" s="4" t="s">
        <v>10297</v>
      </c>
      <c r="Q219" s="4" t="s">
        <v>12908</v>
      </c>
    </row>
    <row r="220" spans="1:17">
      <c r="A220" s="1" t="s">
        <v>5150</v>
      </c>
      <c r="B220" s="1" t="s">
        <v>896</v>
      </c>
      <c r="C220" s="1" t="s">
        <v>321</v>
      </c>
      <c r="D220" s="1" t="s">
        <v>897</v>
      </c>
      <c r="E220" s="1" t="s">
        <v>898</v>
      </c>
      <c r="F220" s="1" t="s">
        <v>5151</v>
      </c>
      <c r="G220" s="1" t="s">
        <v>899</v>
      </c>
      <c r="H220" s="1" t="s">
        <v>6793</v>
      </c>
      <c r="I220" s="1" t="s">
        <v>6794</v>
      </c>
      <c r="K220" s="2" t="str">
        <f t="shared" si="3"/>
        <v>〒956-0037 新潟県新潟市秋葉区古津1840</v>
      </c>
      <c r="L220" s="1" t="s">
        <v>7749</v>
      </c>
      <c r="M220" s="4" t="s">
        <v>9282</v>
      </c>
      <c r="N220" s="4" t="s">
        <v>9280</v>
      </c>
      <c r="O220" s="4" t="s">
        <v>9281</v>
      </c>
      <c r="P220" s="4" t="s">
        <v>10298</v>
      </c>
      <c r="Q220" s="4" t="s">
        <v>12909</v>
      </c>
    </row>
    <row r="221" spans="1:17">
      <c r="A221" s="1" t="s">
        <v>5152</v>
      </c>
      <c r="B221" s="1" t="s">
        <v>900</v>
      </c>
      <c r="C221" s="1" t="s">
        <v>0</v>
      </c>
      <c r="D221" s="1" t="s">
        <v>901</v>
      </c>
      <c r="E221" s="1" t="s">
        <v>902</v>
      </c>
      <c r="F221" s="1" t="s">
        <v>5153</v>
      </c>
      <c r="G221" s="1" t="s">
        <v>903</v>
      </c>
      <c r="H221" s="1" t="s">
        <v>902</v>
      </c>
      <c r="I221" s="1" t="s">
        <v>6795</v>
      </c>
      <c r="K221" s="2" t="str">
        <f t="shared" si="3"/>
        <v>〒338-0002 埼玉県さいたま市中央区下落合6-1-5</v>
      </c>
      <c r="L221" s="1" t="s">
        <v>7750</v>
      </c>
      <c r="M221" s="4" t="s">
        <v>6795</v>
      </c>
      <c r="N221" s="4" t="s">
        <v>9283</v>
      </c>
      <c r="O221" s="4" t="s">
        <v>9284</v>
      </c>
      <c r="P221" s="4" t="s">
        <v>10299</v>
      </c>
      <c r="Q221" s="4" t="s">
        <v>12910</v>
      </c>
    </row>
    <row r="222" spans="1:17">
      <c r="A222" s="1" t="s">
        <v>5154</v>
      </c>
      <c r="B222" s="1" t="s">
        <v>904</v>
      </c>
      <c r="C222" s="1" t="s">
        <v>0</v>
      </c>
      <c r="D222" s="1" t="s">
        <v>812</v>
      </c>
      <c r="E222" s="1" t="s">
        <v>905</v>
      </c>
      <c r="F222" s="1" t="s">
        <v>5155</v>
      </c>
      <c r="G222" s="1" t="s">
        <v>906</v>
      </c>
      <c r="H222" s="1" t="s">
        <v>905</v>
      </c>
      <c r="I222" s="1" t="s">
        <v>6796</v>
      </c>
      <c r="K222" s="2" t="str">
        <f t="shared" si="3"/>
        <v>〒361-0022 埼玉県行田市桜町1-5-16</v>
      </c>
      <c r="L222" s="1" t="s">
        <v>7751</v>
      </c>
      <c r="M222" s="4" t="s">
        <v>6796</v>
      </c>
      <c r="N222" s="4" t="s">
        <v>9285</v>
      </c>
      <c r="O222" s="4" t="s">
        <v>9286</v>
      </c>
      <c r="P222" s="4" t="s">
        <v>10300</v>
      </c>
      <c r="Q222" s="4" t="s">
        <v>12911</v>
      </c>
    </row>
    <row r="223" spans="1:17">
      <c r="A223" s="1" t="s">
        <v>5156</v>
      </c>
      <c r="B223" s="1" t="s">
        <v>907</v>
      </c>
      <c r="C223" s="1" t="s">
        <v>165</v>
      </c>
      <c r="D223" s="1" t="s">
        <v>908</v>
      </c>
      <c r="E223" s="1" t="s">
        <v>909</v>
      </c>
      <c r="F223" s="1" t="s">
        <v>5157</v>
      </c>
      <c r="G223" s="1" t="s">
        <v>910</v>
      </c>
      <c r="H223" s="1" t="s">
        <v>6797</v>
      </c>
      <c r="I223" s="1" t="s">
        <v>6798</v>
      </c>
      <c r="K223" s="2" t="str">
        <f t="shared" si="3"/>
        <v>〒832-0068 福岡県柳川市隅町28</v>
      </c>
      <c r="L223" s="1" t="s">
        <v>7752</v>
      </c>
      <c r="M223" s="4" t="s">
        <v>9289</v>
      </c>
      <c r="N223" s="4" t="s">
        <v>9287</v>
      </c>
      <c r="O223" s="4" t="s">
        <v>9288</v>
      </c>
      <c r="P223" s="4" t="s">
        <v>10301</v>
      </c>
      <c r="Q223" s="4" t="s">
        <v>12912</v>
      </c>
    </row>
    <row r="224" spans="1:17">
      <c r="A224" s="1" t="s">
        <v>5158</v>
      </c>
      <c r="B224" s="1" t="s">
        <v>911</v>
      </c>
      <c r="C224" s="1" t="s">
        <v>35</v>
      </c>
      <c r="D224" s="1" t="s">
        <v>66</v>
      </c>
      <c r="E224" s="1" t="s">
        <v>912</v>
      </c>
      <c r="F224" s="1" t="s">
        <v>913</v>
      </c>
      <c r="G224" s="1" t="s">
        <v>914</v>
      </c>
      <c r="H224" s="1" t="s">
        <v>912</v>
      </c>
      <c r="I224" s="1" t="s">
        <v>6799</v>
      </c>
      <c r="K224" s="2" t="str">
        <f t="shared" si="3"/>
        <v>〒990-0025 山形県山形市あこや町3-15-28</v>
      </c>
      <c r="L224" s="1" t="s">
        <v>7753</v>
      </c>
      <c r="M224" s="4" t="s">
        <v>6799</v>
      </c>
      <c r="N224" s="4" t="s">
        <v>9290</v>
      </c>
      <c r="O224" s="4" t="s">
        <v>9291</v>
      </c>
      <c r="P224" s="4" t="s">
        <v>10302</v>
      </c>
      <c r="Q224" s="4" t="s">
        <v>12913</v>
      </c>
    </row>
    <row r="225" spans="1:17">
      <c r="A225" s="1" t="s">
        <v>5159</v>
      </c>
      <c r="B225" s="1" t="s">
        <v>915</v>
      </c>
      <c r="C225" s="1" t="s">
        <v>55</v>
      </c>
      <c r="D225" s="1" t="s">
        <v>916</v>
      </c>
      <c r="E225" s="1" t="s">
        <v>917</v>
      </c>
      <c r="F225" s="1" t="s">
        <v>918</v>
      </c>
      <c r="G225" s="1" t="s">
        <v>919</v>
      </c>
      <c r="K225" s="2" t="str">
        <f t="shared" si="3"/>
        <v>〒 大分県宇佐市大字別府590-1</v>
      </c>
      <c r="L225" s="1" t="s">
        <v>7754</v>
      </c>
      <c r="M225" s="4" t="s">
        <v>9294</v>
      </c>
      <c r="N225" s="4" t="s">
        <v>9292</v>
      </c>
      <c r="O225" s="4" t="s">
        <v>9293</v>
      </c>
    </row>
    <row r="226" spans="1:17">
      <c r="A226" s="1" t="s">
        <v>4985</v>
      </c>
      <c r="B226" s="1" t="s">
        <v>920</v>
      </c>
      <c r="C226" s="1" t="s">
        <v>22</v>
      </c>
      <c r="D226" s="1" t="s">
        <v>513</v>
      </c>
      <c r="E226" s="1" t="s">
        <v>921</v>
      </c>
      <c r="F226" s="1" t="s">
        <v>5160</v>
      </c>
      <c r="G226" s="1" t="s">
        <v>922</v>
      </c>
      <c r="H226" s="1" t="s">
        <v>921</v>
      </c>
      <c r="I226" s="1" t="s">
        <v>6800</v>
      </c>
      <c r="K226" s="2" t="str">
        <f t="shared" si="3"/>
        <v>〒198-0042 東京都青梅市東青梅5-10-3</v>
      </c>
      <c r="L226" s="1" t="s">
        <v>7755</v>
      </c>
      <c r="M226" s="4" t="s">
        <v>6800</v>
      </c>
      <c r="N226" s="4" t="s">
        <v>9295</v>
      </c>
      <c r="O226" s="4" t="s">
        <v>9296</v>
      </c>
      <c r="P226" s="4" t="s">
        <v>10303</v>
      </c>
      <c r="Q226" s="4" t="s">
        <v>12914</v>
      </c>
    </row>
    <row r="227" spans="1:17">
      <c r="A227" s="1" t="s">
        <v>5161</v>
      </c>
      <c r="B227" s="1" t="s">
        <v>923</v>
      </c>
      <c r="C227" s="1" t="s">
        <v>35</v>
      </c>
      <c r="D227" s="1" t="s">
        <v>924</v>
      </c>
      <c r="E227" s="1" t="s">
        <v>925</v>
      </c>
      <c r="F227" s="1" t="s">
        <v>926</v>
      </c>
      <c r="G227" s="1" t="s">
        <v>927</v>
      </c>
      <c r="K227" s="2" t="str">
        <f t="shared" si="3"/>
        <v>〒 山形県東根市大字蟹沢字下縄目1863-12</v>
      </c>
      <c r="L227" s="1" t="s">
        <v>7756</v>
      </c>
      <c r="M227" s="4" t="s">
        <v>9299</v>
      </c>
      <c r="N227" s="4" t="s">
        <v>9297</v>
      </c>
      <c r="O227" s="4" t="s">
        <v>9298</v>
      </c>
      <c r="P227" s="4" t="s">
        <v>10304</v>
      </c>
      <c r="Q227" s="4" t="s">
        <v>12915</v>
      </c>
    </row>
    <row r="228" spans="1:17">
      <c r="A228" s="1" t="s">
        <v>5162</v>
      </c>
      <c r="B228" s="1" t="s">
        <v>928</v>
      </c>
      <c r="C228" s="1" t="s">
        <v>26</v>
      </c>
      <c r="D228" s="1" t="s">
        <v>929</v>
      </c>
      <c r="E228" s="1" t="s">
        <v>930</v>
      </c>
      <c r="F228" s="1" t="s">
        <v>4885</v>
      </c>
      <c r="G228" s="1" t="s">
        <v>931</v>
      </c>
      <c r="H228" s="1" t="s">
        <v>930</v>
      </c>
      <c r="I228" s="1" t="s">
        <v>6801</v>
      </c>
      <c r="K228" s="2" t="str">
        <f t="shared" si="3"/>
        <v>〒703-8231 岡山県岡山市中区赤田85</v>
      </c>
      <c r="L228" s="1" t="s">
        <v>7757</v>
      </c>
      <c r="M228" s="4" t="s">
        <v>6801</v>
      </c>
      <c r="N228" s="4" t="s">
        <v>9300</v>
      </c>
      <c r="O228" s="4" t="s">
        <v>9301</v>
      </c>
      <c r="P228" s="4" t="s">
        <v>10305</v>
      </c>
      <c r="Q228" s="4" t="s">
        <v>12916</v>
      </c>
    </row>
    <row r="229" spans="1:17">
      <c r="A229" s="1" t="s">
        <v>5163</v>
      </c>
      <c r="B229" s="1" t="s">
        <v>932</v>
      </c>
      <c r="C229" s="1" t="s">
        <v>12</v>
      </c>
      <c r="D229" s="1" t="s">
        <v>933</v>
      </c>
      <c r="E229" s="1" t="s">
        <v>4819</v>
      </c>
      <c r="F229" s="1" t="s">
        <v>5164</v>
      </c>
      <c r="G229" s="1" t="s">
        <v>934</v>
      </c>
      <c r="K229" s="2" t="str">
        <f t="shared" si="3"/>
        <v>〒 岐阜県美濃市3178</v>
      </c>
      <c r="L229" s="1" t="s">
        <v>7758</v>
      </c>
      <c r="M229" s="4" t="s">
        <v>9304</v>
      </c>
      <c r="N229" s="4" t="s">
        <v>9302</v>
      </c>
      <c r="O229" s="4" t="s">
        <v>9303</v>
      </c>
      <c r="P229" s="4" t="s">
        <v>10306</v>
      </c>
      <c r="Q229" s="4" t="s">
        <v>12917</v>
      </c>
    </row>
    <row r="230" spans="1:17">
      <c r="A230" s="1" t="s">
        <v>5165</v>
      </c>
      <c r="B230" s="1" t="s">
        <v>4562</v>
      </c>
      <c r="C230" s="1" t="s">
        <v>368</v>
      </c>
      <c r="D230" s="1" t="s">
        <v>935</v>
      </c>
      <c r="E230" s="1" t="s">
        <v>936</v>
      </c>
      <c r="F230" s="1" t="s">
        <v>5166</v>
      </c>
      <c r="G230" s="1" t="s">
        <v>937</v>
      </c>
      <c r="K230" s="2" t="str">
        <f t="shared" si="3"/>
        <v>〒 青森県弘前市大字常盤坂2-7-1</v>
      </c>
      <c r="L230" s="1" t="s">
        <v>7759</v>
      </c>
      <c r="M230" s="4" t="s">
        <v>9307</v>
      </c>
      <c r="N230" s="4" t="s">
        <v>9305</v>
      </c>
      <c r="O230" s="4" t="s">
        <v>9306</v>
      </c>
      <c r="P230" s="4" t="s">
        <v>10307</v>
      </c>
      <c r="Q230" s="4" t="s">
        <v>12918</v>
      </c>
    </row>
    <row r="231" spans="1:17">
      <c r="A231" s="1" t="s">
        <v>5167</v>
      </c>
      <c r="B231" s="1" t="s">
        <v>4563</v>
      </c>
      <c r="C231" s="1" t="s">
        <v>95</v>
      </c>
      <c r="D231" s="1" t="s">
        <v>938</v>
      </c>
      <c r="E231" s="1" t="s">
        <v>939</v>
      </c>
      <c r="F231" s="1" t="s">
        <v>940</v>
      </c>
      <c r="G231" s="1" t="s">
        <v>941</v>
      </c>
      <c r="H231" s="1" t="s">
        <v>939</v>
      </c>
      <c r="I231" s="1" t="s">
        <v>6802</v>
      </c>
      <c r="K231" s="2" t="str">
        <f t="shared" si="3"/>
        <v>〒412-0046 静岡県御殿場市保土沢1157-599</v>
      </c>
      <c r="L231" s="1" t="s">
        <v>7760</v>
      </c>
      <c r="M231" s="4" t="s">
        <v>6802</v>
      </c>
      <c r="N231" s="4" t="s">
        <v>9308</v>
      </c>
      <c r="O231" s="4" t="s">
        <v>9309</v>
      </c>
      <c r="P231" s="4" t="s">
        <v>10308</v>
      </c>
      <c r="Q231" s="4" t="s">
        <v>12919</v>
      </c>
    </row>
    <row r="232" spans="1:17">
      <c r="A232" s="1" t="s">
        <v>5168</v>
      </c>
      <c r="B232" s="1" t="s">
        <v>942</v>
      </c>
      <c r="C232" s="1" t="s">
        <v>8</v>
      </c>
      <c r="D232" s="1" t="s">
        <v>943</v>
      </c>
      <c r="E232" s="1" t="s">
        <v>944</v>
      </c>
      <c r="F232" s="1" t="s">
        <v>945</v>
      </c>
      <c r="G232" s="1" t="s">
        <v>946</v>
      </c>
      <c r="H232" s="1" t="s">
        <v>6803</v>
      </c>
      <c r="I232" s="1" t="s">
        <v>6804</v>
      </c>
      <c r="K232" s="2" t="str">
        <f t="shared" si="3"/>
        <v>〒297-0052 千葉県茂原市茂原1047-9</v>
      </c>
      <c r="L232" s="1" t="s">
        <v>7761</v>
      </c>
      <c r="M232" s="4" t="s">
        <v>9312</v>
      </c>
      <c r="N232" s="4" t="s">
        <v>9310</v>
      </c>
      <c r="O232" s="4" t="s">
        <v>9311</v>
      </c>
      <c r="P232" s="4" t="s">
        <v>10309</v>
      </c>
      <c r="Q232" s="4" t="s">
        <v>12920</v>
      </c>
    </row>
    <row r="233" spans="1:17">
      <c r="A233" s="1" t="s">
        <v>5169</v>
      </c>
      <c r="B233" s="1" t="s">
        <v>947</v>
      </c>
      <c r="C233" s="1" t="s">
        <v>60</v>
      </c>
      <c r="D233" s="1" t="s">
        <v>948</v>
      </c>
      <c r="E233" s="1" t="s">
        <v>949</v>
      </c>
      <c r="F233" s="1" t="s">
        <v>950</v>
      </c>
      <c r="G233" s="1" t="s">
        <v>951</v>
      </c>
      <c r="K233" s="2" t="str">
        <f t="shared" si="3"/>
        <v>〒 宮城県石巻市門脇字二番谷地13-477</v>
      </c>
      <c r="L233" s="1" t="s">
        <v>7762</v>
      </c>
      <c r="M233" s="4" t="s">
        <v>9315</v>
      </c>
      <c r="N233" s="4" t="s">
        <v>9313</v>
      </c>
      <c r="O233" s="4" t="s">
        <v>9314</v>
      </c>
      <c r="P233" s="4" t="s">
        <v>10310</v>
      </c>
      <c r="Q233" s="4" t="s">
        <v>12921</v>
      </c>
    </row>
    <row r="234" spans="1:17">
      <c r="A234" s="1" t="s">
        <v>5170</v>
      </c>
      <c r="B234" s="1" t="s">
        <v>952</v>
      </c>
      <c r="C234" s="1" t="s">
        <v>26</v>
      </c>
      <c r="D234" s="1" t="s">
        <v>953</v>
      </c>
      <c r="E234" s="1" t="s">
        <v>954</v>
      </c>
      <c r="F234" s="1" t="s">
        <v>955</v>
      </c>
      <c r="G234" s="1" t="s">
        <v>956</v>
      </c>
      <c r="K234" s="2" t="str">
        <f t="shared" si="3"/>
        <v>〒 岡山県井原市芳井町川相230-2</v>
      </c>
      <c r="L234" s="1" t="s">
        <v>7763</v>
      </c>
      <c r="M234" s="4" t="s">
        <v>9318</v>
      </c>
      <c r="N234" s="4" t="s">
        <v>9316</v>
      </c>
      <c r="O234" s="4" t="s">
        <v>9317</v>
      </c>
      <c r="P234" s="4" t="s">
        <v>10311</v>
      </c>
      <c r="Q234" s="4" t="s">
        <v>12922</v>
      </c>
    </row>
    <row r="235" spans="1:17">
      <c r="A235" s="1" t="s">
        <v>5171</v>
      </c>
      <c r="B235" s="1" t="s">
        <v>957</v>
      </c>
      <c r="C235" s="1" t="s">
        <v>112</v>
      </c>
      <c r="D235" s="1" t="s">
        <v>958</v>
      </c>
      <c r="E235" s="1" t="s">
        <v>959</v>
      </c>
      <c r="F235" s="1" t="s">
        <v>960</v>
      </c>
      <c r="G235" s="1" t="s">
        <v>961</v>
      </c>
      <c r="H235" s="1" t="s">
        <v>959</v>
      </c>
      <c r="I235" s="1" t="s">
        <v>6805</v>
      </c>
      <c r="K235" s="2" t="str">
        <f t="shared" si="3"/>
        <v>〒675-2444 兵庫県加西市鴨谷町894-1</v>
      </c>
      <c r="L235" s="1" t="s">
        <v>7764</v>
      </c>
      <c r="M235" s="4" t="s">
        <v>6805</v>
      </c>
      <c r="N235" s="4" t="s">
        <v>9319</v>
      </c>
      <c r="O235" s="4" t="s">
        <v>9320</v>
      </c>
      <c r="P235" s="4" t="s">
        <v>10312</v>
      </c>
      <c r="Q235" s="4" t="s">
        <v>12923</v>
      </c>
    </row>
    <row r="236" spans="1:17">
      <c r="A236" s="1" t="s">
        <v>5172</v>
      </c>
      <c r="B236" s="1" t="s">
        <v>962</v>
      </c>
      <c r="C236" s="1" t="s">
        <v>60</v>
      </c>
      <c r="D236" s="1" t="s">
        <v>963</v>
      </c>
      <c r="E236" s="1" t="s">
        <v>748</v>
      </c>
      <c r="F236" s="1" t="s">
        <v>5173</v>
      </c>
      <c r="G236" s="1" t="s">
        <v>964</v>
      </c>
      <c r="H236" s="1" t="s">
        <v>748</v>
      </c>
      <c r="I236" s="1" t="s">
        <v>6806</v>
      </c>
      <c r="K236" s="2" t="str">
        <f t="shared" si="3"/>
        <v>〒988-0017 宮城県気仙沼市南町4-1-11</v>
      </c>
      <c r="L236" s="1" t="s">
        <v>7765</v>
      </c>
      <c r="M236" s="4" t="s">
        <v>6806</v>
      </c>
      <c r="N236" s="4" t="s">
        <v>9321</v>
      </c>
      <c r="O236" s="4" t="s">
        <v>9322</v>
      </c>
      <c r="P236" s="4" t="s">
        <v>10313</v>
      </c>
      <c r="Q236" s="4" t="s">
        <v>12924</v>
      </c>
    </row>
    <row r="237" spans="1:17">
      <c r="A237" s="1" t="s">
        <v>5174</v>
      </c>
      <c r="B237" s="1" t="s">
        <v>965</v>
      </c>
      <c r="C237" s="1" t="s">
        <v>70</v>
      </c>
      <c r="D237" s="1" t="s">
        <v>966</v>
      </c>
      <c r="E237" s="1" t="s">
        <v>967</v>
      </c>
      <c r="F237" s="1" t="s">
        <v>968</v>
      </c>
      <c r="G237" s="1" t="s">
        <v>969</v>
      </c>
      <c r="K237" s="2" t="str">
        <f t="shared" si="3"/>
        <v>〒 岩手県北上市村崎野15地割312-8</v>
      </c>
      <c r="L237" s="1" t="s">
        <v>7766</v>
      </c>
      <c r="M237" s="4" t="s">
        <v>9325</v>
      </c>
      <c r="N237" s="4" t="s">
        <v>9323</v>
      </c>
      <c r="O237" s="4" t="s">
        <v>9324</v>
      </c>
      <c r="P237" s="4" t="s">
        <v>10314</v>
      </c>
      <c r="Q237" s="4" t="s">
        <v>12925</v>
      </c>
    </row>
    <row r="238" spans="1:17">
      <c r="A238" s="1" t="s">
        <v>5175</v>
      </c>
      <c r="B238" s="1" t="s">
        <v>970</v>
      </c>
      <c r="C238" s="1" t="s">
        <v>321</v>
      </c>
      <c r="D238" s="1" t="s">
        <v>971</v>
      </c>
      <c r="E238" s="1" t="s">
        <v>972</v>
      </c>
      <c r="F238" s="1" t="s">
        <v>973</v>
      </c>
      <c r="G238" s="1" t="s">
        <v>974</v>
      </c>
      <c r="H238" s="1" t="s">
        <v>972</v>
      </c>
      <c r="I238" s="1" t="s">
        <v>6807</v>
      </c>
      <c r="K238" s="2" t="str">
        <f t="shared" si="3"/>
        <v>〒955-0047 新潟県三条市東三条1-21-5</v>
      </c>
      <c r="L238" s="1" t="s">
        <v>7767</v>
      </c>
      <c r="M238" s="4" t="s">
        <v>6807</v>
      </c>
      <c r="N238" s="4" t="s">
        <v>9326</v>
      </c>
      <c r="O238" s="4" t="s">
        <v>9327</v>
      </c>
      <c r="P238" s="4" t="s">
        <v>10315</v>
      </c>
      <c r="Q238" s="4" t="s">
        <v>12926</v>
      </c>
    </row>
    <row r="239" spans="1:17">
      <c r="A239" s="1" t="s">
        <v>5176</v>
      </c>
      <c r="B239" s="1" t="s">
        <v>975</v>
      </c>
      <c r="C239" s="1" t="s">
        <v>595</v>
      </c>
      <c r="D239" s="1" t="s">
        <v>596</v>
      </c>
      <c r="E239" s="1" t="s">
        <v>976</v>
      </c>
      <c r="F239" s="1" t="s">
        <v>5177</v>
      </c>
      <c r="G239" s="1" t="s">
        <v>977</v>
      </c>
      <c r="K239" s="2" t="str">
        <f t="shared" si="3"/>
        <v>〒 石川県金沢市大場町東493</v>
      </c>
      <c r="L239" s="1" t="s">
        <v>7768</v>
      </c>
      <c r="M239" s="4" t="s">
        <v>9330</v>
      </c>
      <c r="N239" s="4" t="s">
        <v>9328</v>
      </c>
      <c r="O239" s="4" t="s">
        <v>9329</v>
      </c>
      <c r="P239" s="4" t="s">
        <v>10316</v>
      </c>
      <c r="Q239" s="4" t="s">
        <v>12927</v>
      </c>
    </row>
    <row r="240" spans="1:17">
      <c r="A240" s="1" t="s">
        <v>5178</v>
      </c>
      <c r="B240" s="1" t="s">
        <v>978</v>
      </c>
      <c r="C240" s="1" t="s">
        <v>979</v>
      </c>
      <c r="D240" s="1" t="s">
        <v>980</v>
      </c>
      <c r="E240" s="1" t="s">
        <v>981</v>
      </c>
      <c r="F240" s="1" t="s">
        <v>4928</v>
      </c>
      <c r="G240" s="1" t="s">
        <v>982</v>
      </c>
      <c r="H240" s="1" t="s">
        <v>981</v>
      </c>
      <c r="I240" s="1" t="s">
        <v>6808</v>
      </c>
      <c r="K240" s="2" t="str">
        <f t="shared" si="3"/>
        <v>〒933-0240 富山県射水市かもめ台145</v>
      </c>
      <c r="L240" s="1" t="s">
        <v>7769</v>
      </c>
      <c r="M240" s="4" t="s">
        <v>6808</v>
      </c>
      <c r="N240" s="4" t="s">
        <v>9331</v>
      </c>
      <c r="O240" s="4" t="s">
        <v>9332</v>
      </c>
      <c r="P240" s="4" t="s">
        <v>10317</v>
      </c>
      <c r="Q240" s="4" t="s">
        <v>12928</v>
      </c>
    </row>
    <row r="241" spans="1:17">
      <c r="A241" s="1" t="s">
        <v>5179</v>
      </c>
      <c r="B241" s="1" t="s">
        <v>983</v>
      </c>
      <c r="C241" s="1" t="s">
        <v>595</v>
      </c>
      <c r="D241" s="1" t="s">
        <v>596</v>
      </c>
      <c r="E241" s="1" t="s">
        <v>984</v>
      </c>
      <c r="F241" s="1" t="s">
        <v>5180</v>
      </c>
      <c r="G241" s="1" t="s">
        <v>985</v>
      </c>
      <c r="K241" s="2" t="str">
        <f t="shared" si="3"/>
        <v>〒 石川県金沢市小坂町中18-4</v>
      </c>
      <c r="L241" s="1" t="s">
        <v>7770</v>
      </c>
      <c r="M241" s="4" t="s">
        <v>9335</v>
      </c>
      <c r="N241" s="4" t="s">
        <v>9333</v>
      </c>
      <c r="O241" s="4" t="s">
        <v>9334</v>
      </c>
      <c r="P241" s="4" t="s">
        <v>10318</v>
      </c>
      <c r="Q241" s="4" t="s">
        <v>12929</v>
      </c>
    </row>
    <row r="242" spans="1:17">
      <c r="A242" s="1" t="s">
        <v>5181</v>
      </c>
      <c r="B242" s="1" t="s">
        <v>986</v>
      </c>
      <c r="C242" s="1" t="s">
        <v>76</v>
      </c>
      <c r="D242" s="1" t="s">
        <v>987</v>
      </c>
      <c r="E242" s="1" t="s">
        <v>988</v>
      </c>
      <c r="F242" s="1" t="s">
        <v>989</v>
      </c>
      <c r="G242" s="1" t="s">
        <v>990</v>
      </c>
      <c r="H242" s="1" t="s">
        <v>988</v>
      </c>
      <c r="I242" s="1" t="s">
        <v>6809</v>
      </c>
      <c r="K242" s="2" t="str">
        <f t="shared" si="3"/>
        <v>〒099-4115 北海道斜里郡斜里町光陽町52-26</v>
      </c>
      <c r="L242" s="1" t="s">
        <v>7771</v>
      </c>
      <c r="M242" s="4" t="s">
        <v>6809</v>
      </c>
      <c r="N242" s="4" t="s">
        <v>9336</v>
      </c>
      <c r="O242" s="4" t="s">
        <v>9337</v>
      </c>
      <c r="P242" s="4" t="s">
        <v>10319</v>
      </c>
      <c r="Q242" s="4" t="s">
        <v>12930</v>
      </c>
    </row>
    <row r="243" spans="1:17">
      <c r="A243" s="1" t="s">
        <v>5182</v>
      </c>
      <c r="B243" s="1" t="s">
        <v>991</v>
      </c>
      <c r="C243" s="1" t="s">
        <v>60</v>
      </c>
      <c r="D243" s="1" t="s">
        <v>992</v>
      </c>
      <c r="E243" s="1" t="s">
        <v>993</v>
      </c>
      <c r="F243" s="1" t="s">
        <v>5183</v>
      </c>
      <c r="G243" s="1" t="s">
        <v>994</v>
      </c>
      <c r="H243" s="1" t="s">
        <v>993</v>
      </c>
      <c r="I243" s="1" t="s">
        <v>6810</v>
      </c>
      <c r="K243" s="2" t="str">
        <f t="shared" si="3"/>
        <v>〒984-0014 宮城県仙台市若林区六丁の目元町2-11</v>
      </c>
      <c r="L243" s="1" t="s">
        <v>7772</v>
      </c>
      <c r="M243" s="4" t="s">
        <v>6810</v>
      </c>
      <c r="N243" s="4" t="s">
        <v>9338</v>
      </c>
      <c r="O243" s="4" t="s">
        <v>9339</v>
      </c>
      <c r="P243" s="4" t="s">
        <v>10320</v>
      </c>
      <c r="Q243" s="4" t="s">
        <v>12931</v>
      </c>
    </row>
    <row r="244" spans="1:17">
      <c r="A244" s="1" t="s">
        <v>5184</v>
      </c>
      <c r="B244" s="1" t="s">
        <v>995</v>
      </c>
      <c r="C244" s="1" t="s">
        <v>777</v>
      </c>
      <c r="D244" s="1" t="s">
        <v>996</v>
      </c>
      <c r="E244" s="1" t="s">
        <v>997</v>
      </c>
      <c r="F244" s="1" t="s">
        <v>998</v>
      </c>
      <c r="G244" s="1" t="s">
        <v>999</v>
      </c>
      <c r="K244" s="2" t="str">
        <f t="shared" si="3"/>
        <v>〒 宮崎県宮崎市大工3-285-1</v>
      </c>
      <c r="L244" s="1" t="s">
        <v>7773</v>
      </c>
      <c r="M244" s="4" t="s">
        <v>9342</v>
      </c>
      <c r="N244" s="4" t="s">
        <v>9340</v>
      </c>
      <c r="O244" s="4" t="s">
        <v>9341</v>
      </c>
    </row>
    <row r="245" spans="1:17">
      <c r="A245" s="1" t="s">
        <v>5185</v>
      </c>
      <c r="B245" s="1" t="s">
        <v>1000</v>
      </c>
      <c r="C245" s="1" t="s">
        <v>8</v>
      </c>
      <c r="D245" s="1" t="s">
        <v>1001</v>
      </c>
      <c r="E245" s="1" t="s">
        <v>1002</v>
      </c>
      <c r="F245" s="1" t="s">
        <v>5186</v>
      </c>
      <c r="G245" s="1" t="s">
        <v>1003</v>
      </c>
      <c r="H245" s="1" t="s">
        <v>6811</v>
      </c>
      <c r="I245" s="1" t="s">
        <v>6812</v>
      </c>
      <c r="K245" s="2" t="str">
        <f t="shared" si="3"/>
        <v>〒271-0073 千葉県松戸市根本124</v>
      </c>
      <c r="L245" s="1" t="s">
        <v>7774</v>
      </c>
      <c r="M245" s="4" t="s">
        <v>9345</v>
      </c>
      <c r="N245" s="4" t="s">
        <v>9343</v>
      </c>
      <c r="O245" s="4" t="s">
        <v>9344</v>
      </c>
      <c r="P245" s="4" t="s">
        <v>10321</v>
      </c>
      <c r="Q245" s="4" t="s">
        <v>12932</v>
      </c>
    </row>
    <row r="246" spans="1:17">
      <c r="A246" s="1" t="s">
        <v>5187</v>
      </c>
      <c r="B246" s="1" t="s">
        <v>1004</v>
      </c>
      <c r="C246" s="1" t="s">
        <v>112</v>
      </c>
      <c r="D246" s="1" t="s">
        <v>113</v>
      </c>
      <c r="E246" s="1" t="s">
        <v>1005</v>
      </c>
      <c r="F246" s="1" t="s">
        <v>5188</v>
      </c>
      <c r="G246" s="1" t="s">
        <v>1006</v>
      </c>
      <c r="H246" s="1" t="s">
        <v>1005</v>
      </c>
      <c r="I246" s="1" t="s">
        <v>6813</v>
      </c>
      <c r="K246" s="2" t="str">
        <f t="shared" si="3"/>
        <v>〒673-0021 兵庫県明石市北王子町3-5</v>
      </c>
      <c r="L246" s="1" t="s">
        <v>7775</v>
      </c>
      <c r="M246" s="4" t="s">
        <v>6813</v>
      </c>
      <c r="N246" s="4" t="s">
        <v>9346</v>
      </c>
      <c r="O246" s="4" t="s">
        <v>9347</v>
      </c>
      <c r="P246" s="4" t="s">
        <v>10322</v>
      </c>
      <c r="Q246" s="4" t="s">
        <v>12933</v>
      </c>
    </row>
    <row r="247" spans="1:17">
      <c r="A247" s="1" t="s">
        <v>5177</v>
      </c>
      <c r="B247" s="1" t="s">
        <v>1007</v>
      </c>
      <c r="C247" s="1" t="s">
        <v>777</v>
      </c>
      <c r="D247" s="1" t="s">
        <v>1008</v>
      </c>
      <c r="E247" s="1" t="s">
        <v>1009</v>
      </c>
      <c r="F247" s="1" t="s">
        <v>1010</v>
      </c>
      <c r="G247" s="1" t="s">
        <v>1011</v>
      </c>
      <c r="K247" s="2" t="str">
        <f t="shared" si="3"/>
        <v>〒 宮崎県延岡市緑ヶ丘3-15-33</v>
      </c>
      <c r="L247" s="1" t="s">
        <v>7776</v>
      </c>
      <c r="M247" s="4" t="s">
        <v>9350</v>
      </c>
      <c r="N247" s="4" t="s">
        <v>9348</v>
      </c>
      <c r="O247" s="4" t="s">
        <v>9349</v>
      </c>
    </row>
    <row r="248" spans="1:17">
      <c r="A248" s="1" t="s">
        <v>5189</v>
      </c>
      <c r="B248" s="1" t="s">
        <v>4564</v>
      </c>
      <c r="C248" s="1" t="s">
        <v>22</v>
      </c>
      <c r="D248" s="1" t="s">
        <v>499</v>
      </c>
      <c r="E248" s="1" t="s">
        <v>1012</v>
      </c>
      <c r="F248" s="1" t="s">
        <v>5190</v>
      </c>
      <c r="G248" s="1" t="s">
        <v>1013</v>
      </c>
      <c r="H248" s="1" t="s">
        <v>1012</v>
      </c>
      <c r="I248" s="1" t="s">
        <v>6814</v>
      </c>
      <c r="K248" s="2" t="str">
        <f t="shared" si="3"/>
        <v>〒102-0084 東京都千代田区二番町5-1</v>
      </c>
      <c r="L248" s="1" t="s">
        <v>7777</v>
      </c>
      <c r="M248" s="4" t="s">
        <v>6814</v>
      </c>
      <c r="N248" s="4" t="s">
        <v>9351</v>
      </c>
      <c r="O248" s="4" t="s">
        <v>9352</v>
      </c>
      <c r="P248" s="4" t="s">
        <v>10323</v>
      </c>
      <c r="Q248" s="4" t="s">
        <v>12934</v>
      </c>
    </row>
    <row r="249" spans="1:17">
      <c r="A249" s="1" t="s">
        <v>5191</v>
      </c>
      <c r="B249" s="1" t="s">
        <v>1014</v>
      </c>
      <c r="C249" s="1" t="s">
        <v>95</v>
      </c>
      <c r="D249" s="1" t="s">
        <v>938</v>
      </c>
      <c r="E249" s="1" t="s">
        <v>1015</v>
      </c>
      <c r="F249" s="1" t="s">
        <v>5103</v>
      </c>
      <c r="G249" s="1" t="s">
        <v>1016</v>
      </c>
      <c r="H249" s="1" t="s">
        <v>1015</v>
      </c>
      <c r="I249" s="1" t="s">
        <v>6815</v>
      </c>
      <c r="K249" s="2" t="str">
        <f t="shared" si="3"/>
        <v>〒412-0043 静岡県御殿場市新橋385</v>
      </c>
      <c r="L249" s="1" t="s">
        <v>7778</v>
      </c>
      <c r="M249" s="4" t="s">
        <v>6815</v>
      </c>
      <c r="N249" s="4" t="s">
        <v>9353</v>
      </c>
      <c r="O249" s="4" t="s">
        <v>9354</v>
      </c>
      <c r="P249" s="4" t="s">
        <v>10324</v>
      </c>
      <c r="Q249" s="4" t="s">
        <v>12935</v>
      </c>
    </row>
    <row r="250" spans="1:17">
      <c r="A250" s="1" t="s">
        <v>5192</v>
      </c>
      <c r="B250" s="1" t="s">
        <v>1017</v>
      </c>
      <c r="C250" s="1" t="s">
        <v>326</v>
      </c>
      <c r="D250" s="1" t="s">
        <v>1018</v>
      </c>
      <c r="E250" s="1" t="s">
        <v>1019</v>
      </c>
      <c r="F250" s="1" t="s">
        <v>5193</v>
      </c>
      <c r="G250" s="1" t="s">
        <v>1020</v>
      </c>
      <c r="H250" s="1" t="s">
        <v>1019</v>
      </c>
      <c r="I250" s="1" t="s">
        <v>6816</v>
      </c>
      <c r="K250" s="2" t="str">
        <f t="shared" si="3"/>
        <v>〒680-1417 鳥取県鳥取市桂見573</v>
      </c>
      <c r="L250" s="1" t="s">
        <v>7779</v>
      </c>
      <c r="M250" s="4" t="s">
        <v>6816</v>
      </c>
      <c r="N250" s="4" t="s">
        <v>9355</v>
      </c>
      <c r="O250" s="4" t="s">
        <v>9356</v>
      </c>
      <c r="P250" s="4" t="s">
        <v>10325</v>
      </c>
      <c r="Q250" s="4" t="s">
        <v>12936</v>
      </c>
    </row>
    <row r="251" spans="1:17">
      <c r="A251" s="1" t="s">
        <v>5194</v>
      </c>
      <c r="B251" s="1" t="s">
        <v>1021</v>
      </c>
      <c r="C251" s="1" t="s">
        <v>321</v>
      </c>
      <c r="D251" s="1" t="s">
        <v>1022</v>
      </c>
      <c r="E251" s="1" t="s">
        <v>1023</v>
      </c>
      <c r="F251" s="1" t="s">
        <v>1024</v>
      </c>
      <c r="G251" s="1" t="s">
        <v>1025</v>
      </c>
      <c r="K251" s="2" t="str">
        <f t="shared" si="3"/>
        <v>〒 新潟県糸魚川市大字能生1155-6</v>
      </c>
      <c r="L251" s="1" t="s">
        <v>7780</v>
      </c>
      <c r="M251" s="4" t="s">
        <v>9359</v>
      </c>
      <c r="N251" s="4" t="s">
        <v>9357</v>
      </c>
      <c r="O251" s="4" t="s">
        <v>9358</v>
      </c>
      <c r="P251" s="4" t="s">
        <v>10326</v>
      </c>
      <c r="Q251" s="4" t="s">
        <v>12937</v>
      </c>
    </row>
    <row r="252" spans="1:17">
      <c r="A252" s="1" t="s">
        <v>5195</v>
      </c>
      <c r="B252" s="1" t="s">
        <v>1026</v>
      </c>
      <c r="C252" s="1" t="s">
        <v>165</v>
      </c>
      <c r="D252" s="1" t="s">
        <v>243</v>
      </c>
      <c r="E252" s="1" t="s">
        <v>1027</v>
      </c>
      <c r="F252" s="1" t="s">
        <v>1028</v>
      </c>
      <c r="G252" s="1" t="s">
        <v>1029</v>
      </c>
      <c r="H252" s="1" t="s">
        <v>1027</v>
      </c>
      <c r="I252" s="1" t="s">
        <v>6817</v>
      </c>
      <c r="K252" s="2" t="str">
        <f t="shared" si="3"/>
        <v>〒813-0044 福岡県福岡市東区千早2-3-37</v>
      </c>
      <c r="L252" s="1" t="s">
        <v>7781</v>
      </c>
      <c r="M252" s="4" t="s">
        <v>6817</v>
      </c>
      <c r="N252" s="4" t="s">
        <v>9360</v>
      </c>
      <c r="O252" s="4" t="s">
        <v>9361</v>
      </c>
      <c r="P252" s="4" t="s">
        <v>10327</v>
      </c>
      <c r="Q252" s="4" t="s">
        <v>12938</v>
      </c>
    </row>
    <row r="253" spans="1:17">
      <c r="A253" s="1" t="s">
        <v>5196</v>
      </c>
      <c r="B253" s="1" t="s">
        <v>1030</v>
      </c>
      <c r="C253" s="1" t="s">
        <v>321</v>
      </c>
      <c r="D253" s="1" t="s">
        <v>1031</v>
      </c>
      <c r="E253" s="1" t="s">
        <v>1032</v>
      </c>
      <c r="F253" s="1" t="s">
        <v>1033</v>
      </c>
      <c r="G253" s="1" t="s">
        <v>1034</v>
      </c>
      <c r="H253" s="1" t="s">
        <v>1032</v>
      </c>
      <c r="I253" s="1" t="s">
        <v>6818</v>
      </c>
      <c r="K253" s="2" t="str">
        <f t="shared" si="3"/>
        <v>〒957-0018 新潟県新発田市緑町1-15-17</v>
      </c>
      <c r="L253" s="1" t="s">
        <v>7782</v>
      </c>
      <c r="M253" s="4" t="s">
        <v>6818</v>
      </c>
      <c r="N253" s="4" t="s">
        <v>9362</v>
      </c>
      <c r="O253" s="4" t="s">
        <v>9363</v>
      </c>
      <c r="P253" s="4" t="s">
        <v>10328</v>
      </c>
      <c r="Q253" s="4" t="s">
        <v>12939</v>
      </c>
    </row>
    <row r="254" spans="1:17">
      <c r="A254" s="1" t="s">
        <v>5197</v>
      </c>
      <c r="B254" s="1" t="s">
        <v>1035</v>
      </c>
      <c r="C254" s="1" t="s">
        <v>18</v>
      </c>
      <c r="D254" s="1" t="s">
        <v>857</v>
      </c>
      <c r="E254" s="1" t="s">
        <v>1036</v>
      </c>
      <c r="F254" s="1" t="s">
        <v>5198</v>
      </c>
      <c r="G254" s="1" t="s">
        <v>1037</v>
      </c>
      <c r="H254" s="1" t="s">
        <v>1036</v>
      </c>
      <c r="I254" s="1" t="s">
        <v>6819</v>
      </c>
      <c r="K254" s="2" t="str">
        <f t="shared" si="3"/>
        <v>〒447-0033 愛知県碧南市天神町2-8</v>
      </c>
      <c r="L254" s="1" t="s">
        <v>7783</v>
      </c>
      <c r="M254" s="4" t="s">
        <v>6819</v>
      </c>
      <c r="N254" s="4" t="s">
        <v>9364</v>
      </c>
      <c r="O254" s="4" t="s">
        <v>9365</v>
      </c>
      <c r="P254" s="4" t="s">
        <v>10329</v>
      </c>
      <c r="Q254" s="4" t="s">
        <v>12940</v>
      </c>
    </row>
    <row r="255" spans="1:17">
      <c r="A255" s="1" t="s">
        <v>5199</v>
      </c>
      <c r="B255" s="1" t="s">
        <v>1038</v>
      </c>
      <c r="C255" s="1" t="s">
        <v>1039</v>
      </c>
      <c r="D255" s="1" t="s">
        <v>1040</v>
      </c>
      <c r="E255" s="1" t="s">
        <v>1041</v>
      </c>
      <c r="F255" s="1" t="s">
        <v>1042</v>
      </c>
      <c r="G255" s="1" t="s">
        <v>1043</v>
      </c>
      <c r="H255" s="1" t="s">
        <v>1041</v>
      </c>
      <c r="I255" s="1" t="s">
        <v>6820</v>
      </c>
      <c r="K255" s="2" t="str">
        <f t="shared" si="3"/>
        <v>〒401-0301 山梨県南都留郡富士河口湖町船津3631-2丸丈ﾋﾞﾙﾁﾞｨﾝｸﾞ2階</v>
      </c>
      <c r="L255" s="1" t="s">
        <v>7784</v>
      </c>
      <c r="M255" s="4" t="s">
        <v>6820</v>
      </c>
      <c r="N255" s="4" t="s">
        <v>9366</v>
      </c>
      <c r="O255" s="4" t="s">
        <v>9367</v>
      </c>
      <c r="P255" s="4" t="s">
        <v>10330</v>
      </c>
      <c r="Q255" s="4" t="s">
        <v>12941</v>
      </c>
    </row>
    <row r="256" spans="1:17">
      <c r="A256" s="1" t="s">
        <v>5200</v>
      </c>
      <c r="B256" s="1" t="s">
        <v>1044</v>
      </c>
      <c r="C256" s="1" t="s">
        <v>416</v>
      </c>
      <c r="D256" s="1" t="s">
        <v>1045</v>
      </c>
      <c r="E256" s="1" t="s">
        <v>1046</v>
      </c>
      <c r="F256" s="1" t="s">
        <v>1047</v>
      </c>
      <c r="G256" s="1" t="s">
        <v>1048</v>
      </c>
      <c r="K256" s="2" t="str">
        <f t="shared" si="3"/>
        <v>〒 京都府福知山市字観音寺304-16</v>
      </c>
      <c r="L256" s="1" t="s">
        <v>7785</v>
      </c>
      <c r="M256" s="4" t="s">
        <v>9370</v>
      </c>
      <c r="N256" s="4" t="s">
        <v>9368</v>
      </c>
      <c r="O256" s="4" t="s">
        <v>9369</v>
      </c>
      <c r="P256" s="4" t="s">
        <v>10331</v>
      </c>
      <c r="Q256" s="4" t="s">
        <v>12942</v>
      </c>
    </row>
    <row r="257" spans="1:17">
      <c r="A257" s="1" t="s">
        <v>5201</v>
      </c>
      <c r="B257" s="1" t="s">
        <v>1049</v>
      </c>
      <c r="C257" s="1" t="s">
        <v>76</v>
      </c>
      <c r="D257" s="1" t="s">
        <v>1050</v>
      </c>
      <c r="E257" s="1" t="s">
        <v>574</v>
      </c>
      <c r="F257" s="1" t="s">
        <v>5202</v>
      </c>
      <c r="G257" s="1" t="s">
        <v>1051</v>
      </c>
      <c r="H257" s="1" t="s">
        <v>574</v>
      </c>
      <c r="I257" s="1" t="s">
        <v>6821</v>
      </c>
      <c r="K257" s="2" t="str">
        <f t="shared" si="3"/>
        <v>〒089-3314 北海道中川郡本別町南2-7-16</v>
      </c>
      <c r="L257" s="1" t="s">
        <v>7786</v>
      </c>
      <c r="M257" s="4" t="s">
        <v>6821</v>
      </c>
      <c r="N257" s="4" t="s">
        <v>9371</v>
      </c>
      <c r="O257" s="4" t="s">
        <v>9372</v>
      </c>
      <c r="P257" s="4" t="s">
        <v>10332</v>
      </c>
      <c r="Q257" s="4" t="s">
        <v>12943</v>
      </c>
    </row>
    <row r="258" spans="1:17">
      <c r="A258" s="1" t="s">
        <v>5203</v>
      </c>
      <c r="B258" s="1" t="s">
        <v>1052</v>
      </c>
      <c r="C258" s="1" t="s">
        <v>271</v>
      </c>
      <c r="D258" s="1" t="s">
        <v>1053</v>
      </c>
      <c r="E258" s="1" t="s">
        <v>1054</v>
      </c>
      <c r="F258" s="1" t="s">
        <v>1055</v>
      </c>
      <c r="G258" s="1" t="s">
        <v>1056</v>
      </c>
      <c r="H258" s="1" t="s">
        <v>1054</v>
      </c>
      <c r="I258" s="1" t="s">
        <v>6822</v>
      </c>
      <c r="K258" s="2" t="str">
        <f t="shared" ref="K258:K321" si="4">CONCATENATE("〒",I258," ",C258,D258,E258,F258)</f>
        <v>〒372-0022 群馬県伊勢崎市日乃出町531-4</v>
      </c>
      <c r="L258" s="1" t="s">
        <v>7787</v>
      </c>
      <c r="M258" s="4" t="s">
        <v>6822</v>
      </c>
      <c r="N258" s="4" t="s">
        <v>9373</v>
      </c>
      <c r="O258" s="4" t="s">
        <v>9374</v>
      </c>
      <c r="P258" s="4" t="s">
        <v>10333</v>
      </c>
      <c r="Q258" s="4" t="s">
        <v>12944</v>
      </c>
    </row>
    <row r="259" spans="1:17">
      <c r="A259" s="1" t="s">
        <v>5204</v>
      </c>
      <c r="B259" s="1" t="s">
        <v>4565</v>
      </c>
      <c r="C259" s="1" t="s">
        <v>18</v>
      </c>
      <c r="D259" s="1" t="s">
        <v>108</v>
      </c>
      <c r="E259" s="1" t="s">
        <v>1057</v>
      </c>
      <c r="F259" s="1" t="s">
        <v>5205</v>
      </c>
      <c r="G259" s="1" t="s">
        <v>1058</v>
      </c>
      <c r="K259" s="2" t="str">
        <f t="shared" si="4"/>
        <v>〒 愛知県豊橋市大岩町火打坂6-3</v>
      </c>
      <c r="L259" s="1" t="s">
        <v>7788</v>
      </c>
      <c r="M259" s="4" t="s">
        <v>9377</v>
      </c>
      <c r="N259" s="4" t="s">
        <v>9375</v>
      </c>
      <c r="O259" s="4" t="s">
        <v>9376</v>
      </c>
      <c r="P259" s="4" t="s">
        <v>10334</v>
      </c>
      <c r="Q259" s="4" t="s">
        <v>12945</v>
      </c>
    </row>
    <row r="260" spans="1:17">
      <c r="A260" s="1" t="s">
        <v>5206</v>
      </c>
      <c r="B260" s="1" t="s">
        <v>1059</v>
      </c>
      <c r="C260" s="1" t="s">
        <v>45</v>
      </c>
      <c r="D260" s="1" t="s">
        <v>194</v>
      </c>
      <c r="E260" s="1" t="s">
        <v>1060</v>
      </c>
      <c r="F260" s="1" t="s">
        <v>5207</v>
      </c>
      <c r="G260" s="1" t="s">
        <v>1061</v>
      </c>
      <c r="K260" s="2" t="str">
        <f t="shared" si="4"/>
        <v>〒 福島県いわき市平字小太郎町4-11</v>
      </c>
      <c r="L260" s="1" t="s">
        <v>7789</v>
      </c>
      <c r="M260" s="4" t="s">
        <v>9380</v>
      </c>
      <c r="N260" s="4" t="s">
        <v>9378</v>
      </c>
      <c r="O260" s="4" t="s">
        <v>9379</v>
      </c>
      <c r="P260" s="4" t="s">
        <v>10335</v>
      </c>
      <c r="Q260" s="4" t="s">
        <v>12946</v>
      </c>
    </row>
    <row r="261" spans="1:17">
      <c r="A261" s="1" t="s">
        <v>5208</v>
      </c>
      <c r="B261" s="1" t="s">
        <v>1062</v>
      </c>
      <c r="C261" s="1" t="s">
        <v>288</v>
      </c>
      <c r="D261" s="1" t="s">
        <v>783</v>
      </c>
      <c r="E261" s="1" t="s">
        <v>1063</v>
      </c>
      <c r="F261" s="1" t="s">
        <v>5209</v>
      </c>
      <c r="G261" s="1" t="s">
        <v>1064</v>
      </c>
      <c r="K261" s="2" t="str">
        <f t="shared" si="4"/>
        <v>〒 山口県岩国市大字通津2396</v>
      </c>
      <c r="L261" s="1" t="s">
        <v>7790</v>
      </c>
      <c r="M261" s="4" t="s">
        <v>9383</v>
      </c>
      <c r="N261" s="4" t="s">
        <v>9381</v>
      </c>
      <c r="O261" s="4" t="s">
        <v>9382</v>
      </c>
      <c r="P261" s="4" t="s">
        <v>10336</v>
      </c>
      <c r="Q261" s="4" t="s">
        <v>12947</v>
      </c>
    </row>
    <row r="262" spans="1:17">
      <c r="A262" s="1" t="s">
        <v>5210</v>
      </c>
      <c r="B262" s="1" t="s">
        <v>1065</v>
      </c>
      <c r="C262" s="1" t="s">
        <v>169</v>
      </c>
      <c r="D262" s="1" t="s">
        <v>1066</v>
      </c>
      <c r="E262" s="1" t="s">
        <v>711</v>
      </c>
      <c r="F262" s="1" t="s">
        <v>5211</v>
      </c>
      <c r="G262" s="1" t="s">
        <v>1067</v>
      </c>
      <c r="H262" s="1" t="s">
        <v>711</v>
      </c>
      <c r="I262" s="1" t="s">
        <v>6823</v>
      </c>
      <c r="K262" s="2" t="str">
        <f t="shared" si="4"/>
        <v>〒725-0026 広島県竹原市中央2-1-15</v>
      </c>
      <c r="L262" s="1" t="s">
        <v>7791</v>
      </c>
      <c r="M262" s="4" t="s">
        <v>6823</v>
      </c>
      <c r="N262" s="4" t="s">
        <v>9384</v>
      </c>
      <c r="O262" s="4" t="s">
        <v>9385</v>
      </c>
      <c r="P262" s="4" t="s">
        <v>10337</v>
      </c>
      <c r="Q262" s="4" t="s">
        <v>12948</v>
      </c>
    </row>
    <row r="263" spans="1:17">
      <c r="A263" s="1" t="s">
        <v>5212</v>
      </c>
      <c r="B263" s="1" t="s">
        <v>4566</v>
      </c>
      <c r="C263" s="1" t="s">
        <v>90</v>
      </c>
      <c r="D263" s="1" t="s">
        <v>1068</v>
      </c>
      <c r="E263" s="1" t="s">
        <v>5213</v>
      </c>
      <c r="F263" s="1" t="s">
        <v>5214</v>
      </c>
      <c r="G263" s="1" t="s">
        <v>1069</v>
      </c>
      <c r="K263" s="2" t="str">
        <f t="shared" si="4"/>
        <v>〒 長野県上伊那郡宮田村6458</v>
      </c>
      <c r="L263" s="1" t="s">
        <v>7792</v>
      </c>
      <c r="M263" s="4" t="s">
        <v>9388</v>
      </c>
      <c r="N263" s="4" t="s">
        <v>9386</v>
      </c>
      <c r="O263" s="4" t="s">
        <v>9387</v>
      </c>
      <c r="P263" s="4" t="s">
        <v>10338</v>
      </c>
      <c r="Q263" s="4" t="s">
        <v>12949</v>
      </c>
    </row>
    <row r="264" spans="1:17">
      <c r="A264" s="1" t="s">
        <v>5215</v>
      </c>
      <c r="B264" s="1" t="s">
        <v>1070</v>
      </c>
      <c r="C264" s="1" t="s">
        <v>321</v>
      </c>
      <c r="D264" s="1" t="s">
        <v>1071</v>
      </c>
      <c r="E264" s="1" t="s">
        <v>1072</v>
      </c>
      <c r="F264" s="1" t="s">
        <v>5216</v>
      </c>
      <c r="G264" s="1" t="s">
        <v>1073</v>
      </c>
      <c r="H264" s="1" t="s">
        <v>1072</v>
      </c>
      <c r="I264" s="1" t="s">
        <v>6824</v>
      </c>
      <c r="K264" s="2" t="str">
        <f t="shared" si="4"/>
        <v>〒958-0871 新潟県村上市久保多町7-3</v>
      </c>
      <c r="L264" s="1" t="s">
        <v>7793</v>
      </c>
      <c r="M264" s="4" t="s">
        <v>6824</v>
      </c>
      <c r="N264" s="4" t="s">
        <v>9389</v>
      </c>
      <c r="O264" s="4" t="s">
        <v>9390</v>
      </c>
      <c r="P264" s="4" t="s">
        <v>10339</v>
      </c>
      <c r="Q264" s="4" t="s">
        <v>12950</v>
      </c>
    </row>
    <row r="265" spans="1:17">
      <c r="A265" s="1" t="s">
        <v>5217</v>
      </c>
      <c r="B265" s="1" t="s">
        <v>1074</v>
      </c>
      <c r="C265" s="1" t="s">
        <v>8</v>
      </c>
      <c r="D265" s="1" t="s">
        <v>1075</v>
      </c>
      <c r="E265" s="1" t="s">
        <v>1076</v>
      </c>
      <c r="F265" s="1" t="s">
        <v>5218</v>
      </c>
      <c r="G265" s="1" t="s">
        <v>1077</v>
      </c>
      <c r="H265" s="1" t="s">
        <v>1076</v>
      </c>
      <c r="I265" s="1" t="s">
        <v>6825</v>
      </c>
      <c r="K265" s="2" t="str">
        <f t="shared" si="4"/>
        <v>〒299-2526 千葉県南房総市沓見12-1</v>
      </c>
      <c r="L265" s="1" t="s">
        <v>7794</v>
      </c>
      <c r="M265" s="4" t="s">
        <v>6825</v>
      </c>
      <c r="N265" s="4" t="s">
        <v>9391</v>
      </c>
      <c r="O265" s="4" t="s">
        <v>9392</v>
      </c>
      <c r="P265" s="4" t="s">
        <v>10340</v>
      </c>
      <c r="Q265" s="4" t="s">
        <v>12951</v>
      </c>
    </row>
    <row r="266" spans="1:17">
      <c r="A266" s="1" t="s">
        <v>5219</v>
      </c>
      <c r="B266" s="1" t="s">
        <v>1078</v>
      </c>
      <c r="C266" s="1" t="s">
        <v>135</v>
      </c>
      <c r="D266" s="1" t="s">
        <v>1079</v>
      </c>
      <c r="E266" s="1" t="s">
        <v>1080</v>
      </c>
      <c r="F266" s="1" t="s">
        <v>1081</v>
      </c>
      <c r="G266" s="1" t="s">
        <v>1082</v>
      </c>
      <c r="H266" s="1" t="s">
        <v>1080</v>
      </c>
      <c r="I266" s="1" t="s">
        <v>6826</v>
      </c>
      <c r="K266" s="2" t="str">
        <f t="shared" si="4"/>
        <v>〒251-0043 神奈川県藤沢市辻堂元町4-17-22</v>
      </c>
      <c r="L266" s="1" t="s">
        <v>7795</v>
      </c>
      <c r="M266" s="4" t="s">
        <v>6826</v>
      </c>
      <c r="N266" s="4" t="s">
        <v>9393</v>
      </c>
      <c r="O266" s="4" t="s">
        <v>9394</v>
      </c>
      <c r="P266" s="4" t="s">
        <v>10341</v>
      </c>
      <c r="Q266" s="4" t="s">
        <v>12952</v>
      </c>
    </row>
    <row r="267" spans="1:17">
      <c r="A267" s="1" t="s">
        <v>5220</v>
      </c>
      <c r="B267" s="1" t="s">
        <v>4567</v>
      </c>
      <c r="C267" s="1" t="s">
        <v>288</v>
      </c>
      <c r="D267" s="1" t="s">
        <v>758</v>
      </c>
      <c r="E267" s="1" t="s">
        <v>1083</v>
      </c>
      <c r="F267" s="1" t="s">
        <v>5221</v>
      </c>
      <c r="G267" s="1" t="s">
        <v>1084</v>
      </c>
      <c r="K267" s="2" t="str">
        <f t="shared" si="4"/>
        <v>〒 山口県山口市小郡黄金町7-17</v>
      </c>
      <c r="L267" s="1" t="s">
        <v>7796</v>
      </c>
      <c r="M267" s="4" t="s">
        <v>9397</v>
      </c>
      <c r="N267" s="4" t="s">
        <v>9395</v>
      </c>
      <c r="O267" s="4" t="s">
        <v>9396</v>
      </c>
      <c r="P267" s="4" t="s">
        <v>10342</v>
      </c>
      <c r="Q267" s="4" t="s">
        <v>12953</v>
      </c>
    </row>
    <row r="268" spans="1:17">
      <c r="A268" s="1" t="s">
        <v>5222</v>
      </c>
      <c r="B268" s="1" t="s">
        <v>4568</v>
      </c>
      <c r="C268" s="1" t="s">
        <v>465</v>
      </c>
      <c r="D268" s="1" t="s">
        <v>466</v>
      </c>
      <c r="E268" s="1" t="s">
        <v>1085</v>
      </c>
      <c r="F268" s="1" t="s">
        <v>5223</v>
      </c>
      <c r="G268" s="1" t="s">
        <v>1086</v>
      </c>
      <c r="H268" s="1" t="s">
        <v>1085</v>
      </c>
      <c r="I268" s="1" t="s">
        <v>6827</v>
      </c>
      <c r="K268" s="2" t="str">
        <f t="shared" si="4"/>
        <v>〒690-0877 島根県松江市春日町636</v>
      </c>
      <c r="L268" s="1" t="s">
        <v>7797</v>
      </c>
      <c r="M268" s="4" t="s">
        <v>6827</v>
      </c>
      <c r="N268" s="4" t="s">
        <v>9398</v>
      </c>
      <c r="O268" s="4" t="s">
        <v>9399</v>
      </c>
      <c r="P268" s="4" t="s">
        <v>10343</v>
      </c>
      <c r="Q268" s="4" t="s">
        <v>12954</v>
      </c>
    </row>
    <row r="269" spans="1:17">
      <c r="A269" s="1" t="s">
        <v>5224</v>
      </c>
      <c r="B269" s="1" t="s">
        <v>1087</v>
      </c>
      <c r="C269" s="1" t="s">
        <v>60</v>
      </c>
      <c r="D269" s="1" t="s">
        <v>586</v>
      </c>
      <c r="E269" s="1" t="s">
        <v>1088</v>
      </c>
      <c r="F269" s="1" t="s">
        <v>5225</v>
      </c>
      <c r="G269" s="1" t="s">
        <v>1089</v>
      </c>
      <c r="H269" s="1" t="s">
        <v>1088</v>
      </c>
      <c r="I269" s="1" t="s">
        <v>6828</v>
      </c>
      <c r="K269" s="2" t="str">
        <f t="shared" si="4"/>
        <v>〒989-6155 宮城県大崎市古川南町1-6-11</v>
      </c>
      <c r="L269" s="1" t="s">
        <v>7798</v>
      </c>
      <c r="M269" s="4" t="s">
        <v>6828</v>
      </c>
      <c r="N269" s="4" t="s">
        <v>9400</v>
      </c>
      <c r="O269" s="4" t="s">
        <v>9401</v>
      </c>
      <c r="P269" s="4" t="s">
        <v>10344</v>
      </c>
      <c r="Q269" s="4" t="s">
        <v>12955</v>
      </c>
    </row>
    <row r="270" spans="1:17">
      <c r="A270" s="1" t="s">
        <v>5226</v>
      </c>
      <c r="B270" s="1" t="s">
        <v>1090</v>
      </c>
      <c r="C270" s="1" t="s">
        <v>663</v>
      </c>
      <c r="D270" s="1" t="s">
        <v>1091</v>
      </c>
      <c r="E270" s="1" t="s">
        <v>1092</v>
      </c>
      <c r="F270" s="1" t="s">
        <v>1093</v>
      </c>
      <c r="G270" s="1" t="s">
        <v>1094</v>
      </c>
      <c r="K270" s="2" t="str">
        <f t="shared" si="4"/>
        <v>〒 香川県三豊市豊中町本山甲853-6</v>
      </c>
      <c r="L270" s="1" t="s">
        <v>7799</v>
      </c>
      <c r="M270" s="4" t="s">
        <v>9404</v>
      </c>
      <c r="N270" s="4" t="s">
        <v>9402</v>
      </c>
      <c r="O270" s="4" t="s">
        <v>9403</v>
      </c>
      <c r="P270" s="4" t="s">
        <v>10345</v>
      </c>
      <c r="Q270" s="4" t="s">
        <v>12956</v>
      </c>
    </row>
    <row r="271" spans="1:17">
      <c r="A271" s="1" t="s">
        <v>5227</v>
      </c>
      <c r="B271" s="1" t="s">
        <v>1095</v>
      </c>
      <c r="C271" s="1" t="s">
        <v>82</v>
      </c>
      <c r="D271" s="1" t="s">
        <v>83</v>
      </c>
      <c r="E271" s="1" t="s">
        <v>1096</v>
      </c>
      <c r="F271" s="1" t="s">
        <v>1097</v>
      </c>
      <c r="G271" s="1" t="s">
        <v>1098</v>
      </c>
      <c r="H271" s="1" t="s">
        <v>1096</v>
      </c>
      <c r="I271" s="1" t="s">
        <v>6829</v>
      </c>
      <c r="K271" s="2" t="str">
        <f t="shared" si="4"/>
        <v>〒310-0804 茨城県水戸市白梅1-2-36</v>
      </c>
      <c r="L271" s="1" t="s">
        <v>7800</v>
      </c>
      <c r="M271" s="4" t="s">
        <v>6829</v>
      </c>
      <c r="N271" s="4" t="s">
        <v>9405</v>
      </c>
      <c r="O271" s="4" t="s">
        <v>9406</v>
      </c>
      <c r="P271" s="4" t="s">
        <v>10346</v>
      </c>
      <c r="Q271" s="4" t="s">
        <v>12957</v>
      </c>
    </row>
    <row r="272" spans="1:17">
      <c r="A272" s="1" t="s">
        <v>5228</v>
      </c>
      <c r="B272" s="1" t="s">
        <v>1099</v>
      </c>
      <c r="C272" s="1" t="s">
        <v>416</v>
      </c>
      <c r="D272" s="1" t="s">
        <v>1100</v>
      </c>
      <c r="E272" s="1" t="s">
        <v>1101</v>
      </c>
      <c r="F272" s="1" t="s">
        <v>4833</v>
      </c>
      <c r="G272" s="1" t="s">
        <v>1102</v>
      </c>
      <c r="K272" s="2" t="str">
        <f t="shared" si="4"/>
        <v>〒 京都府京都市中京区西ﾉ京馬代町19</v>
      </c>
      <c r="L272" s="1" t="s">
        <v>7801</v>
      </c>
      <c r="M272" s="4" t="s">
        <v>9409</v>
      </c>
      <c r="N272" s="4" t="s">
        <v>9407</v>
      </c>
      <c r="O272" s="4" t="s">
        <v>9408</v>
      </c>
      <c r="P272" s="4" t="s">
        <v>10347</v>
      </c>
      <c r="Q272" s="4" t="s">
        <v>12958</v>
      </c>
    </row>
    <row r="273" spans="1:17">
      <c r="A273" s="1" t="s">
        <v>5229</v>
      </c>
      <c r="B273" s="1" t="s">
        <v>1103</v>
      </c>
      <c r="C273" s="1" t="s">
        <v>0</v>
      </c>
      <c r="D273" s="1" t="s">
        <v>1104</v>
      </c>
      <c r="E273" s="1" t="s">
        <v>1105</v>
      </c>
      <c r="F273" s="1" t="s">
        <v>1106</v>
      </c>
      <c r="G273" s="1" t="s">
        <v>1107</v>
      </c>
      <c r="H273" s="1" t="s">
        <v>1105</v>
      </c>
      <c r="I273" s="1" t="s">
        <v>6830</v>
      </c>
      <c r="K273" s="2" t="str">
        <f t="shared" si="4"/>
        <v>〒331-0812 埼玉県さいたま市北区宮原町3-321杉ﾋﾞﾙ23F</v>
      </c>
      <c r="L273" s="1" t="s">
        <v>7802</v>
      </c>
      <c r="M273" s="4" t="s">
        <v>6830</v>
      </c>
      <c r="N273" s="4" t="s">
        <v>9410</v>
      </c>
      <c r="O273" s="4" t="s">
        <v>9411</v>
      </c>
      <c r="P273" s="4" t="s">
        <v>10348</v>
      </c>
      <c r="Q273" s="4" t="s">
        <v>12959</v>
      </c>
    </row>
    <row r="274" spans="1:17">
      <c r="A274" s="1" t="s">
        <v>5230</v>
      </c>
      <c r="B274" s="1" t="s">
        <v>4569</v>
      </c>
      <c r="C274" s="1" t="s">
        <v>145</v>
      </c>
      <c r="D274" s="1" t="s">
        <v>1108</v>
      </c>
      <c r="E274" s="1" t="s">
        <v>1109</v>
      </c>
      <c r="F274" s="1" t="s">
        <v>5231</v>
      </c>
      <c r="G274" s="1" t="s">
        <v>1110</v>
      </c>
      <c r="H274" s="1" t="s">
        <v>1109</v>
      </c>
      <c r="I274" s="1" t="s">
        <v>6831</v>
      </c>
      <c r="K274" s="2" t="str">
        <f t="shared" si="4"/>
        <v>〒573-1162 大阪府枚方市田口5-2-1</v>
      </c>
      <c r="L274" s="1" t="s">
        <v>7803</v>
      </c>
      <c r="M274" s="4" t="s">
        <v>6831</v>
      </c>
      <c r="N274" s="4" t="s">
        <v>9412</v>
      </c>
      <c r="O274" s="4" t="s">
        <v>9413</v>
      </c>
      <c r="P274" s="4" t="s">
        <v>10349</v>
      </c>
      <c r="Q274" s="4" t="s">
        <v>12960</v>
      </c>
    </row>
    <row r="275" spans="1:17">
      <c r="A275" s="1" t="s">
        <v>5232</v>
      </c>
      <c r="B275" s="1" t="s">
        <v>1111</v>
      </c>
      <c r="C275" s="1" t="s">
        <v>165</v>
      </c>
      <c r="D275" s="1" t="s">
        <v>652</v>
      </c>
      <c r="E275" s="1" t="s">
        <v>1112</v>
      </c>
      <c r="F275" s="1" t="s">
        <v>5184</v>
      </c>
      <c r="G275" s="1" t="s">
        <v>1113</v>
      </c>
      <c r="H275" s="1" t="s">
        <v>1112</v>
      </c>
      <c r="I275" s="1" t="s">
        <v>6832</v>
      </c>
      <c r="K275" s="2" t="str">
        <f t="shared" si="4"/>
        <v>〒830-0003 福岡県久留米市東櫛原町487</v>
      </c>
      <c r="L275" s="1" t="s">
        <v>7804</v>
      </c>
      <c r="M275" s="4" t="s">
        <v>6832</v>
      </c>
      <c r="N275" s="4" t="s">
        <v>9414</v>
      </c>
      <c r="O275" s="4" t="s">
        <v>9415</v>
      </c>
      <c r="P275" s="4" t="s">
        <v>10350</v>
      </c>
      <c r="Q275" s="4" t="s">
        <v>12961</v>
      </c>
    </row>
    <row r="276" spans="1:17">
      <c r="A276" s="1" t="s">
        <v>5233</v>
      </c>
      <c r="B276" s="1" t="s">
        <v>1114</v>
      </c>
      <c r="C276" s="1" t="s">
        <v>12</v>
      </c>
      <c r="D276" s="1" t="s">
        <v>1115</v>
      </c>
      <c r="E276" s="1" t="s">
        <v>1116</v>
      </c>
      <c r="F276" s="1" t="s">
        <v>5234</v>
      </c>
      <c r="G276" s="1" t="s">
        <v>1117</v>
      </c>
      <c r="K276" s="2" t="str">
        <f t="shared" si="4"/>
        <v>〒 岐阜県下呂市萩原町萩原1500</v>
      </c>
      <c r="L276" s="1" t="s">
        <v>7805</v>
      </c>
      <c r="M276" s="4" t="s">
        <v>9418</v>
      </c>
      <c r="N276" s="4" t="s">
        <v>9416</v>
      </c>
      <c r="O276" s="4" t="s">
        <v>9417</v>
      </c>
      <c r="P276" s="4" t="s">
        <v>10351</v>
      </c>
      <c r="Q276" s="4" t="s">
        <v>12962</v>
      </c>
    </row>
    <row r="277" spans="1:17">
      <c r="A277" s="1" t="s">
        <v>5235</v>
      </c>
      <c r="B277" s="1" t="s">
        <v>1118</v>
      </c>
      <c r="C277" s="1" t="s">
        <v>416</v>
      </c>
      <c r="D277" s="1" t="s">
        <v>1100</v>
      </c>
      <c r="E277" s="1" t="s">
        <v>1119</v>
      </c>
      <c r="F277" s="1" t="s">
        <v>1120</v>
      </c>
      <c r="G277" s="1" t="s">
        <v>1121</v>
      </c>
      <c r="K277" s="2" t="str">
        <f t="shared" si="4"/>
        <v>〒 京都府京都市中京区丸太町通室町東入ﾙ常真横町190-2</v>
      </c>
      <c r="L277" s="1" t="s">
        <v>7806</v>
      </c>
      <c r="M277" s="4" t="s">
        <v>9421</v>
      </c>
      <c r="N277" s="4" t="s">
        <v>9419</v>
      </c>
      <c r="O277" s="4" t="s">
        <v>9420</v>
      </c>
      <c r="P277" s="4" t="s">
        <v>10352</v>
      </c>
      <c r="Q277" s="4" t="s">
        <v>12963</v>
      </c>
    </row>
    <row r="278" spans="1:17">
      <c r="A278" s="1" t="s">
        <v>5236</v>
      </c>
      <c r="B278" s="1" t="s">
        <v>1122</v>
      </c>
      <c r="C278" s="1" t="s">
        <v>416</v>
      </c>
      <c r="D278" s="1" t="s">
        <v>1123</v>
      </c>
      <c r="E278" s="1" t="s">
        <v>1124</v>
      </c>
      <c r="F278" s="1" t="s">
        <v>1125</v>
      </c>
      <c r="G278" s="1" t="s">
        <v>1126</v>
      </c>
      <c r="K278" s="2" t="str">
        <f t="shared" si="4"/>
        <v>〒 京都府宮津市須津471-1</v>
      </c>
      <c r="L278" s="1" t="s">
        <v>7807</v>
      </c>
      <c r="M278" s="4" t="s">
        <v>9424</v>
      </c>
      <c r="N278" s="4" t="s">
        <v>9422</v>
      </c>
      <c r="O278" s="4" t="s">
        <v>9423</v>
      </c>
      <c r="P278" s="4" t="s">
        <v>10353</v>
      </c>
      <c r="Q278" s="4" t="s">
        <v>12964</v>
      </c>
    </row>
    <row r="279" spans="1:17">
      <c r="A279" s="1" t="s">
        <v>5237</v>
      </c>
      <c r="B279" s="1" t="s">
        <v>1127</v>
      </c>
      <c r="C279" s="1" t="s">
        <v>165</v>
      </c>
      <c r="D279" s="1" t="s">
        <v>1128</v>
      </c>
      <c r="E279" s="1" t="s">
        <v>1129</v>
      </c>
      <c r="F279" s="1" t="s">
        <v>1130</v>
      </c>
      <c r="G279" s="1" t="s">
        <v>1131</v>
      </c>
      <c r="K279" s="2" t="str">
        <f t="shared" si="4"/>
        <v>〒 福岡県大川市大字一木439-8</v>
      </c>
      <c r="L279" s="1" t="s">
        <v>7808</v>
      </c>
      <c r="M279" s="4" t="s">
        <v>9427</v>
      </c>
      <c r="N279" s="4" t="s">
        <v>9425</v>
      </c>
      <c r="O279" s="4" t="s">
        <v>9426</v>
      </c>
      <c r="P279" s="4" t="s">
        <v>10354</v>
      </c>
      <c r="Q279" s="4" t="s">
        <v>12965</v>
      </c>
    </row>
    <row r="280" spans="1:17">
      <c r="A280" s="1" t="s">
        <v>5238</v>
      </c>
      <c r="B280" s="1" t="s">
        <v>1132</v>
      </c>
      <c r="C280" s="1" t="s">
        <v>1133</v>
      </c>
      <c r="D280" s="1" t="s">
        <v>1134</v>
      </c>
      <c r="E280" s="1" t="s">
        <v>1135</v>
      </c>
      <c r="F280" s="1" t="s">
        <v>5239</v>
      </c>
      <c r="G280" s="1" t="s">
        <v>1136</v>
      </c>
      <c r="K280" s="2" t="str">
        <f t="shared" si="4"/>
        <v>〒 沖縄県中頭郡西原町小波津567</v>
      </c>
      <c r="L280" s="1" t="s">
        <v>7809</v>
      </c>
      <c r="M280" s="4" t="s">
        <v>9430</v>
      </c>
      <c r="N280" s="4" t="s">
        <v>9428</v>
      </c>
      <c r="O280" s="4" t="s">
        <v>9429</v>
      </c>
    </row>
    <row r="281" spans="1:17">
      <c r="A281" s="1" t="s">
        <v>5240</v>
      </c>
      <c r="B281" s="1" t="s">
        <v>1137</v>
      </c>
      <c r="C281" s="1" t="s">
        <v>1133</v>
      </c>
      <c r="D281" s="1" t="s">
        <v>1138</v>
      </c>
      <c r="E281" s="1" t="s">
        <v>1139</v>
      </c>
      <c r="F281" s="1" t="s">
        <v>1140</v>
      </c>
      <c r="G281" s="1" t="s">
        <v>1141</v>
      </c>
      <c r="K281" s="2" t="str">
        <f t="shared" si="4"/>
        <v>〒 沖縄県那覇市旭町112-1</v>
      </c>
      <c r="L281" s="1" t="s">
        <v>7810</v>
      </c>
      <c r="M281" s="4" t="s">
        <v>9433</v>
      </c>
      <c r="N281" s="4" t="s">
        <v>9431</v>
      </c>
      <c r="O281" s="4" t="s">
        <v>9432</v>
      </c>
    </row>
    <row r="282" spans="1:17">
      <c r="A282" s="1" t="s">
        <v>5241</v>
      </c>
      <c r="B282" s="1" t="s">
        <v>1142</v>
      </c>
      <c r="C282" s="1" t="s">
        <v>173</v>
      </c>
      <c r="D282" s="1" t="s">
        <v>174</v>
      </c>
      <c r="E282" s="1" t="s">
        <v>1143</v>
      </c>
      <c r="F282" s="1" t="s">
        <v>5242</v>
      </c>
      <c r="G282" s="1" t="s">
        <v>1144</v>
      </c>
      <c r="H282" s="1" t="s">
        <v>1143</v>
      </c>
      <c r="I282" s="1" t="s">
        <v>6833</v>
      </c>
      <c r="K282" s="2" t="str">
        <f t="shared" si="4"/>
        <v>〒780-0056 高知県高知市北本町4-3-25</v>
      </c>
      <c r="L282" s="1" t="s">
        <v>7811</v>
      </c>
      <c r="M282" s="4" t="s">
        <v>6833</v>
      </c>
      <c r="N282" s="4" t="s">
        <v>9434</v>
      </c>
      <c r="O282" s="4" t="s">
        <v>9435</v>
      </c>
      <c r="P282" s="4" t="s">
        <v>10355</v>
      </c>
      <c r="Q282" s="4" t="s">
        <v>12966</v>
      </c>
    </row>
    <row r="283" spans="1:17">
      <c r="A283" s="1" t="s">
        <v>5243</v>
      </c>
      <c r="B283" s="1" t="s">
        <v>1145</v>
      </c>
      <c r="C283" s="1" t="s">
        <v>76</v>
      </c>
      <c r="D283" s="1" t="s">
        <v>77</v>
      </c>
      <c r="E283" s="1" t="s">
        <v>1146</v>
      </c>
      <c r="F283" s="1" t="s">
        <v>1147</v>
      </c>
      <c r="G283" s="1" t="s">
        <v>1148</v>
      </c>
      <c r="H283" s="1" t="s">
        <v>1146</v>
      </c>
      <c r="I283" s="1" t="s">
        <v>6834</v>
      </c>
      <c r="K283" s="2" t="str">
        <f t="shared" si="4"/>
        <v>〒085-0014 北海道釧路市末広町6-4第5ｶﾉｳﾋﾞﾙ4F</v>
      </c>
      <c r="L283" s="1" t="s">
        <v>7812</v>
      </c>
      <c r="M283" s="4" t="s">
        <v>6834</v>
      </c>
      <c r="N283" s="4" t="s">
        <v>9436</v>
      </c>
      <c r="O283" s="4" t="s">
        <v>9437</v>
      </c>
      <c r="P283" s="4" t="s">
        <v>10356</v>
      </c>
      <c r="Q283" s="4" t="s">
        <v>12967</v>
      </c>
    </row>
    <row r="284" spans="1:17">
      <c r="A284" s="1" t="s">
        <v>5239</v>
      </c>
      <c r="B284" s="1" t="s">
        <v>1149</v>
      </c>
      <c r="C284" s="1" t="s">
        <v>552</v>
      </c>
      <c r="D284" s="1" t="s">
        <v>1150</v>
      </c>
      <c r="E284" s="1" t="s">
        <v>1151</v>
      </c>
      <c r="F284" s="1" t="s">
        <v>4925</v>
      </c>
      <c r="G284" s="1" t="s">
        <v>1152</v>
      </c>
      <c r="K284" s="2" t="str">
        <f t="shared" si="4"/>
        <v>〒 鹿児島県霧島市国分敷根141</v>
      </c>
      <c r="L284" s="1" t="s">
        <v>7813</v>
      </c>
      <c r="M284" s="4" t="s">
        <v>9440</v>
      </c>
      <c r="N284" s="4" t="s">
        <v>9438</v>
      </c>
      <c r="O284" s="4" t="s">
        <v>9439</v>
      </c>
    </row>
    <row r="285" spans="1:17">
      <c r="A285" s="1" t="s">
        <v>5244</v>
      </c>
      <c r="B285" s="1" t="s">
        <v>1153</v>
      </c>
      <c r="C285" s="1" t="s">
        <v>45</v>
      </c>
      <c r="D285" s="1" t="s">
        <v>194</v>
      </c>
      <c r="E285" s="1" t="s">
        <v>1154</v>
      </c>
      <c r="F285" s="1" t="s">
        <v>5245</v>
      </c>
      <c r="G285" s="1" t="s">
        <v>1155</v>
      </c>
      <c r="K285" s="2" t="str">
        <f t="shared" si="4"/>
        <v>〒 福島県いわき市錦町蒲田50</v>
      </c>
      <c r="L285" s="1" t="s">
        <v>7814</v>
      </c>
      <c r="M285" s="4" t="s">
        <v>9443</v>
      </c>
      <c r="N285" s="4" t="s">
        <v>9441</v>
      </c>
      <c r="O285" s="4" t="s">
        <v>9442</v>
      </c>
      <c r="P285" s="4" t="s">
        <v>10357</v>
      </c>
      <c r="Q285" s="4" t="s">
        <v>12968</v>
      </c>
    </row>
    <row r="286" spans="1:17">
      <c r="A286" s="1" t="s">
        <v>5246</v>
      </c>
      <c r="B286" s="1" t="s">
        <v>1156</v>
      </c>
      <c r="C286" s="1" t="s">
        <v>169</v>
      </c>
      <c r="D286" s="1" t="s">
        <v>731</v>
      </c>
      <c r="E286" s="1" t="s">
        <v>1157</v>
      </c>
      <c r="F286" s="1" t="s">
        <v>5247</v>
      </c>
      <c r="G286" s="1" t="s">
        <v>1158</v>
      </c>
      <c r="K286" s="2" t="str">
        <f t="shared" si="4"/>
        <v>〒 広島県東広島市西条町田口1437</v>
      </c>
      <c r="L286" s="1" t="s">
        <v>7815</v>
      </c>
      <c r="M286" s="4" t="s">
        <v>9446</v>
      </c>
      <c r="N286" s="4" t="s">
        <v>9444</v>
      </c>
      <c r="O286" s="4" t="s">
        <v>9445</v>
      </c>
      <c r="P286" s="4" t="s">
        <v>10358</v>
      </c>
      <c r="Q286" s="4" t="s">
        <v>12969</v>
      </c>
    </row>
    <row r="287" spans="1:17">
      <c r="A287" s="1" t="s">
        <v>5193</v>
      </c>
      <c r="B287" s="1" t="s">
        <v>1159</v>
      </c>
      <c r="C287" s="1" t="s">
        <v>0</v>
      </c>
      <c r="D287" s="1" t="s">
        <v>1160</v>
      </c>
      <c r="E287" s="1" t="s">
        <v>1161</v>
      </c>
      <c r="F287" s="1" t="s">
        <v>1162</v>
      </c>
      <c r="G287" s="1" t="s">
        <v>1163</v>
      </c>
      <c r="H287" s="1" t="s">
        <v>1161</v>
      </c>
      <c r="I287" s="1" t="s">
        <v>6835</v>
      </c>
      <c r="K287" s="2" t="str">
        <f t="shared" si="4"/>
        <v>〒367-0044 埼玉県本庄市見福3-14-14</v>
      </c>
      <c r="L287" s="1" t="s">
        <v>7816</v>
      </c>
      <c r="M287" s="4" t="s">
        <v>6835</v>
      </c>
      <c r="N287" s="4" t="s">
        <v>9447</v>
      </c>
      <c r="O287" s="4" t="s">
        <v>9448</v>
      </c>
      <c r="P287" s="4" t="s">
        <v>10359</v>
      </c>
      <c r="Q287" s="4" t="s">
        <v>12970</v>
      </c>
    </row>
    <row r="288" spans="1:17">
      <c r="A288" s="1" t="s">
        <v>5248</v>
      </c>
      <c r="B288" s="1" t="s">
        <v>1164</v>
      </c>
      <c r="C288" s="1" t="s">
        <v>145</v>
      </c>
      <c r="D288" s="1" t="s">
        <v>1165</v>
      </c>
      <c r="E288" s="1" t="s">
        <v>1166</v>
      </c>
      <c r="F288" s="1" t="s">
        <v>5249</v>
      </c>
      <c r="G288" s="1" t="s">
        <v>1167</v>
      </c>
      <c r="H288" s="1" t="s">
        <v>1166</v>
      </c>
      <c r="I288" s="1" t="s">
        <v>6836</v>
      </c>
      <c r="K288" s="2" t="str">
        <f t="shared" si="4"/>
        <v>〒564-0063 大阪府吹田市江坂町3-3-1</v>
      </c>
      <c r="L288" s="1" t="s">
        <v>7817</v>
      </c>
      <c r="M288" s="4" t="s">
        <v>6836</v>
      </c>
      <c r="N288" s="4" t="s">
        <v>9449</v>
      </c>
      <c r="O288" s="4" t="s">
        <v>9450</v>
      </c>
      <c r="P288" s="4" t="s">
        <v>10360</v>
      </c>
      <c r="Q288" s="4" t="s">
        <v>12971</v>
      </c>
    </row>
    <row r="289" spans="1:17">
      <c r="A289" s="1" t="s">
        <v>5250</v>
      </c>
      <c r="B289" s="1" t="s">
        <v>1168</v>
      </c>
      <c r="C289" s="1" t="s">
        <v>406</v>
      </c>
      <c r="D289" s="1" t="s">
        <v>1169</v>
      </c>
      <c r="E289" s="1" t="s">
        <v>1170</v>
      </c>
      <c r="F289" s="1" t="s">
        <v>1171</v>
      </c>
      <c r="G289" s="1" t="s">
        <v>1172</v>
      </c>
      <c r="H289" s="1" t="s">
        <v>1170</v>
      </c>
      <c r="I289" s="1" t="s">
        <v>6837</v>
      </c>
      <c r="K289" s="2" t="str">
        <f t="shared" si="4"/>
        <v>〒859-3702 長崎県東彼杵郡波佐見町湯無田郷849-1</v>
      </c>
      <c r="L289" s="1" t="s">
        <v>7818</v>
      </c>
      <c r="M289" s="4" t="s">
        <v>6837</v>
      </c>
      <c r="N289" s="4" t="s">
        <v>9451</v>
      </c>
      <c r="O289" s="4" t="s">
        <v>9452</v>
      </c>
      <c r="P289" s="4" t="s">
        <v>10361</v>
      </c>
      <c r="Q289" s="4" t="s">
        <v>12972</v>
      </c>
    </row>
    <row r="290" spans="1:17">
      <c r="A290" s="1" t="s">
        <v>5251</v>
      </c>
      <c r="B290" s="1" t="s">
        <v>1173</v>
      </c>
      <c r="C290" s="1" t="s">
        <v>112</v>
      </c>
      <c r="D290" s="1" t="s">
        <v>884</v>
      </c>
      <c r="E290" s="1" t="s">
        <v>1174</v>
      </c>
      <c r="F290" s="1" t="s">
        <v>1175</v>
      </c>
      <c r="G290" s="1" t="s">
        <v>1176</v>
      </c>
      <c r="H290" s="1" t="s">
        <v>1174</v>
      </c>
      <c r="I290" s="1" t="s">
        <v>6838</v>
      </c>
      <c r="K290" s="2" t="str">
        <f t="shared" si="4"/>
        <v>〒660-0892 兵庫県尼崎市東難波町5-31-20</v>
      </c>
      <c r="L290" s="1" t="s">
        <v>7819</v>
      </c>
      <c r="M290" s="4" t="s">
        <v>6838</v>
      </c>
      <c r="N290" s="4" t="s">
        <v>9453</v>
      </c>
      <c r="O290" s="4" t="s">
        <v>9454</v>
      </c>
      <c r="P290" s="4" t="s">
        <v>10362</v>
      </c>
      <c r="Q290" s="4" t="s">
        <v>12973</v>
      </c>
    </row>
    <row r="291" spans="1:17">
      <c r="A291" s="1" t="s">
        <v>5252</v>
      </c>
      <c r="B291" s="1" t="s">
        <v>1177</v>
      </c>
      <c r="C291" s="1" t="s">
        <v>112</v>
      </c>
      <c r="D291" s="1" t="s">
        <v>884</v>
      </c>
      <c r="E291" s="1" t="s">
        <v>1178</v>
      </c>
      <c r="F291" s="1" t="s">
        <v>5253</v>
      </c>
      <c r="G291" s="1" t="s">
        <v>1179</v>
      </c>
      <c r="H291" s="1" t="s">
        <v>1178</v>
      </c>
      <c r="I291" s="1" t="s">
        <v>6839</v>
      </c>
      <c r="K291" s="2" t="str">
        <f t="shared" si="4"/>
        <v>〒660-0873 兵庫県尼崎市玄番南之町4</v>
      </c>
      <c r="L291" s="1" t="s">
        <v>7820</v>
      </c>
      <c r="M291" s="4" t="s">
        <v>6839</v>
      </c>
      <c r="N291" s="4" t="s">
        <v>9455</v>
      </c>
      <c r="O291" s="4" t="s">
        <v>9456</v>
      </c>
      <c r="P291" s="4" t="s">
        <v>10363</v>
      </c>
      <c r="Q291" s="4" t="s">
        <v>12974</v>
      </c>
    </row>
    <row r="292" spans="1:17">
      <c r="A292" s="1" t="s">
        <v>5254</v>
      </c>
      <c r="B292" s="1" t="s">
        <v>1180</v>
      </c>
      <c r="C292" s="1" t="s">
        <v>1181</v>
      </c>
      <c r="D292" s="1" t="s">
        <v>1182</v>
      </c>
      <c r="E292" s="1" t="s">
        <v>1183</v>
      </c>
      <c r="F292" s="1" t="s">
        <v>1184</v>
      </c>
      <c r="G292" s="1" t="s">
        <v>1185</v>
      </c>
      <c r="K292" s="2" t="str">
        <f t="shared" si="4"/>
        <v>〒 佐賀県唐津市二夕子2-7-51</v>
      </c>
      <c r="L292" s="1" t="s">
        <v>7821</v>
      </c>
      <c r="M292" s="4" t="s">
        <v>9459</v>
      </c>
      <c r="N292" s="4" t="s">
        <v>9457</v>
      </c>
      <c r="O292" s="4" t="s">
        <v>9458</v>
      </c>
      <c r="P292" s="4" t="s">
        <v>10364</v>
      </c>
      <c r="Q292" s="4" t="s">
        <v>12975</v>
      </c>
    </row>
    <row r="293" spans="1:17">
      <c r="A293" s="1" t="s">
        <v>5255</v>
      </c>
      <c r="B293" s="1" t="s">
        <v>1186</v>
      </c>
      <c r="C293" s="1" t="s">
        <v>112</v>
      </c>
      <c r="D293" s="1" t="s">
        <v>884</v>
      </c>
      <c r="E293" s="1" t="s">
        <v>1187</v>
      </c>
      <c r="F293" s="1" t="s">
        <v>1188</v>
      </c>
      <c r="G293" s="1" t="s">
        <v>1189</v>
      </c>
      <c r="H293" s="1" t="s">
        <v>1187</v>
      </c>
      <c r="I293" s="1" t="s">
        <v>6840</v>
      </c>
      <c r="K293" s="2" t="str">
        <f t="shared" si="4"/>
        <v>〒660-0087 兵庫県尼崎市平左衛門町18-31</v>
      </c>
      <c r="L293" s="1" t="s">
        <v>7822</v>
      </c>
      <c r="M293" s="4" t="s">
        <v>6840</v>
      </c>
      <c r="N293" s="4" t="s">
        <v>9460</v>
      </c>
      <c r="O293" s="4" t="s">
        <v>9461</v>
      </c>
      <c r="P293" s="4" t="s">
        <v>10365</v>
      </c>
      <c r="Q293" s="4" t="s">
        <v>12976</v>
      </c>
    </row>
    <row r="294" spans="1:17">
      <c r="A294" s="1" t="s">
        <v>5256</v>
      </c>
      <c r="B294" s="1" t="s">
        <v>1190</v>
      </c>
      <c r="C294" s="1" t="s">
        <v>1039</v>
      </c>
      <c r="D294" s="1" t="s">
        <v>1191</v>
      </c>
      <c r="E294" s="1" t="s">
        <v>1192</v>
      </c>
      <c r="F294" s="1" t="s">
        <v>5257</v>
      </c>
      <c r="G294" s="1" t="s">
        <v>1193</v>
      </c>
      <c r="H294" s="1" t="s">
        <v>1192</v>
      </c>
      <c r="I294" s="1" t="s">
        <v>6841</v>
      </c>
      <c r="K294" s="2" t="str">
        <f t="shared" si="4"/>
        <v>〒403-0007 山梨県富士吉田市中曽根1-4-23</v>
      </c>
      <c r="L294" s="1" t="s">
        <v>7823</v>
      </c>
      <c r="M294" s="4" t="s">
        <v>6841</v>
      </c>
      <c r="N294" s="4" t="s">
        <v>9462</v>
      </c>
      <c r="O294" s="4" t="s">
        <v>9463</v>
      </c>
      <c r="P294" s="4" t="s">
        <v>10366</v>
      </c>
      <c r="Q294" s="4" t="s">
        <v>12977</v>
      </c>
    </row>
    <row r="295" spans="1:17">
      <c r="A295" s="1" t="s">
        <v>5258</v>
      </c>
      <c r="B295" s="1" t="s">
        <v>1194</v>
      </c>
      <c r="C295" s="1" t="s">
        <v>165</v>
      </c>
      <c r="D295" s="1" t="s">
        <v>1195</v>
      </c>
      <c r="E295" s="1" t="s">
        <v>1196</v>
      </c>
      <c r="F295" s="1" t="s">
        <v>1197</v>
      </c>
      <c r="G295" s="1" t="s">
        <v>1198</v>
      </c>
      <c r="H295" s="1" t="s">
        <v>1196</v>
      </c>
      <c r="I295" s="1" t="s">
        <v>6842</v>
      </c>
      <c r="K295" s="2" t="str">
        <f t="shared" si="4"/>
        <v>〒802-0005 福岡県北九州市小倉北区堺町1丁目9-6ｺﾝﾌﾟﾚｰﾄ堺町6F</v>
      </c>
      <c r="L295" s="1" t="s">
        <v>7824</v>
      </c>
      <c r="M295" s="4" t="s">
        <v>6842</v>
      </c>
      <c r="N295" s="4" t="s">
        <v>9464</v>
      </c>
      <c r="O295" s="4" t="s">
        <v>9465</v>
      </c>
      <c r="P295" s="4" t="s">
        <v>10367</v>
      </c>
      <c r="Q295" s="4" t="s">
        <v>12978</v>
      </c>
    </row>
    <row r="296" spans="1:17">
      <c r="A296" s="1" t="s">
        <v>5259</v>
      </c>
      <c r="B296" s="1" t="s">
        <v>1199</v>
      </c>
      <c r="C296" s="1" t="s">
        <v>128</v>
      </c>
      <c r="D296" s="1" t="s">
        <v>1200</v>
      </c>
      <c r="E296" s="1" t="s">
        <v>1201</v>
      </c>
      <c r="F296" s="1" t="s">
        <v>1202</v>
      </c>
      <c r="G296" s="1" t="s">
        <v>1203</v>
      </c>
      <c r="H296" s="1" t="s">
        <v>1201</v>
      </c>
      <c r="I296" s="1" t="s">
        <v>6843</v>
      </c>
      <c r="K296" s="2" t="str">
        <f t="shared" si="4"/>
        <v>〒529-1314 滋賀県愛知郡愛荘町中宿182-1</v>
      </c>
      <c r="L296" s="1" t="s">
        <v>7825</v>
      </c>
      <c r="M296" s="4" t="s">
        <v>6843</v>
      </c>
      <c r="N296" s="4" t="s">
        <v>9466</v>
      </c>
      <c r="O296" s="4" t="s">
        <v>9467</v>
      </c>
      <c r="P296" s="4" t="s">
        <v>10368</v>
      </c>
      <c r="Q296" s="4" t="s">
        <v>12979</v>
      </c>
    </row>
    <row r="297" spans="1:17">
      <c r="A297" s="1" t="s">
        <v>5260</v>
      </c>
      <c r="B297" s="1" t="s">
        <v>1204</v>
      </c>
      <c r="C297" s="1" t="s">
        <v>8</v>
      </c>
      <c r="D297" s="1" t="s">
        <v>880</v>
      </c>
      <c r="E297" s="1" t="s">
        <v>1205</v>
      </c>
      <c r="F297" s="1" t="s">
        <v>5261</v>
      </c>
      <c r="G297" s="1" t="s">
        <v>1206</v>
      </c>
      <c r="H297" s="1" t="s">
        <v>1205</v>
      </c>
      <c r="I297" s="1" t="s">
        <v>6844</v>
      </c>
      <c r="K297" s="2" t="str">
        <f t="shared" si="4"/>
        <v>〒276-0045 千葉県八千代市大和田112</v>
      </c>
      <c r="L297" s="1" t="s">
        <v>7826</v>
      </c>
      <c r="M297" s="4" t="s">
        <v>6844</v>
      </c>
      <c r="N297" s="4" t="s">
        <v>9468</v>
      </c>
      <c r="O297" s="4" t="s">
        <v>9469</v>
      </c>
      <c r="P297" s="4" t="s">
        <v>10369</v>
      </c>
      <c r="Q297" s="4" t="s">
        <v>12980</v>
      </c>
    </row>
    <row r="298" spans="1:17">
      <c r="A298" s="1" t="s">
        <v>5262</v>
      </c>
      <c r="B298" s="1" t="s">
        <v>1207</v>
      </c>
      <c r="C298" s="1" t="s">
        <v>95</v>
      </c>
      <c r="D298" s="1" t="s">
        <v>1208</v>
      </c>
      <c r="E298" s="1" t="s">
        <v>1209</v>
      </c>
      <c r="F298" s="1" t="s">
        <v>5263</v>
      </c>
      <c r="G298" s="1" t="s">
        <v>1210</v>
      </c>
      <c r="H298" s="1" t="s">
        <v>1209</v>
      </c>
      <c r="I298" s="1" t="s">
        <v>6845</v>
      </c>
      <c r="K298" s="2" t="str">
        <f t="shared" si="4"/>
        <v>〒411-0033 静岡県三島市文教町1-5-15</v>
      </c>
      <c r="L298" s="1" t="s">
        <v>7827</v>
      </c>
      <c r="M298" s="4" t="s">
        <v>6845</v>
      </c>
      <c r="N298" s="4" t="s">
        <v>9470</v>
      </c>
      <c r="O298" s="4" t="s">
        <v>9471</v>
      </c>
      <c r="P298" s="4" t="s">
        <v>10370</v>
      </c>
      <c r="Q298" s="4" t="s">
        <v>12981</v>
      </c>
    </row>
    <row r="299" spans="1:17">
      <c r="A299" s="1" t="s">
        <v>5264</v>
      </c>
      <c r="B299" s="1" t="s">
        <v>4570</v>
      </c>
      <c r="C299" s="1" t="s">
        <v>271</v>
      </c>
      <c r="D299" s="1" t="s">
        <v>1211</v>
      </c>
      <c r="E299" s="1" t="s">
        <v>1212</v>
      </c>
      <c r="F299" s="1" t="s">
        <v>1213</v>
      </c>
      <c r="G299" s="1" t="s">
        <v>1214</v>
      </c>
      <c r="H299" s="1" t="s">
        <v>1212</v>
      </c>
      <c r="I299" s="1" t="s">
        <v>6846</v>
      </c>
      <c r="K299" s="2" t="str">
        <f t="shared" si="4"/>
        <v>〒370-1203 群馬県高崎市矢中町319-6</v>
      </c>
      <c r="L299" s="1" t="s">
        <v>7828</v>
      </c>
      <c r="M299" s="4" t="s">
        <v>6846</v>
      </c>
      <c r="N299" s="4" t="s">
        <v>9472</v>
      </c>
      <c r="O299" s="4" t="s">
        <v>9473</v>
      </c>
      <c r="P299" s="4" t="s">
        <v>10371</v>
      </c>
      <c r="Q299" s="4" t="s">
        <v>12982</v>
      </c>
    </row>
    <row r="300" spans="1:17">
      <c r="A300" s="1" t="s">
        <v>5265</v>
      </c>
      <c r="B300" s="1" t="s">
        <v>1215</v>
      </c>
      <c r="C300" s="1" t="s">
        <v>55</v>
      </c>
      <c r="D300" s="1" t="s">
        <v>352</v>
      </c>
      <c r="E300" s="1" t="s">
        <v>1216</v>
      </c>
      <c r="F300" s="1" t="s">
        <v>5266</v>
      </c>
      <c r="G300" s="1" t="s">
        <v>1217</v>
      </c>
      <c r="K300" s="2" t="str">
        <f t="shared" si="4"/>
        <v>〒 大分県日田市大字友田3725</v>
      </c>
      <c r="L300" s="1" t="s">
        <v>7829</v>
      </c>
      <c r="M300" s="4" t="s">
        <v>9476</v>
      </c>
      <c r="N300" s="4" t="s">
        <v>9474</v>
      </c>
      <c r="O300" s="4" t="s">
        <v>9475</v>
      </c>
    </row>
    <row r="301" spans="1:17">
      <c r="A301" s="1" t="s">
        <v>5267</v>
      </c>
      <c r="B301" s="1" t="s">
        <v>1218</v>
      </c>
      <c r="C301" s="1" t="s">
        <v>1181</v>
      </c>
      <c r="D301" s="1" t="s">
        <v>1219</v>
      </c>
      <c r="E301" s="1" t="s">
        <v>1220</v>
      </c>
      <c r="F301" s="1" t="s">
        <v>1221</v>
      </c>
      <c r="G301" s="1" t="s">
        <v>1222</v>
      </c>
      <c r="K301" s="2" t="str">
        <f t="shared" si="4"/>
        <v>〒 佐賀県伊万里市二里町八谷搦115-10</v>
      </c>
      <c r="L301" s="1" t="s">
        <v>7830</v>
      </c>
      <c r="M301" s="4" t="s">
        <v>9479</v>
      </c>
      <c r="N301" s="4" t="s">
        <v>9477</v>
      </c>
      <c r="O301" s="4" t="s">
        <v>9478</v>
      </c>
      <c r="P301" s="4" t="s">
        <v>10372</v>
      </c>
      <c r="Q301" s="4" t="s">
        <v>12983</v>
      </c>
    </row>
    <row r="302" spans="1:17">
      <c r="A302" s="1" t="s">
        <v>5268</v>
      </c>
      <c r="B302" s="1" t="s">
        <v>1223</v>
      </c>
      <c r="C302" s="1" t="s">
        <v>18</v>
      </c>
      <c r="D302" s="1" t="s">
        <v>236</v>
      </c>
      <c r="E302" s="1" t="s">
        <v>1224</v>
      </c>
      <c r="F302" s="1" t="s">
        <v>5269</v>
      </c>
      <c r="G302" s="1" t="s">
        <v>1225</v>
      </c>
      <c r="H302" s="1" t="s">
        <v>1224</v>
      </c>
      <c r="I302" s="1" t="s">
        <v>6847</v>
      </c>
      <c r="K302" s="2" t="str">
        <f t="shared" si="4"/>
        <v>〒462-0844 愛知県名古屋市北区清水2-4-10</v>
      </c>
      <c r="L302" s="1" t="s">
        <v>7831</v>
      </c>
      <c r="M302" s="4" t="s">
        <v>6847</v>
      </c>
      <c r="N302" s="4" t="s">
        <v>9480</v>
      </c>
      <c r="O302" s="4" t="s">
        <v>9481</v>
      </c>
      <c r="P302" s="4" t="s">
        <v>10373</v>
      </c>
      <c r="Q302" s="4" t="s">
        <v>12984</v>
      </c>
    </row>
    <row r="303" spans="1:17">
      <c r="A303" s="1" t="s">
        <v>5270</v>
      </c>
      <c r="B303" s="1" t="s">
        <v>1226</v>
      </c>
      <c r="C303" s="1" t="s">
        <v>95</v>
      </c>
      <c r="D303" s="1" t="s">
        <v>622</v>
      </c>
      <c r="E303" s="1" t="s">
        <v>1227</v>
      </c>
      <c r="F303" s="1" t="s">
        <v>5204</v>
      </c>
      <c r="G303" s="1" t="s">
        <v>1228</v>
      </c>
      <c r="K303" s="2" t="str">
        <f t="shared" si="4"/>
        <v>〒 静岡県沼津市岡一色池上町517</v>
      </c>
      <c r="L303" s="1" t="s">
        <v>7832</v>
      </c>
      <c r="M303" s="4" t="s">
        <v>9484</v>
      </c>
      <c r="N303" s="4" t="s">
        <v>9482</v>
      </c>
      <c r="O303" s="4" t="s">
        <v>9483</v>
      </c>
      <c r="P303" s="4" t="s">
        <v>10374</v>
      </c>
      <c r="Q303" s="4" t="s">
        <v>12985</v>
      </c>
    </row>
    <row r="304" spans="1:17">
      <c r="A304" s="1" t="s">
        <v>5271</v>
      </c>
      <c r="B304" s="1" t="s">
        <v>4571</v>
      </c>
      <c r="C304" s="1" t="s">
        <v>321</v>
      </c>
      <c r="D304" s="1" t="s">
        <v>1229</v>
      </c>
      <c r="E304" s="1" t="s">
        <v>1230</v>
      </c>
      <c r="F304" s="1" t="s">
        <v>5116</v>
      </c>
      <c r="G304" s="1" t="s">
        <v>1231</v>
      </c>
      <c r="H304" s="1" t="s">
        <v>1230</v>
      </c>
      <c r="I304" s="1" t="s">
        <v>6848</v>
      </c>
      <c r="K304" s="2" t="str">
        <f t="shared" si="4"/>
        <v>〒950-0911 新潟県新潟市中央区笹口3-4-3</v>
      </c>
      <c r="L304" s="1" t="s">
        <v>7833</v>
      </c>
      <c r="M304" s="4" t="s">
        <v>6848</v>
      </c>
      <c r="N304" s="4" t="s">
        <v>9485</v>
      </c>
      <c r="O304" s="4" t="s">
        <v>9486</v>
      </c>
      <c r="P304" s="4" t="s">
        <v>10375</v>
      </c>
      <c r="Q304" s="4" t="s">
        <v>12986</v>
      </c>
    </row>
    <row r="305" spans="1:17">
      <c r="A305" s="1" t="s">
        <v>5272</v>
      </c>
      <c r="B305" s="1" t="s">
        <v>1232</v>
      </c>
      <c r="C305" s="1" t="s">
        <v>128</v>
      </c>
      <c r="D305" s="1" t="s">
        <v>129</v>
      </c>
      <c r="E305" s="1" t="s">
        <v>1233</v>
      </c>
      <c r="F305" s="1" t="s">
        <v>1234</v>
      </c>
      <c r="G305" s="1" t="s">
        <v>1235</v>
      </c>
      <c r="K305" s="2" t="str">
        <f t="shared" si="4"/>
        <v>〒 滋賀県近江八幡市中村町661-15</v>
      </c>
      <c r="L305" s="1" t="s">
        <v>7834</v>
      </c>
      <c r="M305" s="4" t="s">
        <v>9489</v>
      </c>
      <c r="N305" s="4" t="s">
        <v>9487</v>
      </c>
      <c r="O305" s="4" t="s">
        <v>9488</v>
      </c>
      <c r="P305" s="4" t="s">
        <v>10376</v>
      </c>
      <c r="Q305" s="4" t="s">
        <v>12987</v>
      </c>
    </row>
    <row r="306" spans="1:17">
      <c r="A306" s="1" t="s">
        <v>5273</v>
      </c>
      <c r="B306" s="1" t="s">
        <v>1236</v>
      </c>
      <c r="C306" s="1" t="s">
        <v>293</v>
      </c>
      <c r="D306" s="1" t="s">
        <v>1237</v>
      </c>
      <c r="E306" s="1" t="s">
        <v>1238</v>
      </c>
      <c r="F306" s="1" t="s">
        <v>5274</v>
      </c>
      <c r="G306" s="1" t="s">
        <v>1239</v>
      </c>
      <c r="H306" s="1" t="s">
        <v>1238</v>
      </c>
      <c r="I306" s="1" t="s">
        <v>6849</v>
      </c>
      <c r="K306" s="2" t="str">
        <f t="shared" si="4"/>
        <v>〒792-0042 愛媛県新居浜市本郷2-1-10</v>
      </c>
      <c r="L306" s="1" t="s">
        <v>7835</v>
      </c>
      <c r="M306" s="4" t="s">
        <v>6849</v>
      </c>
      <c r="N306" s="4" t="s">
        <v>9490</v>
      </c>
      <c r="O306" s="4" t="s">
        <v>9491</v>
      </c>
      <c r="P306" s="4" t="s">
        <v>10377</v>
      </c>
      <c r="Q306" s="4" t="s">
        <v>12988</v>
      </c>
    </row>
    <row r="307" spans="1:17">
      <c r="A307" s="1" t="s">
        <v>5275</v>
      </c>
      <c r="B307" s="1" t="s">
        <v>4572</v>
      </c>
      <c r="C307" s="1" t="s">
        <v>22</v>
      </c>
      <c r="D307" s="1" t="s">
        <v>203</v>
      </c>
      <c r="E307" s="1" t="s">
        <v>1240</v>
      </c>
      <c r="F307" s="1" t="s">
        <v>1241</v>
      </c>
      <c r="G307" s="1" t="s">
        <v>1242</v>
      </c>
      <c r="H307" s="1" t="s">
        <v>1240</v>
      </c>
      <c r="I307" s="1" t="s">
        <v>6850</v>
      </c>
      <c r="K307" s="2" t="str">
        <f t="shared" si="4"/>
        <v>〒103-0015 東京都中央区日本橋箱崎町35-3号BRICKGATE日本橋3F</v>
      </c>
      <c r="L307" s="1" t="s">
        <v>7836</v>
      </c>
      <c r="M307" s="4" t="s">
        <v>6850</v>
      </c>
      <c r="N307" s="4" t="s">
        <v>9492</v>
      </c>
      <c r="O307" s="4" t="s">
        <v>9493</v>
      </c>
      <c r="P307" s="4" t="s">
        <v>10378</v>
      </c>
      <c r="Q307" s="4" t="s">
        <v>12989</v>
      </c>
    </row>
    <row r="308" spans="1:17">
      <c r="A308" s="1" t="s">
        <v>5276</v>
      </c>
      <c r="B308" s="1" t="s">
        <v>1243</v>
      </c>
      <c r="C308" s="1" t="s">
        <v>112</v>
      </c>
      <c r="D308" s="1" t="s">
        <v>1244</v>
      </c>
      <c r="E308" s="1" t="s">
        <v>1245</v>
      </c>
      <c r="F308" s="1" t="s">
        <v>5277</v>
      </c>
      <c r="G308" s="1" t="s">
        <v>1246</v>
      </c>
      <c r="H308" s="1" t="s">
        <v>1245</v>
      </c>
      <c r="I308" s="1" t="s">
        <v>6851</v>
      </c>
      <c r="K308" s="2" t="str">
        <f t="shared" si="4"/>
        <v>〒651-2112 兵庫県神戸市西区大津和1-6-2</v>
      </c>
      <c r="L308" s="1" t="s">
        <v>7837</v>
      </c>
      <c r="M308" s="4" t="s">
        <v>6851</v>
      </c>
      <c r="N308" s="4" t="s">
        <v>9494</v>
      </c>
      <c r="O308" s="4" t="s">
        <v>9495</v>
      </c>
      <c r="P308" s="4" t="s">
        <v>10379</v>
      </c>
      <c r="Q308" s="4" t="s">
        <v>12990</v>
      </c>
    </row>
    <row r="309" spans="1:17">
      <c r="A309" s="1" t="s">
        <v>5278</v>
      </c>
      <c r="B309" s="1" t="s">
        <v>4573</v>
      </c>
      <c r="C309" s="1" t="s">
        <v>112</v>
      </c>
      <c r="D309" s="1" t="s">
        <v>331</v>
      </c>
      <c r="E309" s="1" t="s">
        <v>332</v>
      </c>
      <c r="F309" s="1" t="s">
        <v>1247</v>
      </c>
      <c r="G309" s="1" t="s">
        <v>1248</v>
      </c>
      <c r="H309" s="1" t="s">
        <v>332</v>
      </c>
      <c r="I309" s="1" t="s">
        <v>6664</v>
      </c>
      <c r="K309" s="2" t="str">
        <f t="shared" si="4"/>
        <v>〒656-2223 兵庫県淡路市生穂1803-2</v>
      </c>
      <c r="L309" s="1" t="s">
        <v>7838</v>
      </c>
      <c r="M309" s="4" t="s">
        <v>6664</v>
      </c>
      <c r="N309" s="4" t="s">
        <v>9496</v>
      </c>
      <c r="O309" s="4" t="s">
        <v>9497</v>
      </c>
      <c r="P309" s="4" t="s">
        <v>10164</v>
      </c>
      <c r="Q309" s="4" t="s">
        <v>12991</v>
      </c>
    </row>
    <row r="310" spans="1:17">
      <c r="A310" s="1" t="s">
        <v>5279</v>
      </c>
      <c r="B310" s="1" t="s">
        <v>1249</v>
      </c>
      <c r="C310" s="1" t="s">
        <v>112</v>
      </c>
      <c r="D310" s="1" t="s">
        <v>697</v>
      </c>
      <c r="E310" s="1" t="s">
        <v>1250</v>
      </c>
      <c r="F310" s="1" t="s">
        <v>5280</v>
      </c>
      <c r="G310" s="1" t="s">
        <v>1251</v>
      </c>
      <c r="H310" s="1" t="s">
        <v>1250</v>
      </c>
      <c r="I310" s="1" t="s">
        <v>6852</v>
      </c>
      <c r="K310" s="2" t="str">
        <f t="shared" si="4"/>
        <v>〒670-0935 兵庫県姫路市北条口3-22</v>
      </c>
      <c r="L310" s="1" t="s">
        <v>7839</v>
      </c>
      <c r="M310" s="4" t="s">
        <v>6852</v>
      </c>
      <c r="N310" s="4" t="s">
        <v>9498</v>
      </c>
      <c r="O310" s="4" t="s">
        <v>9499</v>
      </c>
      <c r="P310" s="4" t="s">
        <v>10380</v>
      </c>
      <c r="Q310" s="4" t="s">
        <v>12992</v>
      </c>
    </row>
    <row r="311" spans="1:17">
      <c r="A311" s="1" t="s">
        <v>5281</v>
      </c>
      <c r="B311" s="1" t="s">
        <v>1252</v>
      </c>
      <c r="C311" s="1" t="s">
        <v>777</v>
      </c>
      <c r="D311" s="1" t="s">
        <v>996</v>
      </c>
      <c r="E311" s="1" t="s">
        <v>1253</v>
      </c>
      <c r="F311" s="1" t="s">
        <v>5282</v>
      </c>
      <c r="G311" s="1" t="s">
        <v>1254</v>
      </c>
      <c r="K311" s="2" t="str">
        <f t="shared" si="4"/>
        <v>〒 宮崎県宮崎市稗原町63-1</v>
      </c>
      <c r="L311" s="1" t="s">
        <v>7840</v>
      </c>
      <c r="M311" s="4" t="s">
        <v>9502</v>
      </c>
      <c r="N311" s="4" t="s">
        <v>9500</v>
      </c>
      <c r="O311" s="4" t="s">
        <v>9501</v>
      </c>
    </row>
    <row r="312" spans="1:17">
      <c r="A312" s="1" t="s">
        <v>5283</v>
      </c>
      <c r="B312" s="1" t="s">
        <v>1255</v>
      </c>
      <c r="C312" s="1" t="s">
        <v>45</v>
      </c>
      <c r="D312" s="1" t="s">
        <v>284</v>
      </c>
      <c r="E312" s="1" t="s">
        <v>1256</v>
      </c>
      <c r="F312" s="1" t="s">
        <v>1257</v>
      </c>
      <c r="G312" s="1" t="s">
        <v>1258</v>
      </c>
      <c r="H312" s="1" t="s">
        <v>1256</v>
      </c>
      <c r="I312" s="1" t="s">
        <v>6853</v>
      </c>
      <c r="K312" s="2" t="str">
        <f t="shared" si="4"/>
        <v>〒960-8036 福島県福島市新町6-33</v>
      </c>
      <c r="L312" s="1" t="s">
        <v>7841</v>
      </c>
      <c r="M312" s="4" t="s">
        <v>6853</v>
      </c>
      <c r="N312" s="4" t="s">
        <v>9503</v>
      </c>
      <c r="O312" s="4" t="s">
        <v>9504</v>
      </c>
      <c r="P312" s="4" t="s">
        <v>10381</v>
      </c>
      <c r="Q312" s="4" t="s">
        <v>12993</v>
      </c>
    </row>
    <row r="313" spans="1:17">
      <c r="A313" s="1" t="s">
        <v>5284</v>
      </c>
      <c r="B313" s="1" t="s">
        <v>1259</v>
      </c>
      <c r="C313" s="1" t="s">
        <v>145</v>
      </c>
      <c r="D313" s="1" t="s">
        <v>1260</v>
      </c>
      <c r="E313" s="1" t="s">
        <v>1261</v>
      </c>
      <c r="F313" s="1" t="s">
        <v>5285</v>
      </c>
      <c r="G313" s="1" t="s">
        <v>1262</v>
      </c>
      <c r="K313" s="2" t="str">
        <f t="shared" si="4"/>
        <v>〒 大阪府泉大津市板原町5-10-8</v>
      </c>
      <c r="L313" s="1" t="s">
        <v>7842</v>
      </c>
      <c r="M313" s="4" t="s">
        <v>9507</v>
      </c>
      <c r="N313" s="4" t="s">
        <v>9505</v>
      </c>
      <c r="O313" s="4" t="s">
        <v>9506</v>
      </c>
      <c r="P313" s="4" t="s">
        <v>10382</v>
      </c>
      <c r="Q313" s="4" t="s">
        <v>12994</v>
      </c>
    </row>
    <row r="314" spans="1:17">
      <c r="A314" s="1" t="s">
        <v>5286</v>
      </c>
      <c r="B314" s="1" t="s">
        <v>4574</v>
      </c>
      <c r="C314" s="1" t="s">
        <v>95</v>
      </c>
      <c r="D314" s="1" t="s">
        <v>566</v>
      </c>
      <c r="E314" s="1" t="s">
        <v>1263</v>
      </c>
      <c r="F314" s="1" t="s">
        <v>1264</v>
      </c>
      <c r="G314" s="1" t="s">
        <v>1265</v>
      </c>
      <c r="H314" s="1" t="s">
        <v>1263</v>
      </c>
      <c r="I314" s="1" t="s">
        <v>6854</v>
      </c>
      <c r="K314" s="2" t="str">
        <f t="shared" si="4"/>
        <v>〒433-8111 静岡県浜松市中区葵西6-3-1-3</v>
      </c>
      <c r="L314" s="1" t="s">
        <v>7843</v>
      </c>
      <c r="M314" s="4" t="s">
        <v>6854</v>
      </c>
      <c r="N314" s="4" t="s">
        <v>9508</v>
      </c>
      <c r="O314" s="4" t="s">
        <v>9509</v>
      </c>
      <c r="P314" s="4" t="s">
        <v>10383</v>
      </c>
      <c r="Q314" s="4" t="s">
        <v>12995</v>
      </c>
    </row>
    <row r="315" spans="1:17">
      <c r="A315" s="1" t="s">
        <v>5287</v>
      </c>
      <c r="B315" s="1" t="s">
        <v>4575</v>
      </c>
      <c r="C315" s="1" t="s">
        <v>135</v>
      </c>
      <c r="D315" s="1" t="s">
        <v>1266</v>
      </c>
      <c r="E315" s="1" t="s">
        <v>1267</v>
      </c>
      <c r="F315" s="1" t="s">
        <v>1268</v>
      </c>
      <c r="G315" s="1" t="s">
        <v>1269</v>
      </c>
      <c r="H315" s="1" t="s">
        <v>1267</v>
      </c>
      <c r="I315" s="1" t="s">
        <v>6855</v>
      </c>
      <c r="K315" s="2" t="str">
        <f t="shared" si="4"/>
        <v>〒234-0054 神奈川県横浜市港南区港南台4-39-7</v>
      </c>
      <c r="L315" s="1" t="s">
        <v>7844</v>
      </c>
      <c r="M315" s="4" t="s">
        <v>6855</v>
      </c>
      <c r="N315" s="4" t="s">
        <v>9510</v>
      </c>
      <c r="O315" s="4" t="s">
        <v>9511</v>
      </c>
      <c r="P315" s="4" t="s">
        <v>10384</v>
      </c>
      <c r="Q315" s="4" t="s">
        <v>12996</v>
      </c>
    </row>
    <row r="316" spans="1:17">
      <c r="A316" s="1" t="s">
        <v>5288</v>
      </c>
      <c r="B316" s="1" t="s">
        <v>1270</v>
      </c>
      <c r="C316" s="1" t="s">
        <v>12</v>
      </c>
      <c r="D316" s="1" t="s">
        <v>1271</v>
      </c>
      <c r="E316" s="1" t="s">
        <v>1272</v>
      </c>
      <c r="F316" s="1" t="s">
        <v>1273</v>
      </c>
      <c r="G316" s="1" t="s">
        <v>1274</v>
      </c>
      <c r="H316" s="1" t="s">
        <v>1272</v>
      </c>
      <c r="I316" s="1" t="s">
        <v>6856</v>
      </c>
      <c r="K316" s="2" t="str">
        <f t="shared" si="4"/>
        <v>〒503-0918 岐阜県大垣市西崎町2-46</v>
      </c>
      <c r="L316" s="1" t="s">
        <v>7845</v>
      </c>
      <c r="M316" s="4" t="s">
        <v>6856</v>
      </c>
      <c r="N316" s="4" t="s">
        <v>9512</v>
      </c>
      <c r="O316" s="4" t="s">
        <v>9513</v>
      </c>
      <c r="P316" s="4" t="s">
        <v>10385</v>
      </c>
      <c r="Q316" s="4" t="s">
        <v>12997</v>
      </c>
    </row>
    <row r="317" spans="1:17">
      <c r="A317" s="1" t="s">
        <v>5289</v>
      </c>
      <c r="B317" s="1" t="s">
        <v>1275</v>
      </c>
      <c r="C317" s="1" t="s">
        <v>288</v>
      </c>
      <c r="D317" s="1" t="s">
        <v>758</v>
      </c>
      <c r="E317" s="1" t="s">
        <v>1032</v>
      </c>
      <c r="F317" s="1" t="s">
        <v>5290</v>
      </c>
      <c r="G317" s="1" t="s">
        <v>1276</v>
      </c>
      <c r="H317" s="1" t="s">
        <v>6857</v>
      </c>
      <c r="I317" s="1" t="s">
        <v>6858</v>
      </c>
      <c r="K317" s="2" t="str">
        <f t="shared" si="4"/>
        <v>〒754-0013 山口県山口市緑町6-13</v>
      </c>
      <c r="L317" s="1" t="s">
        <v>7846</v>
      </c>
      <c r="M317" s="4" t="s">
        <v>9516</v>
      </c>
      <c r="N317" s="4" t="s">
        <v>9514</v>
      </c>
      <c r="O317" s="4" t="s">
        <v>9515</v>
      </c>
      <c r="P317" s="4" t="s">
        <v>10386</v>
      </c>
      <c r="Q317" s="4" t="s">
        <v>12998</v>
      </c>
    </row>
    <row r="318" spans="1:17">
      <c r="A318" s="1" t="s">
        <v>5085</v>
      </c>
      <c r="B318" s="1" t="s">
        <v>1277</v>
      </c>
      <c r="C318" s="1" t="s">
        <v>173</v>
      </c>
      <c r="D318" s="1" t="s">
        <v>174</v>
      </c>
      <c r="E318" s="1" t="s">
        <v>1278</v>
      </c>
      <c r="F318" s="1" t="s">
        <v>1279</v>
      </c>
      <c r="G318" s="1" t="s">
        <v>1280</v>
      </c>
      <c r="H318" s="1" t="s">
        <v>1278</v>
      </c>
      <c r="I318" s="1" t="s">
        <v>6859</v>
      </c>
      <c r="K318" s="2" t="str">
        <f t="shared" si="4"/>
        <v>〒780-0033 高知県高知市西秦泉寺435-1</v>
      </c>
      <c r="L318" s="1" t="s">
        <v>7847</v>
      </c>
      <c r="M318" s="4" t="s">
        <v>6859</v>
      </c>
      <c r="N318" s="4" t="s">
        <v>9517</v>
      </c>
      <c r="O318" s="4" t="s">
        <v>9518</v>
      </c>
      <c r="P318" s="4" t="s">
        <v>10387</v>
      </c>
      <c r="Q318" s="4" t="s">
        <v>12999</v>
      </c>
    </row>
    <row r="319" spans="1:17">
      <c r="A319" s="1" t="s">
        <v>5291</v>
      </c>
      <c r="B319" s="1" t="s">
        <v>1281</v>
      </c>
      <c r="C319" s="1" t="s">
        <v>123</v>
      </c>
      <c r="D319" s="1" t="s">
        <v>124</v>
      </c>
      <c r="E319" s="1" t="s">
        <v>1282</v>
      </c>
      <c r="F319" s="1" t="s">
        <v>1283</v>
      </c>
      <c r="G319" s="1" t="s">
        <v>1284</v>
      </c>
      <c r="H319" s="1" t="s">
        <v>1282</v>
      </c>
      <c r="I319" s="1" t="s">
        <v>6860</v>
      </c>
      <c r="K319" s="2" t="str">
        <f t="shared" si="4"/>
        <v>〒770-0856 徳島県徳島市中洲町1-40</v>
      </c>
      <c r="L319" s="1" t="s">
        <v>7848</v>
      </c>
      <c r="M319" s="4" t="s">
        <v>6860</v>
      </c>
      <c r="N319" s="4" t="s">
        <v>9519</v>
      </c>
      <c r="O319" s="4" t="s">
        <v>9520</v>
      </c>
      <c r="P319" s="4" t="s">
        <v>10388</v>
      </c>
      <c r="Q319" s="4" t="s">
        <v>13000</v>
      </c>
    </row>
    <row r="320" spans="1:17">
      <c r="A320" s="1" t="s">
        <v>5292</v>
      </c>
      <c r="B320" s="1" t="s">
        <v>1285</v>
      </c>
      <c r="C320" s="1" t="s">
        <v>123</v>
      </c>
      <c r="D320" s="1" t="s">
        <v>1286</v>
      </c>
      <c r="E320" s="1" t="s">
        <v>1287</v>
      </c>
      <c r="F320" s="1" t="s">
        <v>5293</v>
      </c>
      <c r="G320" s="1" t="s">
        <v>1288</v>
      </c>
      <c r="K320" s="2" t="str">
        <f t="shared" si="4"/>
        <v>〒 徳島県美馬市美馬町字妙見67-2</v>
      </c>
      <c r="L320" s="1" t="s">
        <v>7849</v>
      </c>
      <c r="M320" s="4" t="s">
        <v>9523</v>
      </c>
      <c r="N320" s="4" t="s">
        <v>9521</v>
      </c>
      <c r="O320" s="4" t="s">
        <v>9522</v>
      </c>
    </row>
    <row r="321" spans="1:17">
      <c r="A321" s="1" t="s">
        <v>5294</v>
      </c>
      <c r="B321" s="1" t="s">
        <v>1289</v>
      </c>
      <c r="C321" s="1" t="s">
        <v>128</v>
      </c>
      <c r="D321" s="1" t="s">
        <v>1290</v>
      </c>
      <c r="E321" s="1" t="s">
        <v>1291</v>
      </c>
      <c r="F321" s="1" t="s">
        <v>5295</v>
      </c>
      <c r="G321" s="1" t="s">
        <v>1292</v>
      </c>
      <c r="H321" s="1" t="s">
        <v>1291</v>
      </c>
      <c r="I321" s="1" t="s">
        <v>6861</v>
      </c>
      <c r="K321" s="2" t="str">
        <f t="shared" si="4"/>
        <v>〒524-0014 滋賀県守山市石田町1-1</v>
      </c>
      <c r="L321" s="1" t="s">
        <v>7850</v>
      </c>
      <c r="M321" s="4" t="s">
        <v>6861</v>
      </c>
      <c r="N321" s="4" t="s">
        <v>9524</v>
      </c>
      <c r="O321" s="4" t="s">
        <v>9525</v>
      </c>
      <c r="P321" s="4" t="s">
        <v>10389</v>
      </c>
      <c r="Q321" s="4" t="s">
        <v>13001</v>
      </c>
    </row>
    <row r="322" spans="1:17">
      <c r="A322" s="1" t="s">
        <v>5296</v>
      </c>
      <c r="B322" s="1" t="s">
        <v>1293</v>
      </c>
      <c r="C322" s="1" t="s">
        <v>128</v>
      </c>
      <c r="D322" s="1" t="s">
        <v>1294</v>
      </c>
      <c r="E322" s="1" t="s">
        <v>1295</v>
      </c>
      <c r="F322" s="1" t="s">
        <v>5297</v>
      </c>
      <c r="G322" s="1" t="s">
        <v>1296</v>
      </c>
      <c r="H322" s="1" t="s">
        <v>1295</v>
      </c>
      <c r="I322" s="1" t="s">
        <v>6862</v>
      </c>
      <c r="K322" s="2" t="str">
        <f t="shared" ref="K322:K385" si="5">CONCATENATE("〒",I322," ",C322,D322,E322,F322)</f>
        <v>〒520-3035 滋賀県栗東市霊仙寺4-6-13</v>
      </c>
      <c r="L322" s="1" t="s">
        <v>7851</v>
      </c>
      <c r="M322" s="4" t="s">
        <v>6862</v>
      </c>
      <c r="N322" s="4" t="s">
        <v>9526</v>
      </c>
      <c r="O322" s="4" t="s">
        <v>9527</v>
      </c>
      <c r="P322" s="4" t="s">
        <v>10390</v>
      </c>
      <c r="Q322" s="4" t="s">
        <v>13002</v>
      </c>
    </row>
    <row r="323" spans="1:17">
      <c r="A323" s="1" t="s">
        <v>5298</v>
      </c>
      <c r="B323" s="1" t="s">
        <v>1297</v>
      </c>
      <c r="C323" s="1" t="s">
        <v>0</v>
      </c>
      <c r="D323" s="1" t="s">
        <v>1298</v>
      </c>
      <c r="E323" s="1" t="s">
        <v>1299</v>
      </c>
      <c r="F323" s="1" t="s">
        <v>1300</v>
      </c>
      <c r="G323" s="1" t="s">
        <v>1301</v>
      </c>
      <c r="H323" s="1" t="s">
        <v>1299</v>
      </c>
      <c r="I323" s="1" t="s">
        <v>6863</v>
      </c>
      <c r="K323" s="2" t="str">
        <f t="shared" si="5"/>
        <v>〒364-0003 埼玉県北本市古市場3-131</v>
      </c>
      <c r="L323" s="1" t="s">
        <v>7852</v>
      </c>
      <c r="M323" s="4" t="s">
        <v>6863</v>
      </c>
      <c r="N323" s="4" t="s">
        <v>9528</v>
      </c>
      <c r="O323" s="4" t="s">
        <v>9529</v>
      </c>
      <c r="P323" s="4" t="s">
        <v>10391</v>
      </c>
      <c r="Q323" s="4" t="s">
        <v>13003</v>
      </c>
    </row>
    <row r="324" spans="1:17">
      <c r="A324" s="1" t="s">
        <v>5299</v>
      </c>
      <c r="B324" s="1" t="s">
        <v>1302</v>
      </c>
      <c r="C324" s="1" t="s">
        <v>90</v>
      </c>
      <c r="D324" s="1" t="s">
        <v>1303</v>
      </c>
      <c r="E324" s="1" t="s">
        <v>1304</v>
      </c>
      <c r="F324" s="1" t="s">
        <v>5300</v>
      </c>
      <c r="G324" s="1" t="s">
        <v>1305</v>
      </c>
      <c r="H324" s="1" t="s">
        <v>1304</v>
      </c>
      <c r="I324" s="1" t="s">
        <v>6864</v>
      </c>
      <c r="K324" s="2" t="str">
        <f t="shared" si="5"/>
        <v>〒395-0042 長野県飯田市松尾町1-22</v>
      </c>
      <c r="L324" s="1" t="s">
        <v>7853</v>
      </c>
      <c r="M324" s="4" t="s">
        <v>6864</v>
      </c>
      <c r="N324" s="4" t="s">
        <v>9530</v>
      </c>
      <c r="O324" s="4" t="s">
        <v>9531</v>
      </c>
      <c r="P324" s="4" t="s">
        <v>10392</v>
      </c>
      <c r="Q324" s="4" t="s">
        <v>13004</v>
      </c>
    </row>
    <row r="325" spans="1:17">
      <c r="A325" s="1" t="s">
        <v>5301</v>
      </c>
      <c r="B325" s="1" t="s">
        <v>4576</v>
      </c>
      <c r="C325" s="1" t="s">
        <v>0</v>
      </c>
      <c r="D325" s="1" t="s">
        <v>1306</v>
      </c>
      <c r="E325" s="1" t="s">
        <v>1307</v>
      </c>
      <c r="F325" s="1" t="s">
        <v>5302</v>
      </c>
      <c r="G325" s="1" t="s">
        <v>1308</v>
      </c>
      <c r="H325" s="1" t="s">
        <v>1307</v>
      </c>
      <c r="I325" s="1" t="s">
        <v>6865</v>
      </c>
      <c r="K325" s="2" t="str">
        <f t="shared" si="5"/>
        <v>〒365-0075 埼玉県鴻巣市宮地4-8-20</v>
      </c>
      <c r="L325" s="1" t="s">
        <v>7854</v>
      </c>
      <c r="M325" s="4" t="s">
        <v>6865</v>
      </c>
      <c r="N325" s="4" t="s">
        <v>9532</v>
      </c>
      <c r="O325" s="4" t="s">
        <v>9533</v>
      </c>
      <c r="P325" s="4" t="s">
        <v>10393</v>
      </c>
      <c r="Q325" s="4" t="s">
        <v>13005</v>
      </c>
    </row>
    <row r="326" spans="1:17">
      <c r="A326" s="1" t="s">
        <v>5303</v>
      </c>
      <c r="B326" s="1" t="s">
        <v>1309</v>
      </c>
      <c r="C326" s="1" t="s">
        <v>18</v>
      </c>
      <c r="D326" s="1" t="s">
        <v>857</v>
      </c>
      <c r="E326" s="1" t="s">
        <v>1310</v>
      </c>
      <c r="F326" s="1" t="s">
        <v>4867</v>
      </c>
      <c r="G326" s="1" t="s">
        <v>1311</v>
      </c>
      <c r="H326" s="1" t="s">
        <v>1310</v>
      </c>
      <c r="I326" s="1" t="s">
        <v>6866</v>
      </c>
      <c r="K326" s="2" t="str">
        <f t="shared" si="5"/>
        <v>〒447-0872 愛知県碧南市源氏神明町61</v>
      </c>
      <c r="L326" s="1" t="s">
        <v>7855</v>
      </c>
      <c r="M326" s="4" t="s">
        <v>6866</v>
      </c>
      <c r="N326" s="4" t="s">
        <v>9534</v>
      </c>
      <c r="O326" s="4" t="s">
        <v>9535</v>
      </c>
      <c r="P326" s="4" t="s">
        <v>10394</v>
      </c>
      <c r="Q326" s="4" t="s">
        <v>13006</v>
      </c>
    </row>
    <row r="327" spans="1:17">
      <c r="A327" s="1" t="s">
        <v>5304</v>
      </c>
      <c r="B327" s="1" t="s">
        <v>1312</v>
      </c>
      <c r="C327" s="1" t="s">
        <v>165</v>
      </c>
      <c r="D327" s="1" t="s">
        <v>166</v>
      </c>
      <c r="E327" s="1" t="s">
        <v>1313</v>
      </c>
      <c r="F327" s="1" t="s">
        <v>5305</v>
      </c>
      <c r="G327" s="1" t="s">
        <v>1314</v>
      </c>
      <c r="H327" s="1" t="s">
        <v>1313</v>
      </c>
      <c r="I327" s="1" t="s">
        <v>6867</v>
      </c>
      <c r="K327" s="2" t="str">
        <f t="shared" si="5"/>
        <v>〒812-0895 福岡県福岡市博多区竹下5-5-14</v>
      </c>
      <c r="L327" s="1" t="s">
        <v>7856</v>
      </c>
      <c r="M327" s="4" t="s">
        <v>6867</v>
      </c>
      <c r="N327" s="4" t="s">
        <v>9536</v>
      </c>
      <c r="O327" s="4" t="s">
        <v>9537</v>
      </c>
      <c r="P327" s="4" t="s">
        <v>10395</v>
      </c>
      <c r="Q327" s="4" t="s">
        <v>13007</v>
      </c>
    </row>
    <row r="328" spans="1:17">
      <c r="A328" s="1" t="s">
        <v>5306</v>
      </c>
      <c r="B328" s="1" t="s">
        <v>1315</v>
      </c>
      <c r="C328" s="1" t="s">
        <v>55</v>
      </c>
      <c r="D328" s="1" t="s">
        <v>56</v>
      </c>
      <c r="E328" s="1" t="s">
        <v>1316</v>
      </c>
      <c r="F328" s="1" t="s">
        <v>1317</v>
      </c>
      <c r="G328" s="1" t="s">
        <v>1318</v>
      </c>
      <c r="K328" s="2" t="str">
        <f t="shared" si="5"/>
        <v>〒 大分県大分市東大道2-5-47</v>
      </c>
      <c r="L328" s="1" t="s">
        <v>7857</v>
      </c>
      <c r="M328" s="4" t="s">
        <v>9540</v>
      </c>
      <c r="N328" s="4" t="s">
        <v>9538</v>
      </c>
      <c r="O328" s="4" t="s">
        <v>9539</v>
      </c>
    </row>
    <row r="329" spans="1:17">
      <c r="A329" s="1" t="s">
        <v>5307</v>
      </c>
      <c r="B329" s="1" t="s">
        <v>1319</v>
      </c>
      <c r="C329" s="1" t="s">
        <v>165</v>
      </c>
      <c r="D329" s="1" t="s">
        <v>166</v>
      </c>
      <c r="E329" s="1" t="s">
        <v>167</v>
      </c>
      <c r="F329" s="1" t="s">
        <v>1320</v>
      </c>
      <c r="G329" s="1" t="s">
        <v>1321</v>
      </c>
      <c r="H329" s="1" t="s">
        <v>167</v>
      </c>
      <c r="I329" s="1" t="s">
        <v>6637</v>
      </c>
      <c r="K329" s="2" t="str">
        <f t="shared" si="5"/>
        <v>〒812-0016 福岡県福岡市博多区博多駅南1-8-31九州ﾋﾞﾙ7F</v>
      </c>
      <c r="L329" s="1" t="s">
        <v>7858</v>
      </c>
      <c r="M329" s="4" t="s">
        <v>6637</v>
      </c>
      <c r="N329" s="4" t="s">
        <v>9541</v>
      </c>
      <c r="O329" s="4" t="s">
        <v>9542</v>
      </c>
      <c r="P329" s="4" t="s">
        <v>10127</v>
      </c>
      <c r="Q329" s="4" t="s">
        <v>13008</v>
      </c>
    </row>
    <row r="330" spans="1:17">
      <c r="A330" s="1" t="s">
        <v>5308</v>
      </c>
      <c r="B330" s="1" t="s">
        <v>1322</v>
      </c>
      <c r="C330" s="1" t="s">
        <v>552</v>
      </c>
      <c r="D330" s="1" t="s">
        <v>1323</v>
      </c>
      <c r="E330" s="1" t="s">
        <v>1324</v>
      </c>
      <c r="F330" s="1" t="s">
        <v>5309</v>
      </c>
      <c r="G330" s="1" t="s">
        <v>1325</v>
      </c>
      <c r="K330" s="2" t="str">
        <f t="shared" si="5"/>
        <v>〒 鹿児島県曽於郡大崎町神領2156-1</v>
      </c>
      <c r="L330" s="1" t="s">
        <v>7859</v>
      </c>
      <c r="M330" s="4" t="s">
        <v>9545</v>
      </c>
      <c r="N330" s="4" t="s">
        <v>9543</v>
      </c>
      <c r="O330" s="4" t="s">
        <v>9544</v>
      </c>
    </row>
    <row r="331" spans="1:17">
      <c r="A331" s="1" t="s">
        <v>5310</v>
      </c>
      <c r="B331" s="1" t="s">
        <v>1326</v>
      </c>
      <c r="C331" s="1" t="s">
        <v>777</v>
      </c>
      <c r="D331" s="1" t="s">
        <v>1327</v>
      </c>
      <c r="E331" s="1" t="s">
        <v>374</v>
      </c>
      <c r="F331" s="1" t="s">
        <v>1328</v>
      </c>
      <c r="G331" s="1" t="s">
        <v>1329</v>
      </c>
      <c r="K331" s="2" t="str">
        <f t="shared" si="5"/>
        <v>〒 宮崎県日向市浜町3-108</v>
      </c>
      <c r="L331" s="1" t="s">
        <v>7860</v>
      </c>
      <c r="M331" s="4" t="s">
        <v>9548</v>
      </c>
      <c r="N331" s="4" t="s">
        <v>9546</v>
      </c>
      <c r="O331" s="4" t="s">
        <v>9547</v>
      </c>
    </row>
    <row r="332" spans="1:17">
      <c r="A332" s="1" t="s">
        <v>5311</v>
      </c>
      <c r="B332" s="1" t="s">
        <v>1330</v>
      </c>
      <c r="C332" s="1" t="s">
        <v>165</v>
      </c>
      <c r="D332" s="1" t="s">
        <v>672</v>
      </c>
      <c r="E332" s="1" t="s">
        <v>1331</v>
      </c>
      <c r="F332" s="1" t="s">
        <v>5312</v>
      </c>
      <c r="G332" s="1" t="s">
        <v>1332</v>
      </c>
      <c r="H332" s="1" t="s">
        <v>1331</v>
      </c>
      <c r="I332" s="1" t="s">
        <v>6868</v>
      </c>
      <c r="K332" s="2" t="str">
        <f t="shared" si="5"/>
        <v>〒810-0073 福岡県福岡市中央区舞鶴3-2-21</v>
      </c>
      <c r="L332" s="1" t="s">
        <v>7861</v>
      </c>
      <c r="M332" s="4" t="s">
        <v>6868</v>
      </c>
      <c r="N332" s="4" t="s">
        <v>9549</v>
      </c>
      <c r="O332" s="4" t="s">
        <v>9550</v>
      </c>
      <c r="P332" s="4" t="s">
        <v>10396</v>
      </c>
      <c r="Q332" s="4" t="s">
        <v>13009</v>
      </c>
    </row>
    <row r="333" spans="1:17">
      <c r="A333" s="1" t="s">
        <v>5313</v>
      </c>
      <c r="B333" s="1" t="s">
        <v>1333</v>
      </c>
      <c r="C333" s="1" t="s">
        <v>169</v>
      </c>
      <c r="D333" s="1" t="s">
        <v>727</v>
      </c>
      <c r="E333" s="1" t="s">
        <v>1334</v>
      </c>
      <c r="F333" s="1" t="s">
        <v>5314</v>
      </c>
      <c r="G333" s="1" t="s">
        <v>1335</v>
      </c>
      <c r="H333" s="1" t="s">
        <v>1334</v>
      </c>
      <c r="I333" s="1" t="s">
        <v>6869</v>
      </c>
      <c r="K333" s="2" t="str">
        <f t="shared" si="5"/>
        <v>〒721-0952 広島県福山市曙町1-3-17</v>
      </c>
      <c r="L333" s="1" t="s">
        <v>7862</v>
      </c>
      <c r="M333" s="4" t="s">
        <v>6869</v>
      </c>
      <c r="N333" s="4" t="s">
        <v>9551</v>
      </c>
      <c r="O333" s="4" t="s">
        <v>9552</v>
      </c>
      <c r="P333" s="4" t="s">
        <v>10397</v>
      </c>
      <c r="Q333" s="4" t="s">
        <v>13010</v>
      </c>
    </row>
    <row r="334" spans="1:17">
      <c r="A334" s="1" t="s">
        <v>5315</v>
      </c>
      <c r="B334" s="1" t="s">
        <v>1336</v>
      </c>
      <c r="C334" s="1" t="s">
        <v>26</v>
      </c>
      <c r="D334" s="1" t="s">
        <v>1337</v>
      </c>
      <c r="E334" s="1" t="s">
        <v>1338</v>
      </c>
      <c r="F334" s="1" t="s">
        <v>5316</v>
      </c>
      <c r="G334" s="1" t="s">
        <v>1339</v>
      </c>
      <c r="H334" s="1" t="s">
        <v>1338</v>
      </c>
      <c r="I334" s="1" t="s">
        <v>6870</v>
      </c>
      <c r="K334" s="2" t="str">
        <f t="shared" si="5"/>
        <v>〒714-1201 岡山県小田郡矢掛町矢掛2539</v>
      </c>
      <c r="L334" s="1" t="s">
        <v>7863</v>
      </c>
      <c r="M334" s="4" t="s">
        <v>6870</v>
      </c>
      <c r="N334" s="4" t="s">
        <v>9553</v>
      </c>
      <c r="O334" s="4" t="s">
        <v>9554</v>
      </c>
      <c r="P334" s="4" t="s">
        <v>10398</v>
      </c>
      <c r="Q334" s="4" t="s">
        <v>13011</v>
      </c>
    </row>
    <row r="335" spans="1:17">
      <c r="A335" s="1" t="s">
        <v>5317</v>
      </c>
      <c r="B335" s="1" t="s">
        <v>1340</v>
      </c>
      <c r="C335" s="1" t="s">
        <v>0</v>
      </c>
      <c r="D335" s="1" t="s">
        <v>1341</v>
      </c>
      <c r="E335" s="1" t="s">
        <v>52</v>
      </c>
      <c r="F335" s="1" t="s">
        <v>5318</v>
      </c>
      <c r="G335" s="1" t="s">
        <v>1342</v>
      </c>
      <c r="H335" s="1" t="s">
        <v>52</v>
      </c>
      <c r="I335" s="1" t="s">
        <v>6871</v>
      </c>
      <c r="K335" s="2" t="str">
        <f t="shared" si="5"/>
        <v>〒353-0004 埼玉県志木市本町4-10-21</v>
      </c>
      <c r="L335" s="1" t="s">
        <v>7864</v>
      </c>
      <c r="M335" s="4" t="s">
        <v>6871</v>
      </c>
      <c r="N335" s="4" t="s">
        <v>9555</v>
      </c>
      <c r="O335" s="4" t="s">
        <v>9556</v>
      </c>
      <c r="P335" s="4" t="s">
        <v>10399</v>
      </c>
      <c r="Q335" s="4" t="s">
        <v>13012</v>
      </c>
    </row>
    <row r="336" spans="1:17">
      <c r="A336" s="1" t="s">
        <v>5319</v>
      </c>
      <c r="B336" s="1" t="s">
        <v>1340</v>
      </c>
      <c r="C336" s="1" t="s">
        <v>145</v>
      </c>
      <c r="D336" s="1" t="s">
        <v>1343</v>
      </c>
      <c r="E336" s="1" t="s">
        <v>1344</v>
      </c>
      <c r="F336" s="1" t="s">
        <v>5320</v>
      </c>
      <c r="G336" s="1" t="s">
        <v>1345</v>
      </c>
      <c r="H336" s="1" t="s">
        <v>1344</v>
      </c>
      <c r="I336" s="1" t="s">
        <v>6872</v>
      </c>
      <c r="K336" s="2" t="str">
        <f t="shared" si="5"/>
        <v>〒566-0011 大阪府摂津市千里丘東3-7-27</v>
      </c>
      <c r="L336" s="1" t="s">
        <v>7865</v>
      </c>
      <c r="M336" s="4" t="s">
        <v>6872</v>
      </c>
      <c r="N336" s="4" t="s">
        <v>9557</v>
      </c>
      <c r="O336" s="4" t="s">
        <v>9558</v>
      </c>
      <c r="P336" s="4" t="s">
        <v>10400</v>
      </c>
      <c r="Q336" s="4" t="s">
        <v>13013</v>
      </c>
    </row>
    <row r="337" spans="1:17">
      <c r="A337" s="1" t="s">
        <v>5321</v>
      </c>
      <c r="B337" s="1" t="s">
        <v>1340</v>
      </c>
      <c r="C337" s="1" t="s">
        <v>165</v>
      </c>
      <c r="D337" s="1" t="s">
        <v>1346</v>
      </c>
      <c r="E337" s="1" t="s">
        <v>1347</v>
      </c>
      <c r="F337" s="1" t="s">
        <v>1348</v>
      </c>
      <c r="G337" s="1" t="s">
        <v>1349</v>
      </c>
      <c r="H337" s="1" t="s">
        <v>1347</v>
      </c>
      <c r="I337" s="1" t="s">
        <v>6873</v>
      </c>
      <c r="K337" s="2" t="str">
        <f t="shared" si="5"/>
        <v>〒820-0013 福岡県飯塚市上三緒367-7</v>
      </c>
      <c r="L337" s="1" t="s">
        <v>7866</v>
      </c>
      <c r="M337" s="4" t="s">
        <v>6873</v>
      </c>
      <c r="N337" s="4" t="s">
        <v>9559</v>
      </c>
      <c r="O337" s="4" t="s">
        <v>9560</v>
      </c>
      <c r="P337" s="4" t="s">
        <v>10401</v>
      </c>
      <c r="Q337" s="4" t="s">
        <v>13014</v>
      </c>
    </row>
    <row r="338" spans="1:17">
      <c r="A338" s="1" t="s">
        <v>5322</v>
      </c>
      <c r="B338" s="1" t="s">
        <v>1350</v>
      </c>
      <c r="C338" s="1" t="s">
        <v>12</v>
      </c>
      <c r="D338" s="1" t="s">
        <v>1351</v>
      </c>
      <c r="E338" s="1" t="s">
        <v>1352</v>
      </c>
      <c r="F338" s="1" t="s">
        <v>5188</v>
      </c>
      <c r="G338" s="1" t="s">
        <v>1353</v>
      </c>
      <c r="H338" s="1" t="s">
        <v>1352</v>
      </c>
      <c r="I338" s="1" t="s">
        <v>6874</v>
      </c>
      <c r="K338" s="2" t="str">
        <f t="shared" si="5"/>
        <v>〒504-0933 岐阜県各務原市神置町3-5</v>
      </c>
      <c r="L338" s="1" t="s">
        <v>7867</v>
      </c>
      <c r="M338" s="4" t="s">
        <v>6874</v>
      </c>
      <c r="N338" s="4" t="s">
        <v>9561</v>
      </c>
      <c r="O338" s="4" t="s">
        <v>9562</v>
      </c>
      <c r="P338" s="4" t="s">
        <v>10402</v>
      </c>
      <c r="Q338" s="4" t="s">
        <v>13015</v>
      </c>
    </row>
    <row r="339" spans="1:17">
      <c r="A339" s="1" t="s">
        <v>5323</v>
      </c>
      <c r="B339" s="1" t="s">
        <v>1354</v>
      </c>
      <c r="C339" s="1" t="s">
        <v>128</v>
      </c>
      <c r="D339" s="1" t="s">
        <v>1355</v>
      </c>
      <c r="E339" s="1" t="s">
        <v>1356</v>
      </c>
      <c r="F339" s="1" t="s">
        <v>5324</v>
      </c>
      <c r="G339" s="1" t="s">
        <v>1357</v>
      </c>
      <c r="H339" s="1" t="s">
        <v>1356</v>
      </c>
      <c r="I339" s="1" t="s">
        <v>6875</v>
      </c>
      <c r="K339" s="2" t="str">
        <f t="shared" si="5"/>
        <v>〒520-3233 滋賀県湖南市柑子袋652</v>
      </c>
      <c r="L339" s="1" t="s">
        <v>7868</v>
      </c>
      <c r="M339" s="4" t="s">
        <v>6875</v>
      </c>
      <c r="N339" s="4" t="s">
        <v>9563</v>
      </c>
      <c r="O339" s="4" t="s">
        <v>9564</v>
      </c>
      <c r="P339" s="4" t="s">
        <v>10403</v>
      </c>
      <c r="Q339" s="4" t="s">
        <v>13016</v>
      </c>
    </row>
    <row r="340" spans="1:17">
      <c r="A340" s="1" t="s">
        <v>5325</v>
      </c>
      <c r="B340" s="1" t="s">
        <v>1358</v>
      </c>
      <c r="C340" s="1" t="s">
        <v>145</v>
      </c>
      <c r="D340" s="1" t="s">
        <v>1359</v>
      </c>
      <c r="E340" s="1" t="s">
        <v>1360</v>
      </c>
      <c r="F340" s="1" t="s">
        <v>5326</v>
      </c>
      <c r="G340" s="1" t="s">
        <v>1361</v>
      </c>
      <c r="H340" s="1" t="s">
        <v>1360</v>
      </c>
      <c r="I340" s="1" t="s">
        <v>6876</v>
      </c>
      <c r="K340" s="2" t="str">
        <f t="shared" si="5"/>
        <v>〒590-0832 大阪府堺市堺区出島浜通2-25</v>
      </c>
      <c r="L340" s="1" t="s">
        <v>7869</v>
      </c>
      <c r="M340" s="4" t="s">
        <v>6876</v>
      </c>
      <c r="N340" s="4" t="s">
        <v>9565</v>
      </c>
      <c r="O340" s="4" t="s">
        <v>9566</v>
      </c>
      <c r="P340" s="4" t="s">
        <v>10404</v>
      </c>
      <c r="Q340" s="4" t="s">
        <v>13017</v>
      </c>
    </row>
    <row r="341" spans="1:17">
      <c r="A341" s="1" t="s">
        <v>5327</v>
      </c>
      <c r="B341" s="1" t="s">
        <v>1362</v>
      </c>
      <c r="C341" s="1" t="s">
        <v>135</v>
      </c>
      <c r="D341" s="1" t="s">
        <v>1363</v>
      </c>
      <c r="E341" s="1" t="s">
        <v>1364</v>
      </c>
      <c r="F341" s="1" t="s">
        <v>1365</v>
      </c>
      <c r="G341" s="1" t="s">
        <v>1366</v>
      </c>
      <c r="H341" s="1" t="s">
        <v>1364</v>
      </c>
      <c r="I341" s="1" t="s">
        <v>6877</v>
      </c>
      <c r="K341" s="2" t="str">
        <f t="shared" si="5"/>
        <v>〒243-0018 神奈川県厚木市中町4-16-6厚木桐生ﾋﾞﾙ4F</v>
      </c>
      <c r="L341" s="1" t="s">
        <v>7870</v>
      </c>
      <c r="M341" s="4" t="s">
        <v>6877</v>
      </c>
      <c r="N341" s="4" t="s">
        <v>9567</v>
      </c>
      <c r="O341" s="4" t="s">
        <v>9568</v>
      </c>
      <c r="P341" s="4" t="s">
        <v>10405</v>
      </c>
      <c r="Q341" s="4" t="s">
        <v>13018</v>
      </c>
    </row>
    <row r="342" spans="1:17">
      <c r="A342" s="1" t="s">
        <v>5328</v>
      </c>
      <c r="B342" s="1" t="s">
        <v>1367</v>
      </c>
      <c r="C342" s="1" t="s">
        <v>208</v>
      </c>
      <c r="D342" s="1" t="s">
        <v>1368</v>
      </c>
      <c r="E342" s="1" t="s">
        <v>1369</v>
      </c>
      <c r="F342" s="1" t="s">
        <v>1370</v>
      </c>
      <c r="G342" s="1" t="s">
        <v>1371</v>
      </c>
      <c r="K342" s="2" t="str">
        <f t="shared" si="5"/>
        <v>〒 三重県四日市市大字羽津乙935-5</v>
      </c>
      <c r="L342" s="1" t="s">
        <v>7871</v>
      </c>
      <c r="M342" s="4" t="s">
        <v>9571</v>
      </c>
      <c r="N342" s="4" t="s">
        <v>9569</v>
      </c>
      <c r="O342" s="4" t="s">
        <v>9570</v>
      </c>
      <c r="P342" s="4" t="s">
        <v>10406</v>
      </c>
      <c r="Q342" s="4" t="s">
        <v>13019</v>
      </c>
    </row>
    <row r="343" spans="1:17">
      <c r="A343" s="1" t="s">
        <v>5329</v>
      </c>
      <c r="B343" s="1" t="s">
        <v>1372</v>
      </c>
      <c r="C343" s="1" t="s">
        <v>848</v>
      </c>
      <c r="D343" s="1" t="s">
        <v>1373</v>
      </c>
      <c r="E343" s="1" t="s">
        <v>1374</v>
      </c>
      <c r="F343" s="1" t="s">
        <v>1375</v>
      </c>
      <c r="G343" s="1" t="s">
        <v>1376</v>
      </c>
      <c r="H343" s="1" t="s">
        <v>1374</v>
      </c>
      <c r="I343" s="1" t="s">
        <v>6878</v>
      </c>
      <c r="K343" s="2" t="str">
        <f t="shared" si="5"/>
        <v>〒636-0811 奈良県生駒郡三郷町勢野東6-14-24</v>
      </c>
      <c r="L343" s="1" t="s">
        <v>7872</v>
      </c>
      <c r="M343" s="4" t="s">
        <v>6878</v>
      </c>
      <c r="N343" s="4" t="s">
        <v>9572</v>
      </c>
      <c r="O343" s="4" t="s">
        <v>9573</v>
      </c>
      <c r="P343" s="4" t="s">
        <v>10407</v>
      </c>
      <c r="Q343" s="4" t="s">
        <v>13020</v>
      </c>
    </row>
    <row r="344" spans="1:17">
      <c r="A344" s="1" t="s">
        <v>5330</v>
      </c>
      <c r="B344" s="1" t="s">
        <v>1377</v>
      </c>
      <c r="C344" s="1" t="s">
        <v>135</v>
      </c>
      <c r="D344" s="1" t="s">
        <v>1378</v>
      </c>
      <c r="E344" s="1" t="s">
        <v>1379</v>
      </c>
      <c r="F344" s="1" t="s">
        <v>1380</v>
      </c>
      <c r="G344" s="1" t="s">
        <v>1381</v>
      </c>
      <c r="H344" s="1" t="s">
        <v>1379</v>
      </c>
      <c r="I344" s="1" t="s">
        <v>6879</v>
      </c>
      <c r="K344" s="2" t="str">
        <f t="shared" si="5"/>
        <v>〒225-0003 神奈川県横浜市青葉区新石川4-33-10</v>
      </c>
      <c r="L344" s="1" t="s">
        <v>7873</v>
      </c>
      <c r="M344" s="4" t="s">
        <v>6879</v>
      </c>
      <c r="N344" s="4" t="s">
        <v>9574</v>
      </c>
      <c r="O344" s="4" t="s">
        <v>9575</v>
      </c>
      <c r="P344" s="4" t="s">
        <v>10408</v>
      </c>
      <c r="Q344" s="4" t="s">
        <v>13021</v>
      </c>
    </row>
    <row r="345" spans="1:17">
      <c r="A345" s="1" t="s">
        <v>5331</v>
      </c>
      <c r="B345" s="1" t="s">
        <v>1377</v>
      </c>
      <c r="C345" s="1" t="s">
        <v>76</v>
      </c>
      <c r="D345" s="1" t="s">
        <v>1382</v>
      </c>
      <c r="E345" s="1" t="s">
        <v>1383</v>
      </c>
      <c r="F345" s="1" t="s">
        <v>5332</v>
      </c>
      <c r="G345" s="1" t="s">
        <v>1384</v>
      </c>
      <c r="K345" s="2" t="str">
        <f t="shared" si="5"/>
        <v>〒 北海道茅部郡森町字常盤町90</v>
      </c>
      <c r="L345" s="1" t="s">
        <v>7874</v>
      </c>
      <c r="M345" s="4" t="s">
        <v>9578</v>
      </c>
      <c r="N345" s="4" t="s">
        <v>9576</v>
      </c>
      <c r="O345" s="4" t="s">
        <v>9577</v>
      </c>
      <c r="P345" s="4" t="s">
        <v>10409</v>
      </c>
      <c r="Q345" s="4" t="s">
        <v>13022</v>
      </c>
    </row>
    <row r="346" spans="1:17">
      <c r="A346" s="1" t="s">
        <v>5333</v>
      </c>
      <c r="B346" s="1" t="s">
        <v>4577</v>
      </c>
      <c r="C346" s="1" t="s">
        <v>112</v>
      </c>
      <c r="D346" s="1" t="s">
        <v>1385</v>
      </c>
      <c r="E346" s="1" t="s">
        <v>1386</v>
      </c>
      <c r="F346" s="1" t="s">
        <v>1387</v>
      </c>
      <c r="G346" s="1" t="s">
        <v>1388</v>
      </c>
      <c r="H346" s="1" t="s">
        <v>1386</v>
      </c>
      <c r="I346" s="1" t="s">
        <v>6880</v>
      </c>
      <c r="K346" s="2" t="str">
        <f t="shared" si="5"/>
        <v>〒652-0803 兵庫県神戸市兵庫区大開通3-1-36</v>
      </c>
      <c r="L346" s="1" t="s">
        <v>7875</v>
      </c>
      <c r="M346" s="4" t="s">
        <v>6880</v>
      </c>
      <c r="N346" s="4" t="s">
        <v>9579</v>
      </c>
      <c r="O346" s="4" t="s">
        <v>9580</v>
      </c>
      <c r="P346" s="4" t="s">
        <v>10410</v>
      </c>
      <c r="Q346" s="4" t="s">
        <v>13023</v>
      </c>
    </row>
    <row r="347" spans="1:17">
      <c r="A347" s="1" t="s">
        <v>5334</v>
      </c>
      <c r="B347" s="1" t="s">
        <v>1389</v>
      </c>
      <c r="C347" s="1" t="s">
        <v>135</v>
      </c>
      <c r="D347" s="1" t="s">
        <v>821</v>
      </c>
      <c r="E347" s="1" t="s">
        <v>1390</v>
      </c>
      <c r="F347" s="1" t="s">
        <v>5335</v>
      </c>
      <c r="G347" s="1" t="s">
        <v>1391</v>
      </c>
      <c r="H347" s="1" t="s">
        <v>6881</v>
      </c>
      <c r="I347" s="1" t="s">
        <v>6882</v>
      </c>
      <c r="K347" s="2" t="str">
        <f t="shared" si="5"/>
        <v>〒252-0246 神奈川県相模原市中央区田名2085</v>
      </c>
      <c r="L347" s="1" t="s">
        <v>7876</v>
      </c>
      <c r="M347" s="4" t="s">
        <v>9583</v>
      </c>
      <c r="N347" s="4" t="s">
        <v>9581</v>
      </c>
      <c r="O347" s="4" t="s">
        <v>9582</v>
      </c>
      <c r="P347" s="4" t="s">
        <v>10411</v>
      </c>
      <c r="Q347" s="4" t="s">
        <v>13024</v>
      </c>
    </row>
    <row r="348" spans="1:17">
      <c r="A348" s="1" t="s">
        <v>5336</v>
      </c>
      <c r="B348" s="1" t="s">
        <v>1392</v>
      </c>
      <c r="C348" s="1" t="s">
        <v>293</v>
      </c>
      <c r="D348" s="1" t="s">
        <v>1393</v>
      </c>
      <c r="E348" s="1" t="s">
        <v>1394</v>
      </c>
      <c r="F348" s="1" t="s">
        <v>5337</v>
      </c>
      <c r="G348" s="1" t="s">
        <v>1395</v>
      </c>
      <c r="H348" s="1" t="s">
        <v>1394</v>
      </c>
      <c r="I348" s="1" t="s">
        <v>6883</v>
      </c>
      <c r="K348" s="2" t="str">
        <f t="shared" si="5"/>
        <v>〒799-0101 愛媛県四国中央市川之江町1978-2</v>
      </c>
      <c r="L348" s="1" t="s">
        <v>7877</v>
      </c>
      <c r="M348" s="4" t="s">
        <v>6883</v>
      </c>
      <c r="N348" s="4" t="s">
        <v>9584</v>
      </c>
      <c r="O348" s="4" t="s">
        <v>9585</v>
      </c>
      <c r="P348" s="4" t="s">
        <v>10412</v>
      </c>
      <c r="Q348" s="4" t="s">
        <v>13025</v>
      </c>
    </row>
    <row r="349" spans="1:17">
      <c r="A349" s="1" t="s">
        <v>5338</v>
      </c>
      <c r="B349" s="1" t="s">
        <v>1396</v>
      </c>
      <c r="C349" s="1" t="s">
        <v>0</v>
      </c>
      <c r="D349" s="1" t="s">
        <v>1397</v>
      </c>
      <c r="E349" s="1" t="s">
        <v>1398</v>
      </c>
      <c r="F349" s="1" t="s">
        <v>5339</v>
      </c>
      <c r="G349" s="1" t="s">
        <v>1399</v>
      </c>
      <c r="H349" s="1" t="s">
        <v>1398</v>
      </c>
      <c r="I349" s="1" t="s">
        <v>6884</v>
      </c>
      <c r="K349" s="2" t="str">
        <f t="shared" si="5"/>
        <v>〒347-0064 埼玉県加須市東栄2-8-17</v>
      </c>
      <c r="L349" s="1" t="s">
        <v>7878</v>
      </c>
      <c r="M349" s="4" t="s">
        <v>6884</v>
      </c>
      <c r="N349" s="4" t="s">
        <v>9586</v>
      </c>
      <c r="O349" s="4" t="s">
        <v>9587</v>
      </c>
      <c r="P349" s="4" t="s">
        <v>10413</v>
      </c>
      <c r="Q349" s="4" t="s">
        <v>13026</v>
      </c>
    </row>
    <row r="350" spans="1:17">
      <c r="A350" s="1" t="s">
        <v>5340</v>
      </c>
      <c r="B350" s="1" t="s">
        <v>1400</v>
      </c>
      <c r="C350" s="1" t="s">
        <v>90</v>
      </c>
      <c r="D350" s="1" t="s">
        <v>1401</v>
      </c>
      <c r="E350" s="1" t="s">
        <v>1402</v>
      </c>
      <c r="F350" s="1" t="s">
        <v>5341</v>
      </c>
      <c r="G350" s="1" t="s">
        <v>1403</v>
      </c>
      <c r="K350" s="2" t="str">
        <f t="shared" si="5"/>
        <v>〒 長野県駒ｹ根市東町9-22</v>
      </c>
      <c r="L350" s="1" t="s">
        <v>7879</v>
      </c>
      <c r="M350" s="4" t="s">
        <v>9590</v>
      </c>
      <c r="N350" s="4" t="s">
        <v>9588</v>
      </c>
      <c r="O350" s="4" t="s">
        <v>9589</v>
      </c>
      <c r="P350" s="4" t="s">
        <v>10414</v>
      </c>
      <c r="Q350" s="4" t="s">
        <v>13027</v>
      </c>
    </row>
    <row r="351" spans="1:17">
      <c r="A351" s="1" t="s">
        <v>5342</v>
      </c>
      <c r="B351" s="1" t="s">
        <v>1404</v>
      </c>
      <c r="C351" s="1" t="s">
        <v>321</v>
      </c>
      <c r="D351" s="1" t="s">
        <v>1405</v>
      </c>
      <c r="E351" s="1" t="s">
        <v>1406</v>
      </c>
      <c r="F351" s="1" t="s">
        <v>4817</v>
      </c>
      <c r="G351" s="1" t="s">
        <v>1407</v>
      </c>
      <c r="K351" s="2" t="str">
        <f t="shared" si="5"/>
        <v>〒 新潟県上越市大字辰尾新田1</v>
      </c>
      <c r="L351" s="1" t="s">
        <v>7880</v>
      </c>
      <c r="M351" s="4" t="s">
        <v>9593</v>
      </c>
      <c r="N351" s="4" t="s">
        <v>9591</v>
      </c>
      <c r="O351" s="4" t="s">
        <v>9592</v>
      </c>
      <c r="P351" s="4" t="s">
        <v>10415</v>
      </c>
      <c r="Q351" s="4" t="s">
        <v>13028</v>
      </c>
    </row>
    <row r="352" spans="1:17">
      <c r="A352" s="1" t="s">
        <v>5343</v>
      </c>
      <c r="B352" s="1" t="s">
        <v>4578</v>
      </c>
      <c r="C352" s="1" t="s">
        <v>60</v>
      </c>
      <c r="D352" s="1" t="s">
        <v>1408</v>
      </c>
      <c r="E352" s="1" t="s">
        <v>1409</v>
      </c>
      <c r="F352" s="1" t="s">
        <v>5344</v>
      </c>
      <c r="G352" s="1" t="s">
        <v>1410</v>
      </c>
      <c r="H352" s="1" t="s">
        <v>1409</v>
      </c>
      <c r="I352" s="1" t="s">
        <v>6885</v>
      </c>
      <c r="K352" s="2" t="str">
        <f t="shared" si="5"/>
        <v>〒981-0134 宮城県宮城郡利府町しらかし台6-2-6</v>
      </c>
      <c r="L352" s="1" t="s">
        <v>7881</v>
      </c>
      <c r="M352" s="4" t="s">
        <v>6885</v>
      </c>
      <c r="N352" s="4" t="s">
        <v>9594</v>
      </c>
      <c r="O352" s="4" t="s">
        <v>9595</v>
      </c>
      <c r="P352" s="4" t="s">
        <v>10416</v>
      </c>
      <c r="Q352" s="4" t="s">
        <v>13029</v>
      </c>
    </row>
    <row r="353" spans="1:17">
      <c r="A353" s="1" t="s">
        <v>5345</v>
      </c>
      <c r="B353" s="1" t="s">
        <v>1411</v>
      </c>
      <c r="C353" s="1" t="s">
        <v>70</v>
      </c>
      <c r="D353" s="1" t="s">
        <v>71</v>
      </c>
      <c r="E353" s="1" t="s">
        <v>1412</v>
      </c>
      <c r="F353" s="1" t="s">
        <v>5346</v>
      </c>
      <c r="G353" s="1" t="s">
        <v>1413</v>
      </c>
      <c r="H353" s="1" t="s">
        <v>1412</v>
      </c>
      <c r="I353" s="1" t="s">
        <v>6886</v>
      </c>
      <c r="K353" s="2" t="str">
        <f t="shared" si="5"/>
        <v>〒020-0013 岩手県盛岡市愛宕町9-10</v>
      </c>
      <c r="L353" s="1" t="s">
        <v>7882</v>
      </c>
      <c r="M353" s="4" t="s">
        <v>6886</v>
      </c>
      <c r="N353" s="4" t="s">
        <v>9596</v>
      </c>
      <c r="O353" s="4" t="s">
        <v>9597</v>
      </c>
      <c r="P353" s="4" t="s">
        <v>10417</v>
      </c>
      <c r="Q353" s="4" t="s">
        <v>13030</v>
      </c>
    </row>
    <row r="354" spans="1:17">
      <c r="A354" s="1" t="s">
        <v>5347</v>
      </c>
      <c r="B354" s="1" t="s">
        <v>1414</v>
      </c>
      <c r="C354" s="1" t="s">
        <v>90</v>
      </c>
      <c r="D354" s="1" t="s">
        <v>91</v>
      </c>
      <c r="E354" s="1" t="s">
        <v>1415</v>
      </c>
      <c r="F354" s="1" t="s">
        <v>5348</v>
      </c>
      <c r="G354" s="1" t="s">
        <v>1416</v>
      </c>
      <c r="H354" s="1" t="s">
        <v>1415</v>
      </c>
      <c r="I354" s="1" t="s">
        <v>6887</v>
      </c>
      <c r="K354" s="2" t="str">
        <f t="shared" si="5"/>
        <v>〒386-0407 長野県上田市長瀬3918</v>
      </c>
      <c r="L354" s="1" t="s">
        <v>7883</v>
      </c>
      <c r="M354" s="4" t="s">
        <v>6887</v>
      </c>
      <c r="N354" s="4" t="s">
        <v>9598</v>
      </c>
      <c r="O354" s="4" t="s">
        <v>9599</v>
      </c>
      <c r="P354" s="4" t="s">
        <v>10418</v>
      </c>
      <c r="Q354" s="4" t="s">
        <v>13031</v>
      </c>
    </row>
    <row r="355" spans="1:17">
      <c r="A355" s="1" t="s">
        <v>5349</v>
      </c>
      <c r="B355" s="1" t="s">
        <v>1417</v>
      </c>
      <c r="C355" s="1" t="s">
        <v>112</v>
      </c>
      <c r="D355" s="1" t="s">
        <v>1418</v>
      </c>
      <c r="E355" s="1" t="s">
        <v>52</v>
      </c>
      <c r="F355" s="1" t="s">
        <v>1419</v>
      </c>
      <c r="G355" s="1" t="s">
        <v>1420</v>
      </c>
      <c r="K355" s="2" t="str">
        <f t="shared" si="5"/>
        <v>〒 兵庫県姫路市広畑区本町2-55</v>
      </c>
      <c r="L355" s="1" t="s">
        <v>7884</v>
      </c>
      <c r="M355" s="4" t="s">
        <v>9602</v>
      </c>
      <c r="N355" s="4" t="s">
        <v>9600</v>
      </c>
      <c r="O355" s="4" t="s">
        <v>9601</v>
      </c>
      <c r="P355" s="4" t="s">
        <v>10419</v>
      </c>
      <c r="Q355" s="4" t="s">
        <v>13032</v>
      </c>
    </row>
    <row r="356" spans="1:17">
      <c r="A356" s="1" t="s">
        <v>5350</v>
      </c>
      <c r="B356" s="1" t="s">
        <v>4579</v>
      </c>
      <c r="C356" s="1" t="s">
        <v>45</v>
      </c>
      <c r="D356" s="1" t="s">
        <v>194</v>
      </c>
      <c r="E356" s="1" t="s">
        <v>1421</v>
      </c>
      <c r="F356" s="1" t="s">
        <v>5351</v>
      </c>
      <c r="G356" s="1" t="s">
        <v>1422</v>
      </c>
      <c r="K356" s="2" t="str">
        <f t="shared" si="5"/>
        <v>〒 福島県いわき市錦町綾ﾉ町16</v>
      </c>
      <c r="L356" s="1" t="s">
        <v>7885</v>
      </c>
      <c r="M356" s="4" t="s">
        <v>9443</v>
      </c>
      <c r="N356" s="4" t="s">
        <v>9603</v>
      </c>
      <c r="O356" s="4" t="s">
        <v>9604</v>
      </c>
      <c r="P356" s="4" t="s">
        <v>10357</v>
      </c>
      <c r="Q356" s="4" t="s">
        <v>13033</v>
      </c>
    </row>
    <row r="357" spans="1:17">
      <c r="A357" s="1" t="s">
        <v>5352</v>
      </c>
      <c r="B357" s="1" t="s">
        <v>1423</v>
      </c>
      <c r="C357" s="1" t="s">
        <v>8</v>
      </c>
      <c r="D357" s="1" t="s">
        <v>1424</v>
      </c>
      <c r="E357" s="1" t="s">
        <v>1425</v>
      </c>
      <c r="F357" s="1" t="s">
        <v>1426</v>
      </c>
      <c r="G357" s="1" t="s">
        <v>1427</v>
      </c>
      <c r="H357" s="1" t="s">
        <v>1425</v>
      </c>
      <c r="I357" s="1" t="s">
        <v>6888</v>
      </c>
      <c r="K357" s="2" t="str">
        <f t="shared" si="5"/>
        <v>〒270-1143 千葉県我孫子市天王台4-3-10-102</v>
      </c>
      <c r="L357" s="1" t="s">
        <v>7886</v>
      </c>
      <c r="M357" s="4" t="s">
        <v>6888</v>
      </c>
      <c r="N357" s="4" t="s">
        <v>9605</v>
      </c>
      <c r="O357" s="4" t="s">
        <v>9606</v>
      </c>
      <c r="P357" s="4" t="s">
        <v>10420</v>
      </c>
      <c r="Q357" s="4" t="s">
        <v>13034</v>
      </c>
    </row>
    <row r="358" spans="1:17">
      <c r="A358" s="1" t="s">
        <v>5353</v>
      </c>
      <c r="B358" s="1" t="s">
        <v>1428</v>
      </c>
      <c r="C358" s="1" t="s">
        <v>82</v>
      </c>
      <c r="D358" s="1" t="s">
        <v>312</v>
      </c>
      <c r="E358" s="1" t="s">
        <v>1429</v>
      </c>
      <c r="F358" s="1" t="s">
        <v>5354</v>
      </c>
      <c r="G358" s="1" t="s">
        <v>1430</v>
      </c>
      <c r="H358" s="1" t="s">
        <v>1429</v>
      </c>
      <c r="I358" s="1" t="s">
        <v>6889</v>
      </c>
      <c r="K358" s="2" t="str">
        <f t="shared" si="5"/>
        <v>〒316-0012 茨城県日立市大久保町2-1-20</v>
      </c>
      <c r="L358" s="1" t="s">
        <v>7887</v>
      </c>
      <c r="M358" s="4" t="s">
        <v>6889</v>
      </c>
      <c r="N358" s="4" t="s">
        <v>9607</v>
      </c>
      <c r="O358" s="4" t="s">
        <v>9608</v>
      </c>
      <c r="P358" s="4" t="s">
        <v>10421</v>
      </c>
      <c r="Q358" s="4" t="s">
        <v>13035</v>
      </c>
    </row>
    <row r="359" spans="1:17">
      <c r="A359" s="1" t="s">
        <v>5355</v>
      </c>
      <c r="B359" s="1" t="s">
        <v>1431</v>
      </c>
      <c r="C359" s="1" t="s">
        <v>1181</v>
      </c>
      <c r="D359" s="1" t="s">
        <v>1219</v>
      </c>
      <c r="E359" s="1" t="s">
        <v>1432</v>
      </c>
      <c r="F359" s="1" t="s">
        <v>1433</v>
      </c>
      <c r="G359" s="1" t="s">
        <v>1434</v>
      </c>
      <c r="H359" s="1" t="s">
        <v>1432</v>
      </c>
      <c r="I359" s="1" t="s">
        <v>6890</v>
      </c>
      <c r="K359" s="2" t="str">
        <f t="shared" si="5"/>
        <v>〒848-0045 佐賀県伊万里市松島町100-1</v>
      </c>
      <c r="L359" s="1" t="s">
        <v>7888</v>
      </c>
      <c r="M359" s="4" t="s">
        <v>6890</v>
      </c>
      <c r="N359" s="4" t="s">
        <v>9609</v>
      </c>
      <c r="O359" s="4" t="s">
        <v>9610</v>
      </c>
      <c r="P359" s="4" t="s">
        <v>10422</v>
      </c>
      <c r="Q359" s="4" t="s">
        <v>13036</v>
      </c>
    </row>
    <row r="360" spans="1:17">
      <c r="A360" s="1" t="s">
        <v>5356</v>
      </c>
      <c r="B360" s="1" t="s">
        <v>1435</v>
      </c>
      <c r="C360" s="1" t="s">
        <v>112</v>
      </c>
      <c r="D360" s="1" t="s">
        <v>958</v>
      </c>
      <c r="E360" s="1" t="s">
        <v>1436</v>
      </c>
      <c r="F360" s="1" t="s">
        <v>5357</v>
      </c>
      <c r="G360" s="1" t="s">
        <v>1437</v>
      </c>
      <c r="H360" s="1" t="s">
        <v>1436</v>
      </c>
      <c r="I360" s="1" t="s">
        <v>6891</v>
      </c>
      <c r="K360" s="2" t="str">
        <f t="shared" si="5"/>
        <v>〒675-2103 兵庫県加西市鶉野町2195</v>
      </c>
      <c r="L360" s="1" t="s">
        <v>7889</v>
      </c>
      <c r="M360" s="4" t="s">
        <v>6891</v>
      </c>
      <c r="N360" s="4" t="s">
        <v>9611</v>
      </c>
      <c r="O360" s="4" t="s">
        <v>9612</v>
      </c>
      <c r="P360" s="4" t="s">
        <v>10423</v>
      </c>
      <c r="Q360" s="4" t="s">
        <v>13037</v>
      </c>
    </row>
    <row r="361" spans="1:17">
      <c r="A361" s="1" t="s">
        <v>5358</v>
      </c>
      <c r="B361" s="1" t="s">
        <v>4580</v>
      </c>
      <c r="C361" s="1" t="s">
        <v>595</v>
      </c>
      <c r="D361" s="1" t="s">
        <v>596</v>
      </c>
      <c r="E361" s="1" t="s">
        <v>1438</v>
      </c>
      <c r="F361" s="1" t="s">
        <v>1439</v>
      </c>
      <c r="G361" s="1" t="s">
        <v>1440</v>
      </c>
      <c r="H361" s="1" t="s">
        <v>1438</v>
      </c>
      <c r="I361" s="1" t="s">
        <v>6892</v>
      </c>
      <c r="K361" s="2" t="str">
        <f t="shared" si="5"/>
        <v>〒920-0027 石川県金沢市駅西新町3-13-2</v>
      </c>
      <c r="L361" s="1" t="s">
        <v>7890</v>
      </c>
      <c r="M361" s="4" t="s">
        <v>6892</v>
      </c>
      <c r="N361" s="4" t="s">
        <v>9613</v>
      </c>
      <c r="O361" s="4" t="s">
        <v>9614</v>
      </c>
      <c r="P361" s="4" t="s">
        <v>10424</v>
      </c>
      <c r="Q361" s="4" t="s">
        <v>13038</v>
      </c>
    </row>
    <row r="362" spans="1:17">
      <c r="A362" s="1" t="s">
        <v>5359</v>
      </c>
      <c r="B362" s="1" t="s">
        <v>1441</v>
      </c>
      <c r="C362" s="1" t="s">
        <v>18</v>
      </c>
      <c r="D362" s="1" t="s">
        <v>1442</v>
      </c>
      <c r="E362" s="1" t="s">
        <v>1443</v>
      </c>
      <c r="F362" s="1" t="s">
        <v>5360</v>
      </c>
      <c r="G362" s="1" t="s">
        <v>1444</v>
      </c>
      <c r="K362" s="2" t="str">
        <f t="shared" si="5"/>
        <v>〒 愛知県西尾市西浅井町宮下38</v>
      </c>
      <c r="L362" s="1" t="s">
        <v>7891</v>
      </c>
      <c r="M362" s="4" t="s">
        <v>9617</v>
      </c>
      <c r="N362" s="4" t="s">
        <v>9615</v>
      </c>
      <c r="O362" s="4" t="s">
        <v>9616</v>
      </c>
      <c r="P362" s="4" t="s">
        <v>10425</v>
      </c>
      <c r="Q362" s="4" t="s">
        <v>13039</v>
      </c>
    </row>
    <row r="363" spans="1:17">
      <c r="A363" s="1" t="s">
        <v>5361</v>
      </c>
      <c r="B363" s="1" t="s">
        <v>1445</v>
      </c>
      <c r="C363" s="1" t="s">
        <v>82</v>
      </c>
      <c r="D363" s="1" t="s">
        <v>1446</v>
      </c>
      <c r="E363" s="1" t="s">
        <v>1447</v>
      </c>
      <c r="F363" s="1" t="s">
        <v>5362</v>
      </c>
      <c r="G363" s="1" t="s">
        <v>1448</v>
      </c>
      <c r="H363" s="1" t="s">
        <v>1447</v>
      </c>
      <c r="I363" s="1" t="s">
        <v>6893</v>
      </c>
      <c r="K363" s="2" t="str">
        <f t="shared" si="5"/>
        <v>〒300-0837 茨城県土浦市右籾2775-3</v>
      </c>
      <c r="L363" s="1" t="s">
        <v>7892</v>
      </c>
      <c r="M363" s="4" t="s">
        <v>6893</v>
      </c>
      <c r="N363" s="4" t="s">
        <v>9618</v>
      </c>
      <c r="O363" s="4" t="s">
        <v>9619</v>
      </c>
      <c r="P363" s="4" t="s">
        <v>10426</v>
      </c>
      <c r="Q363" s="4" t="s">
        <v>13040</v>
      </c>
    </row>
    <row r="364" spans="1:17">
      <c r="A364" s="1" t="s">
        <v>5363</v>
      </c>
      <c r="B364" s="1" t="s">
        <v>4581</v>
      </c>
      <c r="C364" s="1" t="s">
        <v>117</v>
      </c>
      <c r="D364" s="1" t="s">
        <v>1449</v>
      </c>
      <c r="E364" s="1" t="s">
        <v>1450</v>
      </c>
      <c r="F364" s="1" t="s">
        <v>1451</v>
      </c>
      <c r="G364" s="1" t="s">
        <v>1452</v>
      </c>
      <c r="H364" s="1" t="s">
        <v>1450</v>
      </c>
      <c r="I364" s="1" t="s">
        <v>6894</v>
      </c>
      <c r="K364" s="2" t="str">
        <f t="shared" si="5"/>
        <v>〒643-0034 和歌山県有田郡有田川町小島313-9</v>
      </c>
      <c r="L364" s="1" t="s">
        <v>7893</v>
      </c>
      <c r="M364" s="4" t="s">
        <v>6894</v>
      </c>
      <c r="N364" s="4" t="s">
        <v>9620</v>
      </c>
      <c r="O364" s="4" t="s">
        <v>9621</v>
      </c>
      <c r="P364" s="4" t="s">
        <v>10427</v>
      </c>
      <c r="Q364" s="4" t="s">
        <v>13041</v>
      </c>
    </row>
    <row r="365" spans="1:17">
      <c r="A365" s="1" t="s">
        <v>5364</v>
      </c>
      <c r="B365" s="1" t="s">
        <v>1453</v>
      </c>
      <c r="C365" s="1" t="s">
        <v>8</v>
      </c>
      <c r="D365" s="1" t="s">
        <v>1454</v>
      </c>
      <c r="E365" s="1" t="s">
        <v>1455</v>
      </c>
      <c r="F365" s="1" t="s">
        <v>1456</v>
      </c>
      <c r="G365" s="1" t="s">
        <v>1457</v>
      </c>
      <c r="H365" s="1" t="s">
        <v>1455</v>
      </c>
      <c r="I365" s="1" t="s">
        <v>6895</v>
      </c>
      <c r="K365" s="2" t="str">
        <f t="shared" si="5"/>
        <v>〒273-0003 千葉県船橋市宮本4-17-3</v>
      </c>
      <c r="L365" s="1" t="s">
        <v>7894</v>
      </c>
      <c r="M365" s="4" t="s">
        <v>6895</v>
      </c>
      <c r="N365" s="4" t="s">
        <v>9622</v>
      </c>
      <c r="O365" s="4" t="s">
        <v>9623</v>
      </c>
      <c r="P365" s="4" t="s">
        <v>10428</v>
      </c>
      <c r="Q365" s="4" t="s">
        <v>13042</v>
      </c>
    </row>
    <row r="366" spans="1:17">
      <c r="A366" s="1" t="s">
        <v>5365</v>
      </c>
      <c r="B366" s="1" t="s">
        <v>4582</v>
      </c>
      <c r="C366" s="1" t="s">
        <v>135</v>
      </c>
      <c r="D366" s="1" t="s">
        <v>136</v>
      </c>
      <c r="E366" s="1" t="s">
        <v>37</v>
      </c>
      <c r="F366" s="1" t="s">
        <v>5366</v>
      </c>
      <c r="G366" s="1" t="s">
        <v>1458</v>
      </c>
      <c r="H366" s="1" t="s">
        <v>37</v>
      </c>
      <c r="I366" s="1" t="s">
        <v>6896</v>
      </c>
      <c r="K366" s="2" t="str">
        <f t="shared" si="5"/>
        <v>〒231-0062 神奈川県横浜市中区桜木町3-7-2</v>
      </c>
      <c r="L366" s="1" t="s">
        <v>7895</v>
      </c>
      <c r="M366" s="4" t="s">
        <v>6896</v>
      </c>
      <c r="N366" s="4" t="s">
        <v>9624</v>
      </c>
      <c r="O366" s="4" t="s">
        <v>9625</v>
      </c>
      <c r="P366" s="4" t="s">
        <v>10429</v>
      </c>
      <c r="Q366" s="4" t="s">
        <v>13043</v>
      </c>
    </row>
    <row r="367" spans="1:17">
      <c r="A367" s="1" t="s">
        <v>5367</v>
      </c>
      <c r="B367" s="1" t="s">
        <v>4583</v>
      </c>
      <c r="C367" s="1" t="s">
        <v>8</v>
      </c>
      <c r="D367" s="1" t="s">
        <v>943</v>
      </c>
      <c r="G367" s="1" t="s">
        <v>1459</v>
      </c>
      <c r="K367" s="2" t="str">
        <f t="shared" si="5"/>
        <v>〒 千葉県茂原市</v>
      </c>
      <c r="L367" s="1" t="s">
        <v>7896</v>
      </c>
      <c r="N367" s="4" t="s">
        <v>9626</v>
      </c>
      <c r="O367" s="4" t="s">
        <v>9627</v>
      </c>
    </row>
    <row r="368" spans="1:17">
      <c r="A368" s="1" t="s">
        <v>5368</v>
      </c>
      <c r="B368" s="1" t="s">
        <v>1460</v>
      </c>
      <c r="C368" s="1" t="s">
        <v>8</v>
      </c>
      <c r="D368" s="1" t="s">
        <v>1461</v>
      </c>
      <c r="E368" s="1" t="s">
        <v>1462</v>
      </c>
      <c r="F368" s="1" t="s">
        <v>5369</v>
      </c>
      <c r="G368" s="1" t="s">
        <v>1463</v>
      </c>
      <c r="K368" s="2" t="str">
        <f t="shared" si="5"/>
        <v>〒 千葉県市原市五井2536-3</v>
      </c>
      <c r="L368" s="1" t="s">
        <v>7897</v>
      </c>
      <c r="M368" s="4" t="s">
        <v>9630</v>
      </c>
      <c r="N368" s="4" t="s">
        <v>9628</v>
      </c>
      <c r="O368" s="4" t="s">
        <v>9629</v>
      </c>
      <c r="P368" s="4" t="s">
        <v>10430</v>
      </c>
      <c r="Q368" s="4" t="s">
        <v>13044</v>
      </c>
    </row>
    <row r="369" spans="1:17">
      <c r="A369" s="1" t="s">
        <v>5370</v>
      </c>
      <c r="B369" s="1" t="s">
        <v>1464</v>
      </c>
      <c r="C369" s="1" t="s">
        <v>293</v>
      </c>
      <c r="D369" s="1" t="s">
        <v>294</v>
      </c>
      <c r="E369" s="1" t="s">
        <v>1465</v>
      </c>
      <c r="F369" s="1" t="s">
        <v>1466</v>
      </c>
      <c r="G369" s="1" t="s">
        <v>1467</v>
      </c>
      <c r="H369" s="1" t="s">
        <v>1465</v>
      </c>
      <c r="I369" s="1" t="s">
        <v>6897</v>
      </c>
      <c r="K369" s="2" t="str">
        <f t="shared" si="5"/>
        <v>〒793-0044 愛媛県西条市古川甲128-7</v>
      </c>
      <c r="L369" s="1" t="s">
        <v>7898</v>
      </c>
      <c r="M369" s="4" t="s">
        <v>6897</v>
      </c>
      <c r="N369" s="4" t="s">
        <v>9631</v>
      </c>
      <c r="O369" s="4" t="s">
        <v>9632</v>
      </c>
      <c r="P369" s="4" t="s">
        <v>10431</v>
      </c>
      <c r="Q369" s="4" t="s">
        <v>13045</v>
      </c>
    </row>
    <row r="370" spans="1:17">
      <c r="A370" s="1" t="s">
        <v>5371</v>
      </c>
      <c r="B370" s="1" t="s">
        <v>1468</v>
      </c>
      <c r="C370" s="1" t="s">
        <v>293</v>
      </c>
      <c r="D370" s="1" t="s">
        <v>1469</v>
      </c>
      <c r="E370" s="1" t="s">
        <v>1470</v>
      </c>
      <c r="F370" s="1" t="s">
        <v>5372</v>
      </c>
      <c r="G370" s="1" t="s">
        <v>1471</v>
      </c>
      <c r="H370" s="1" t="s">
        <v>1470</v>
      </c>
      <c r="I370" s="1" t="s">
        <v>6898</v>
      </c>
      <c r="K370" s="2" t="str">
        <f t="shared" si="5"/>
        <v>〒790-0046 愛媛県松山市余戸西1-2-22</v>
      </c>
      <c r="L370" s="1" t="s">
        <v>7899</v>
      </c>
      <c r="M370" s="4" t="s">
        <v>6898</v>
      </c>
      <c r="N370" s="4" t="s">
        <v>9633</v>
      </c>
      <c r="O370" s="4" t="s">
        <v>9634</v>
      </c>
      <c r="P370" s="4" t="s">
        <v>10432</v>
      </c>
      <c r="Q370" s="4" t="s">
        <v>13046</v>
      </c>
    </row>
    <row r="371" spans="1:17">
      <c r="A371" s="1" t="s">
        <v>5373</v>
      </c>
      <c r="B371" s="1" t="s">
        <v>4584</v>
      </c>
      <c r="C371" s="1" t="s">
        <v>8</v>
      </c>
      <c r="D371" s="1" t="s">
        <v>1472</v>
      </c>
      <c r="E371" s="1" t="s">
        <v>1473</v>
      </c>
      <c r="F371" s="1" t="s">
        <v>5374</v>
      </c>
      <c r="G371" s="1" t="s">
        <v>1474</v>
      </c>
      <c r="H371" s="1" t="s">
        <v>1473</v>
      </c>
      <c r="I371" s="1" t="s">
        <v>6899</v>
      </c>
      <c r="K371" s="2" t="str">
        <f t="shared" si="5"/>
        <v>〒292-0804 千葉県木更津市文京6-11-16</v>
      </c>
      <c r="L371" s="1" t="s">
        <v>7900</v>
      </c>
      <c r="M371" s="4" t="s">
        <v>6899</v>
      </c>
      <c r="N371" s="4" t="s">
        <v>9635</v>
      </c>
      <c r="O371" s="4" t="s">
        <v>9636</v>
      </c>
      <c r="P371" s="4" t="s">
        <v>10433</v>
      </c>
      <c r="Q371" s="4" t="s">
        <v>13047</v>
      </c>
    </row>
    <row r="372" spans="1:17">
      <c r="A372" s="1" t="s">
        <v>5375</v>
      </c>
      <c r="B372" s="1" t="s">
        <v>1475</v>
      </c>
      <c r="C372" s="1" t="s">
        <v>8</v>
      </c>
      <c r="D372" s="1" t="s">
        <v>1476</v>
      </c>
      <c r="E372" s="1" t="s">
        <v>1477</v>
      </c>
      <c r="F372" s="1" t="s">
        <v>1478</v>
      </c>
      <c r="G372" s="1" t="s">
        <v>1479</v>
      </c>
      <c r="H372" s="1" t="s">
        <v>1477</v>
      </c>
      <c r="I372" s="1" t="s">
        <v>6900</v>
      </c>
      <c r="K372" s="2" t="str">
        <f t="shared" si="5"/>
        <v>〒277-0861 千葉県柏市高田537-14</v>
      </c>
      <c r="L372" s="1" t="s">
        <v>7901</v>
      </c>
      <c r="M372" s="4" t="s">
        <v>6900</v>
      </c>
      <c r="N372" s="4" t="s">
        <v>9637</v>
      </c>
      <c r="O372" s="4" t="s">
        <v>9638</v>
      </c>
      <c r="P372" s="4" t="s">
        <v>10434</v>
      </c>
      <c r="Q372" s="4" t="s">
        <v>13048</v>
      </c>
    </row>
    <row r="373" spans="1:17">
      <c r="A373" s="1" t="s">
        <v>5376</v>
      </c>
      <c r="B373" s="1" t="s">
        <v>1480</v>
      </c>
      <c r="C373" s="1" t="s">
        <v>595</v>
      </c>
      <c r="D373" s="1" t="s">
        <v>596</v>
      </c>
      <c r="E373" s="1" t="s">
        <v>1481</v>
      </c>
      <c r="F373" s="1" t="s">
        <v>5377</v>
      </c>
      <c r="G373" s="1" t="s">
        <v>1482</v>
      </c>
      <c r="H373" s="1" t="s">
        <v>1481</v>
      </c>
      <c r="I373" s="1" t="s">
        <v>6901</v>
      </c>
      <c r="K373" s="2" t="str">
        <f t="shared" si="5"/>
        <v>〒920-0364 石川県金沢市松島2-20</v>
      </c>
      <c r="L373" s="1" t="s">
        <v>7902</v>
      </c>
      <c r="M373" s="4" t="s">
        <v>6901</v>
      </c>
      <c r="N373" s="4" t="s">
        <v>9639</v>
      </c>
      <c r="O373" s="4" t="s">
        <v>9640</v>
      </c>
      <c r="P373" s="4" t="s">
        <v>10435</v>
      </c>
      <c r="Q373" s="4" t="s">
        <v>13049</v>
      </c>
    </row>
    <row r="374" spans="1:17">
      <c r="A374" s="1" t="s">
        <v>5378</v>
      </c>
      <c r="B374" s="1" t="s">
        <v>4585</v>
      </c>
      <c r="C374" s="1" t="s">
        <v>22</v>
      </c>
      <c r="D374" s="1" t="s">
        <v>23</v>
      </c>
      <c r="E374" s="1" t="s">
        <v>1483</v>
      </c>
      <c r="F374" s="1" t="s">
        <v>1484</v>
      </c>
      <c r="G374" s="1" t="s">
        <v>1485</v>
      </c>
      <c r="H374" s="1" t="s">
        <v>1483</v>
      </c>
      <c r="I374" s="1" t="s">
        <v>6902</v>
      </c>
      <c r="K374" s="2" t="str">
        <f t="shared" si="5"/>
        <v>〒105-0011 東京都港区芝公園2-10-1住友不動産芝園ﾋﾞﾙ2階</v>
      </c>
      <c r="L374" s="1" t="s">
        <v>7903</v>
      </c>
      <c r="M374" s="4" t="s">
        <v>6902</v>
      </c>
      <c r="N374" s="4" t="s">
        <v>9641</v>
      </c>
      <c r="O374" s="4" t="s">
        <v>9642</v>
      </c>
      <c r="P374" s="4" t="s">
        <v>10436</v>
      </c>
      <c r="Q374" s="4" t="s">
        <v>13050</v>
      </c>
    </row>
    <row r="375" spans="1:17">
      <c r="A375" s="1" t="s">
        <v>5379</v>
      </c>
      <c r="B375" s="1" t="s">
        <v>4586</v>
      </c>
      <c r="C375" s="1" t="s">
        <v>145</v>
      </c>
      <c r="D375" s="1" t="s">
        <v>1486</v>
      </c>
      <c r="E375" s="1" t="s">
        <v>1487</v>
      </c>
      <c r="F375" s="1" t="s">
        <v>5380</v>
      </c>
      <c r="G375" s="1" t="s">
        <v>1488</v>
      </c>
      <c r="H375" s="1" t="s">
        <v>1487</v>
      </c>
      <c r="I375" s="1" t="s">
        <v>6903</v>
      </c>
      <c r="K375" s="2" t="str">
        <f t="shared" si="5"/>
        <v>〒531-0075 大阪府大阪市北区大淀南1-9-10</v>
      </c>
      <c r="L375" s="1" t="s">
        <v>7904</v>
      </c>
      <c r="M375" s="4" t="s">
        <v>6903</v>
      </c>
      <c r="N375" s="4" t="s">
        <v>9643</v>
      </c>
      <c r="O375" s="4" t="s">
        <v>9644</v>
      </c>
      <c r="P375" s="4" t="s">
        <v>10437</v>
      </c>
      <c r="Q375" s="4" t="s">
        <v>13051</v>
      </c>
    </row>
    <row r="376" spans="1:17">
      <c r="A376" s="1" t="s">
        <v>5381</v>
      </c>
      <c r="B376" s="1" t="s">
        <v>4587</v>
      </c>
      <c r="C376" s="1" t="s">
        <v>8</v>
      </c>
      <c r="D376" s="1" t="s">
        <v>1489</v>
      </c>
      <c r="E376" s="1" t="s">
        <v>1490</v>
      </c>
      <c r="F376" s="1" t="s">
        <v>5382</v>
      </c>
      <c r="G376" s="1" t="s">
        <v>1491</v>
      </c>
      <c r="H376" s="1" t="s">
        <v>1490</v>
      </c>
      <c r="I376" s="1" t="s">
        <v>6904</v>
      </c>
      <c r="K376" s="2" t="str">
        <f t="shared" si="5"/>
        <v>〒261-0012 千葉県千葉市美浜区磯辺2-6-7</v>
      </c>
      <c r="L376" s="1" t="s">
        <v>7905</v>
      </c>
      <c r="M376" s="4" t="s">
        <v>6904</v>
      </c>
      <c r="N376" s="4" t="s">
        <v>9645</v>
      </c>
      <c r="O376" s="4" t="s">
        <v>9646</v>
      </c>
      <c r="P376" s="4" t="s">
        <v>10438</v>
      </c>
      <c r="Q376" s="4" t="s">
        <v>13052</v>
      </c>
    </row>
    <row r="377" spans="1:17">
      <c r="A377" s="1" t="s">
        <v>5383</v>
      </c>
      <c r="B377" s="1" t="s">
        <v>1492</v>
      </c>
      <c r="C377" s="1" t="s">
        <v>117</v>
      </c>
      <c r="D377" s="1" t="s">
        <v>118</v>
      </c>
      <c r="E377" s="1" t="s">
        <v>1493</v>
      </c>
      <c r="F377" s="1" t="s">
        <v>5061</v>
      </c>
      <c r="G377" s="1" t="s">
        <v>1494</v>
      </c>
      <c r="H377" s="1" t="s">
        <v>1493</v>
      </c>
      <c r="I377" s="1" t="s">
        <v>6905</v>
      </c>
      <c r="K377" s="2" t="str">
        <f t="shared" si="5"/>
        <v>〒640-8154 和歌山県和歌山市六番丁26</v>
      </c>
      <c r="L377" s="1" t="s">
        <v>7906</v>
      </c>
      <c r="M377" s="4" t="s">
        <v>6905</v>
      </c>
      <c r="N377" s="4" t="s">
        <v>9647</v>
      </c>
      <c r="O377" s="4" t="s">
        <v>9648</v>
      </c>
      <c r="P377" s="4" t="s">
        <v>10439</v>
      </c>
      <c r="Q377" s="4" t="s">
        <v>13053</v>
      </c>
    </row>
    <row r="378" spans="1:17">
      <c r="A378" s="1" t="s">
        <v>5384</v>
      </c>
      <c r="B378" s="1" t="s">
        <v>1495</v>
      </c>
      <c r="C378" s="1" t="s">
        <v>496</v>
      </c>
      <c r="D378" s="1" t="s">
        <v>1496</v>
      </c>
      <c r="E378" s="1" t="s">
        <v>1497</v>
      </c>
      <c r="F378" s="1" t="s">
        <v>4823</v>
      </c>
      <c r="G378" s="1" t="s">
        <v>1498</v>
      </c>
      <c r="K378" s="2" t="str">
        <f t="shared" si="5"/>
        <v>〒 秋田県鹿角市花輪字寺ﾉ後7</v>
      </c>
      <c r="L378" s="1" t="s">
        <v>7907</v>
      </c>
      <c r="M378" s="4" t="s">
        <v>9651</v>
      </c>
      <c r="N378" s="4" t="s">
        <v>9649</v>
      </c>
      <c r="O378" s="4" t="s">
        <v>9650</v>
      </c>
      <c r="P378" s="4" t="s">
        <v>10440</v>
      </c>
      <c r="Q378" s="4" t="s">
        <v>13054</v>
      </c>
    </row>
    <row r="379" spans="1:17">
      <c r="A379" s="1" t="s">
        <v>5385</v>
      </c>
      <c r="B379" s="1" t="s">
        <v>1499</v>
      </c>
      <c r="C379" s="1" t="s">
        <v>76</v>
      </c>
      <c r="D379" s="1" t="s">
        <v>1500</v>
      </c>
      <c r="E379" s="1" t="s">
        <v>1146</v>
      </c>
      <c r="F379" s="1" t="s">
        <v>1501</v>
      </c>
      <c r="G379" s="1" t="s">
        <v>1502</v>
      </c>
      <c r="H379" s="1" t="s">
        <v>1146</v>
      </c>
      <c r="I379" s="1" t="s">
        <v>6906</v>
      </c>
      <c r="K379" s="2" t="str">
        <f t="shared" si="5"/>
        <v>〒090-0826 北海道北見市末広町172-17</v>
      </c>
      <c r="L379" s="1" t="s">
        <v>7908</v>
      </c>
      <c r="M379" s="4" t="s">
        <v>6906</v>
      </c>
      <c r="N379" s="4" t="s">
        <v>9652</v>
      </c>
      <c r="O379" s="4" t="s">
        <v>9653</v>
      </c>
      <c r="P379" s="4" t="s">
        <v>6123</v>
      </c>
      <c r="Q379" s="4" t="s">
        <v>13055</v>
      </c>
    </row>
    <row r="380" spans="1:17">
      <c r="A380" s="1" t="s">
        <v>5386</v>
      </c>
      <c r="B380" s="1" t="s">
        <v>1503</v>
      </c>
      <c r="C380" s="1" t="s">
        <v>76</v>
      </c>
      <c r="D380" s="1" t="s">
        <v>492</v>
      </c>
      <c r="E380" s="1" t="s">
        <v>365</v>
      </c>
      <c r="F380" s="1" t="s">
        <v>1504</v>
      </c>
      <c r="G380" s="1" t="s">
        <v>1505</v>
      </c>
      <c r="H380" s="1" t="s">
        <v>6697</v>
      </c>
      <c r="I380" s="1" t="s">
        <v>6698</v>
      </c>
      <c r="K380" s="2" t="str">
        <f t="shared" si="5"/>
        <v>〒060-0031 北海道札幌市中央区北4条西12-1</v>
      </c>
      <c r="L380" s="1" t="s">
        <v>7909</v>
      </c>
      <c r="M380" s="4" t="s">
        <v>9656</v>
      </c>
      <c r="N380" s="4" t="s">
        <v>9654</v>
      </c>
      <c r="O380" s="4" t="s">
        <v>9655</v>
      </c>
      <c r="P380" s="4" t="s">
        <v>4832</v>
      </c>
      <c r="Q380" s="4" t="s">
        <v>13056</v>
      </c>
    </row>
    <row r="381" spans="1:17">
      <c r="A381" s="1" t="s">
        <v>5387</v>
      </c>
      <c r="B381" s="1" t="s">
        <v>1506</v>
      </c>
      <c r="C381" s="1" t="s">
        <v>40</v>
      </c>
      <c r="D381" s="1" t="s">
        <v>591</v>
      </c>
      <c r="E381" s="1" t="s">
        <v>1507</v>
      </c>
      <c r="F381" s="1" t="s">
        <v>1508</v>
      </c>
      <c r="G381" s="1" t="s">
        <v>1509</v>
      </c>
      <c r="H381" s="1" t="s">
        <v>1507</v>
      </c>
      <c r="I381" s="1" t="s">
        <v>6907</v>
      </c>
      <c r="K381" s="2" t="str">
        <f t="shared" si="5"/>
        <v>〒321-0904 栃木県宇都宮市陽東4-19-11</v>
      </c>
      <c r="L381" s="1" t="s">
        <v>7910</v>
      </c>
      <c r="M381" s="4" t="s">
        <v>6907</v>
      </c>
      <c r="N381" s="4" t="s">
        <v>9657</v>
      </c>
      <c r="O381" s="4" t="s">
        <v>9658</v>
      </c>
      <c r="P381" s="4" t="s">
        <v>10441</v>
      </c>
      <c r="Q381" s="4" t="s">
        <v>13057</v>
      </c>
    </row>
    <row r="382" spans="1:17">
      <c r="A382" s="1" t="s">
        <v>5388</v>
      </c>
      <c r="B382" s="1" t="s">
        <v>1510</v>
      </c>
      <c r="C382" s="1" t="s">
        <v>165</v>
      </c>
      <c r="D382" s="1" t="s">
        <v>1511</v>
      </c>
      <c r="E382" s="1" t="s">
        <v>1512</v>
      </c>
      <c r="F382" s="1" t="s">
        <v>1513</v>
      </c>
      <c r="G382" s="1" t="s">
        <v>1514</v>
      </c>
      <c r="H382" s="1" t="s">
        <v>1512</v>
      </c>
      <c r="I382" s="1" t="s">
        <v>6908</v>
      </c>
      <c r="K382" s="2" t="str">
        <f t="shared" si="5"/>
        <v>〒811-1254 福岡県筑紫郡那珂川町道善3－41</v>
      </c>
      <c r="L382" s="1" t="s">
        <v>7911</v>
      </c>
      <c r="M382" s="4" t="s">
        <v>9661</v>
      </c>
      <c r="N382" s="4" t="s">
        <v>9659</v>
      </c>
      <c r="O382" s="4" t="s">
        <v>9660</v>
      </c>
      <c r="P382" s="4" t="s">
        <v>10442</v>
      </c>
      <c r="Q382" s="4" t="s">
        <v>13058</v>
      </c>
    </row>
    <row r="383" spans="1:17">
      <c r="A383" s="1" t="s">
        <v>5389</v>
      </c>
      <c r="B383" s="1" t="s">
        <v>1515</v>
      </c>
      <c r="C383" s="1" t="s">
        <v>45</v>
      </c>
      <c r="D383" s="1" t="s">
        <v>284</v>
      </c>
      <c r="E383" s="1" t="s">
        <v>1516</v>
      </c>
      <c r="F383" s="1" t="s">
        <v>5390</v>
      </c>
      <c r="G383" s="1" t="s">
        <v>1517</v>
      </c>
      <c r="K383" s="2" t="str">
        <f t="shared" si="5"/>
        <v>〒 福島県福島市鳥谷野字梅ﾉ木内30-3</v>
      </c>
      <c r="L383" s="1" t="s">
        <v>7912</v>
      </c>
      <c r="M383" s="4" t="s">
        <v>9664</v>
      </c>
      <c r="N383" s="4" t="s">
        <v>9662</v>
      </c>
      <c r="O383" s="4" t="s">
        <v>9663</v>
      </c>
      <c r="P383" s="4" t="s">
        <v>10443</v>
      </c>
      <c r="Q383" s="4" t="s">
        <v>13059</v>
      </c>
    </row>
    <row r="384" spans="1:17">
      <c r="A384" s="1" t="s">
        <v>5391</v>
      </c>
      <c r="B384" s="1" t="s">
        <v>1518</v>
      </c>
      <c r="C384" s="1" t="s">
        <v>112</v>
      </c>
      <c r="D384" s="1" t="s">
        <v>477</v>
      </c>
      <c r="E384" s="1" t="s">
        <v>1519</v>
      </c>
      <c r="F384" s="1" t="s">
        <v>5392</v>
      </c>
      <c r="G384" s="1" t="s">
        <v>1520</v>
      </c>
      <c r="H384" s="1" t="s">
        <v>1519</v>
      </c>
      <c r="I384" s="1" t="s">
        <v>6909</v>
      </c>
      <c r="K384" s="2" t="str">
        <f t="shared" si="5"/>
        <v>〒656-0143 兵庫県南あわじ市中条中筋939</v>
      </c>
      <c r="L384" s="1" t="s">
        <v>7913</v>
      </c>
      <c r="M384" s="4" t="s">
        <v>6909</v>
      </c>
      <c r="N384" s="4" t="s">
        <v>9665</v>
      </c>
      <c r="O384" s="4" t="s">
        <v>9666</v>
      </c>
      <c r="P384" s="4" t="s">
        <v>10444</v>
      </c>
      <c r="Q384" s="4" t="s">
        <v>13060</v>
      </c>
    </row>
    <row r="385" spans="1:17">
      <c r="A385" s="1" t="s">
        <v>5393</v>
      </c>
      <c r="B385" s="1" t="s">
        <v>4588</v>
      </c>
      <c r="C385" s="1" t="s">
        <v>368</v>
      </c>
      <c r="D385" s="1" t="s">
        <v>1521</v>
      </c>
      <c r="E385" s="1" t="s">
        <v>1522</v>
      </c>
      <c r="F385" s="1" t="s">
        <v>1523</v>
      </c>
      <c r="G385" s="1" t="s">
        <v>1524</v>
      </c>
      <c r="K385" s="2" t="str">
        <f t="shared" si="5"/>
        <v>〒 青森県上北郡六ｹ所村尾駮字野附501番地6</v>
      </c>
      <c r="L385" s="1" t="s">
        <v>7914</v>
      </c>
      <c r="M385" s="4" t="s">
        <v>9669</v>
      </c>
      <c r="N385" s="4" t="s">
        <v>9667</v>
      </c>
      <c r="O385" s="4" t="s">
        <v>9668</v>
      </c>
      <c r="P385" s="4" t="s">
        <v>10445</v>
      </c>
      <c r="Q385" s="4" t="s">
        <v>13061</v>
      </c>
    </row>
    <row r="386" spans="1:17">
      <c r="A386" s="1" t="s">
        <v>5394</v>
      </c>
      <c r="B386" s="1" t="s">
        <v>4589</v>
      </c>
      <c r="C386" s="1" t="s">
        <v>145</v>
      </c>
      <c r="D386" s="1" t="s">
        <v>1525</v>
      </c>
      <c r="E386" s="1" t="s">
        <v>1526</v>
      </c>
      <c r="F386" s="1" t="s">
        <v>1527</v>
      </c>
      <c r="G386" s="1" t="s">
        <v>1528</v>
      </c>
      <c r="H386" s="1" t="s">
        <v>1526</v>
      </c>
      <c r="I386" s="1" t="s">
        <v>6910</v>
      </c>
      <c r="K386" s="2" t="str">
        <f t="shared" ref="K386:K449" si="6">CONCATENATE("〒",I386," ",C386,D386,E386,F386)</f>
        <v>〒550-0002 大阪府大阪市西区江戸堀3-3-2ｺｰﾘ江戸堀ﾋﾞﾙ2F</v>
      </c>
      <c r="L386" s="1" t="s">
        <v>7915</v>
      </c>
      <c r="M386" s="4" t="s">
        <v>6910</v>
      </c>
      <c r="N386" s="4" t="s">
        <v>9670</v>
      </c>
      <c r="O386" s="4" t="s">
        <v>9671</v>
      </c>
      <c r="P386" s="4" t="s">
        <v>10446</v>
      </c>
      <c r="Q386" s="4" t="s">
        <v>13062</v>
      </c>
    </row>
    <row r="387" spans="1:17">
      <c r="A387" s="1" t="s">
        <v>5395</v>
      </c>
      <c r="B387" s="1" t="s">
        <v>4590</v>
      </c>
      <c r="C387" s="1" t="s">
        <v>1133</v>
      </c>
      <c r="D387" s="1" t="s">
        <v>1138</v>
      </c>
      <c r="E387" s="1" t="s">
        <v>1529</v>
      </c>
      <c r="F387" s="1" t="s">
        <v>1530</v>
      </c>
      <c r="G387" s="1" t="s">
        <v>1531</v>
      </c>
      <c r="K387" s="2" t="str">
        <f t="shared" si="6"/>
        <v>〒 沖縄県那覇市牧志1-11-13ｼﾞｰﾜｲｻﾐｯﾄﾋﾞﾙ4F</v>
      </c>
      <c r="L387" s="1" t="s">
        <v>7916</v>
      </c>
      <c r="M387" s="4" t="s">
        <v>9674</v>
      </c>
      <c r="N387" s="4" t="s">
        <v>9672</v>
      </c>
      <c r="O387" s="4" t="s">
        <v>9673</v>
      </c>
    </row>
    <row r="388" spans="1:17">
      <c r="A388" s="1" t="s">
        <v>5396</v>
      </c>
      <c r="B388" s="1" t="s">
        <v>4591</v>
      </c>
      <c r="C388" s="1" t="s">
        <v>271</v>
      </c>
      <c r="D388" s="1" t="s">
        <v>1211</v>
      </c>
      <c r="E388" s="1" t="s">
        <v>1532</v>
      </c>
      <c r="F388" s="1" t="s">
        <v>1533</v>
      </c>
      <c r="G388" s="1" t="s">
        <v>1534</v>
      </c>
      <c r="H388" s="1" t="s">
        <v>1532</v>
      </c>
      <c r="I388" s="1" t="s">
        <v>6911</v>
      </c>
      <c r="K388" s="2" t="str">
        <f t="shared" si="6"/>
        <v>〒370-0031 群馬県高崎市上大類町820-8中央群馬ﾋﾞﾙ6F</v>
      </c>
      <c r="L388" s="1" t="s">
        <v>7917</v>
      </c>
      <c r="M388" s="4" t="s">
        <v>6911</v>
      </c>
      <c r="N388" s="4" t="s">
        <v>9675</v>
      </c>
      <c r="O388" s="4" t="s">
        <v>9676</v>
      </c>
      <c r="P388" s="4" t="s">
        <v>10447</v>
      </c>
      <c r="Q388" s="4" t="s">
        <v>13063</v>
      </c>
    </row>
    <row r="389" spans="1:17">
      <c r="A389" s="1" t="s">
        <v>5397</v>
      </c>
      <c r="B389" s="1" t="s">
        <v>4592</v>
      </c>
      <c r="C389" s="1" t="s">
        <v>112</v>
      </c>
      <c r="D389" s="1" t="s">
        <v>773</v>
      </c>
      <c r="E389" s="1" t="s">
        <v>1535</v>
      </c>
      <c r="F389" s="1" t="s">
        <v>1536</v>
      </c>
      <c r="G389" s="1" t="s">
        <v>1537</v>
      </c>
      <c r="H389" s="1" t="s">
        <v>1535</v>
      </c>
      <c r="I389" s="1" t="s">
        <v>6912</v>
      </c>
      <c r="K389" s="2" t="str">
        <f t="shared" si="6"/>
        <v>〒650-0033 兵庫県神戸市中央区江戸町95井門神戸ﾋﾞﾙ11F</v>
      </c>
      <c r="L389" s="1" t="s">
        <v>7918</v>
      </c>
      <c r="M389" s="4" t="s">
        <v>6912</v>
      </c>
      <c r="N389" s="4" t="s">
        <v>9677</v>
      </c>
      <c r="O389" s="4" t="s">
        <v>9678</v>
      </c>
      <c r="P389" s="4" t="s">
        <v>10448</v>
      </c>
      <c r="Q389" s="4" t="s">
        <v>13064</v>
      </c>
    </row>
    <row r="390" spans="1:17">
      <c r="A390" s="1" t="s">
        <v>5398</v>
      </c>
      <c r="B390" s="1" t="s">
        <v>4593</v>
      </c>
      <c r="C390" s="1" t="s">
        <v>0</v>
      </c>
      <c r="D390" s="1" t="s">
        <v>1538</v>
      </c>
      <c r="E390" s="1" t="s">
        <v>1539</v>
      </c>
      <c r="F390" s="1" t="s">
        <v>1540</v>
      </c>
      <c r="G390" s="1" t="s">
        <v>1541</v>
      </c>
      <c r="H390" s="1" t="s">
        <v>1539</v>
      </c>
      <c r="I390" s="1" t="s">
        <v>6913</v>
      </c>
      <c r="K390" s="2" t="str">
        <f t="shared" si="6"/>
        <v>〒330-0844 埼玉県さいたま市大宮区下町2-55明邦下町ﾋﾞﾙNo.18</v>
      </c>
      <c r="L390" s="1" t="s">
        <v>7919</v>
      </c>
      <c r="M390" s="4" t="s">
        <v>6913</v>
      </c>
      <c r="N390" s="4" t="s">
        <v>9679</v>
      </c>
      <c r="O390" s="4" t="s">
        <v>9680</v>
      </c>
      <c r="P390" s="4" t="s">
        <v>10449</v>
      </c>
      <c r="Q390" s="4" t="s">
        <v>13065</v>
      </c>
    </row>
    <row r="391" spans="1:17">
      <c r="A391" s="1" t="s">
        <v>5399</v>
      </c>
      <c r="B391" s="1" t="s">
        <v>4594</v>
      </c>
      <c r="C391" s="1" t="s">
        <v>76</v>
      </c>
      <c r="D391" s="1" t="s">
        <v>1542</v>
      </c>
      <c r="E391" s="1" t="s">
        <v>1543</v>
      </c>
      <c r="F391" s="1" t="s">
        <v>1544</v>
      </c>
      <c r="G391" s="1" t="s">
        <v>1545</v>
      </c>
      <c r="H391" s="1" t="s">
        <v>6914</v>
      </c>
      <c r="I391" s="1" t="s">
        <v>6915</v>
      </c>
      <c r="K391" s="2" t="str">
        <f t="shared" si="6"/>
        <v>〒004-0001 北海道札幌市厚別区厚別東4条8-16-1</v>
      </c>
      <c r="L391" s="1" t="s">
        <v>7920</v>
      </c>
      <c r="M391" s="4" t="s">
        <v>9683</v>
      </c>
      <c r="N391" s="4" t="s">
        <v>9681</v>
      </c>
      <c r="O391" s="4" t="s">
        <v>9682</v>
      </c>
      <c r="P391" s="4" t="s">
        <v>5330</v>
      </c>
      <c r="Q391" s="4" t="s">
        <v>13066</v>
      </c>
    </row>
    <row r="392" spans="1:17">
      <c r="A392" s="1" t="s">
        <v>5400</v>
      </c>
      <c r="B392" s="1" t="s">
        <v>4595</v>
      </c>
      <c r="C392" s="1" t="s">
        <v>60</v>
      </c>
      <c r="D392" s="1" t="s">
        <v>225</v>
      </c>
      <c r="E392" s="1" t="s">
        <v>1546</v>
      </c>
      <c r="F392" s="1" t="s">
        <v>1547</v>
      </c>
      <c r="G392" s="1" t="s">
        <v>1548</v>
      </c>
      <c r="H392" s="1" t="s">
        <v>1546</v>
      </c>
      <c r="I392" s="1" t="s">
        <v>6916</v>
      </c>
      <c r="K392" s="2" t="str">
        <f t="shared" si="6"/>
        <v>〒981-0914 宮城県仙台市青葉区堤通雨宮町2-3TR仙台ﾋﾞﾙ7F</v>
      </c>
      <c r="L392" s="1" t="s">
        <v>7921</v>
      </c>
      <c r="M392" s="4" t="s">
        <v>6916</v>
      </c>
      <c r="N392" s="4" t="s">
        <v>9684</v>
      </c>
      <c r="O392" s="4" t="s">
        <v>9685</v>
      </c>
      <c r="P392" s="4" t="s">
        <v>10450</v>
      </c>
      <c r="Q392" s="4" t="s">
        <v>13067</v>
      </c>
    </row>
    <row r="393" spans="1:17">
      <c r="A393" s="1" t="s">
        <v>5401</v>
      </c>
      <c r="B393" s="1" t="s">
        <v>4596</v>
      </c>
      <c r="C393" s="1" t="s">
        <v>8</v>
      </c>
      <c r="D393" s="1" t="s">
        <v>151</v>
      </c>
      <c r="E393" s="1" t="s">
        <v>711</v>
      </c>
      <c r="F393" s="1" t="s">
        <v>1549</v>
      </c>
      <c r="G393" s="1" t="s">
        <v>1550</v>
      </c>
      <c r="H393" s="1" t="s">
        <v>711</v>
      </c>
      <c r="I393" s="1" t="s">
        <v>6749</v>
      </c>
      <c r="K393" s="2" t="str">
        <f t="shared" si="6"/>
        <v>〒260-0013 千葉県千葉市中央区中央2-9-20三利ﾋﾞﾙ</v>
      </c>
      <c r="L393" s="1" t="s">
        <v>7922</v>
      </c>
      <c r="M393" s="4" t="s">
        <v>6749</v>
      </c>
      <c r="N393" s="4" t="s">
        <v>9686</v>
      </c>
      <c r="O393" s="4" t="s">
        <v>9687</v>
      </c>
      <c r="P393" s="4" t="s">
        <v>10252</v>
      </c>
      <c r="Q393" s="4" t="s">
        <v>13068</v>
      </c>
    </row>
    <row r="394" spans="1:17">
      <c r="A394" s="1" t="s">
        <v>5402</v>
      </c>
      <c r="B394" s="1" t="s">
        <v>4597</v>
      </c>
      <c r="C394" s="1" t="s">
        <v>22</v>
      </c>
      <c r="D394" s="1" t="s">
        <v>23</v>
      </c>
      <c r="E394" s="1" t="s">
        <v>1551</v>
      </c>
      <c r="F394" s="1" t="s">
        <v>1552</v>
      </c>
      <c r="G394" s="1" t="s">
        <v>1553</v>
      </c>
      <c r="H394" s="1" t="s">
        <v>1551</v>
      </c>
      <c r="I394" s="1" t="s">
        <v>6917</v>
      </c>
      <c r="K394" s="2" t="str">
        <f t="shared" si="6"/>
        <v>〒106-0031 東京都港区西麻布3-20-16西麻布ｱﾈｯｸｽﾋﾞﾙ</v>
      </c>
      <c r="L394" s="1" t="s">
        <v>7923</v>
      </c>
      <c r="M394" s="4" t="s">
        <v>6917</v>
      </c>
      <c r="N394" s="4" t="s">
        <v>9688</v>
      </c>
      <c r="O394" s="4" t="s">
        <v>9689</v>
      </c>
      <c r="P394" s="4" t="s">
        <v>10451</v>
      </c>
      <c r="Q394" s="4" t="s">
        <v>13069</v>
      </c>
    </row>
    <row r="395" spans="1:17">
      <c r="A395" s="1" t="s">
        <v>5403</v>
      </c>
      <c r="B395" s="1" t="s">
        <v>4598</v>
      </c>
      <c r="C395" s="1" t="s">
        <v>18</v>
      </c>
      <c r="D395" s="1" t="s">
        <v>1554</v>
      </c>
      <c r="E395" s="1" t="s">
        <v>1555</v>
      </c>
      <c r="F395" s="1" t="s">
        <v>1556</v>
      </c>
      <c r="G395" s="1" t="s">
        <v>1557</v>
      </c>
      <c r="H395" s="1" t="s">
        <v>1555</v>
      </c>
      <c r="I395" s="1" t="s">
        <v>6918</v>
      </c>
      <c r="K395" s="2" t="str">
        <f t="shared" si="6"/>
        <v>〒450-0001 愛知県名古屋市中村区那古野1-38-1星光桜通ﾋﾞﾙ8F</v>
      </c>
      <c r="L395" s="1" t="s">
        <v>7924</v>
      </c>
      <c r="M395" s="4" t="s">
        <v>6918</v>
      </c>
      <c r="N395" s="4" t="s">
        <v>9690</v>
      </c>
      <c r="O395" s="4" t="s">
        <v>9691</v>
      </c>
      <c r="P395" s="4" t="s">
        <v>10452</v>
      </c>
      <c r="Q395" s="4" t="s">
        <v>13070</v>
      </c>
    </row>
    <row r="396" spans="1:17">
      <c r="A396" s="1" t="s">
        <v>5404</v>
      </c>
      <c r="B396" s="1" t="s">
        <v>4599</v>
      </c>
      <c r="C396" s="1" t="s">
        <v>321</v>
      </c>
      <c r="D396" s="1" t="s">
        <v>1229</v>
      </c>
      <c r="E396" s="1" t="s">
        <v>1558</v>
      </c>
      <c r="F396" s="1" t="s">
        <v>1559</v>
      </c>
      <c r="G396" s="1" t="s">
        <v>1560</v>
      </c>
      <c r="H396" s="1" t="s">
        <v>1558</v>
      </c>
      <c r="I396" s="1" t="s">
        <v>6919</v>
      </c>
      <c r="K396" s="2" t="str">
        <f t="shared" si="6"/>
        <v>〒950-0916 新潟県新潟市中央区米山4-1-28ﾌｼﾞﾏｷﾋﾞﾙ</v>
      </c>
      <c r="L396" s="1" t="s">
        <v>7925</v>
      </c>
      <c r="M396" s="4" t="s">
        <v>6919</v>
      </c>
      <c r="N396" s="4" t="s">
        <v>9692</v>
      </c>
      <c r="O396" s="4" t="s">
        <v>9693</v>
      </c>
      <c r="P396" s="4" t="s">
        <v>10453</v>
      </c>
      <c r="Q396" s="4" t="s">
        <v>13071</v>
      </c>
    </row>
    <row r="397" spans="1:17">
      <c r="A397" s="1" t="s">
        <v>5405</v>
      </c>
      <c r="B397" s="1" t="s">
        <v>4600</v>
      </c>
      <c r="C397" s="1" t="s">
        <v>165</v>
      </c>
      <c r="D397" s="1" t="s">
        <v>166</v>
      </c>
      <c r="E397" s="1" t="s">
        <v>1561</v>
      </c>
      <c r="F397" s="1" t="s">
        <v>1562</v>
      </c>
      <c r="G397" s="1" t="s">
        <v>1563</v>
      </c>
      <c r="H397" s="1" t="s">
        <v>1561</v>
      </c>
      <c r="I397" s="1" t="s">
        <v>6920</v>
      </c>
      <c r="K397" s="2" t="str">
        <f t="shared" si="6"/>
        <v>〒812-0018 福岡県福岡市博多区住吉3-1-1富士ﾌｨﾙﾑ福岡ﾋﾞﾙ5階</v>
      </c>
      <c r="L397" s="1" t="s">
        <v>7926</v>
      </c>
      <c r="M397" s="4" t="s">
        <v>6920</v>
      </c>
      <c r="N397" s="4" t="s">
        <v>9694</v>
      </c>
      <c r="O397" s="4" t="s">
        <v>9695</v>
      </c>
      <c r="P397" s="4" t="s">
        <v>10454</v>
      </c>
      <c r="Q397" s="4" t="s">
        <v>13072</v>
      </c>
    </row>
    <row r="398" spans="1:17">
      <c r="A398" s="1" t="s">
        <v>5406</v>
      </c>
      <c r="B398" s="1" t="s">
        <v>4601</v>
      </c>
      <c r="C398" s="1" t="s">
        <v>45</v>
      </c>
      <c r="D398" s="1" t="s">
        <v>194</v>
      </c>
      <c r="E398" s="1" t="s">
        <v>1060</v>
      </c>
      <c r="F398" s="1" t="s">
        <v>1564</v>
      </c>
      <c r="G398" s="1" t="s">
        <v>1565</v>
      </c>
      <c r="K398" s="2" t="str">
        <f t="shared" si="6"/>
        <v>〒 福島県いわき市平字小太郎町4-9平小太郎ﾋﾞﾙ</v>
      </c>
      <c r="L398" s="1" t="s">
        <v>7927</v>
      </c>
      <c r="M398" s="4" t="s">
        <v>9380</v>
      </c>
      <c r="N398" s="4" t="s">
        <v>9696</v>
      </c>
      <c r="O398" s="4" t="s">
        <v>9697</v>
      </c>
      <c r="P398" s="4" t="s">
        <v>10335</v>
      </c>
      <c r="Q398" s="4" t="s">
        <v>13073</v>
      </c>
    </row>
    <row r="399" spans="1:17">
      <c r="A399" s="1" t="s">
        <v>5407</v>
      </c>
      <c r="B399" s="1" t="s">
        <v>4602</v>
      </c>
      <c r="C399" s="1" t="s">
        <v>22</v>
      </c>
      <c r="D399" s="1" t="s">
        <v>23</v>
      </c>
      <c r="E399" s="1" t="s">
        <v>1566</v>
      </c>
      <c r="F399" s="1" t="s">
        <v>5408</v>
      </c>
      <c r="G399" s="1" t="s">
        <v>1567</v>
      </c>
      <c r="H399" s="1" t="s">
        <v>6921</v>
      </c>
      <c r="I399" s="1" t="s">
        <v>6922</v>
      </c>
      <c r="K399" s="2" t="str">
        <f t="shared" si="6"/>
        <v>〒106-0032 東京都港区六本木6-11-17</v>
      </c>
      <c r="L399" s="1" t="s">
        <v>7928</v>
      </c>
      <c r="M399" s="4" t="s">
        <v>6922</v>
      </c>
      <c r="N399" s="4" t="s">
        <v>9698</v>
      </c>
      <c r="O399" s="4" t="s">
        <v>9699</v>
      </c>
      <c r="P399" s="4" t="s">
        <v>10455</v>
      </c>
      <c r="Q399" s="4" t="s">
        <v>13074</v>
      </c>
    </row>
    <row r="400" spans="1:17">
      <c r="A400" s="1" t="s">
        <v>5409</v>
      </c>
      <c r="B400" s="1" t="s">
        <v>4603</v>
      </c>
      <c r="C400" s="1" t="s">
        <v>82</v>
      </c>
      <c r="D400" s="1" t="s">
        <v>83</v>
      </c>
      <c r="E400" s="1" t="s">
        <v>1096</v>
      </c>
      <c r="F400" s="1" t="s">
        <v>1568</v>
      </c>
      <c r="G400" s="1" t="s">
        <v>1569</v>
      </c>
      <c r="H400" s="1" t="s">
        <v>1096</v>
      </c>
      <c r="I400" s="1" t="s">
        <v>6829</v>
      </c>
      <c r="K400" s="2" t="str">
        <f t="shared" si="6"/>
        <v>〒310-0804 茨城県水戸市白梅1-9-4JSﾋﾞﾙ4F</v>
      </c>
      <c r="L400" s="1" t="s">
        <v>7929</v>
      </c>
      <c r="M400" s="4" t="s">
        <v>6829</v>
      </c>
      <c r="N400" s="4" t="s">
        <v>9700</v>
      </c>
      <c r="O400" s="4" t="s">
        <v>9701</v>
      </c>
      <c r="P400" s="4" t="s">
        <v>10346</v>
      </c>
      <c r="Q400" s="4" t="s">
        <v>13075</v>
      </c>
    </row>
    <row r="401" spans="1:17">
      <c r="A401" s="1" t="s">
        <v>5410</v>
      </c>
      <c r="B401" s="1" t="s">
        <v>4604</v>
      </c>
      <c r="C401" s="1" t="s">
        <v>135</v>
      </c>
      <c r="D401" s="1" t="s">
        <v>136</v>
      </c>
      <c r="E401" s="1" t="s">
        <v>37</v>
      </c>
      <c r="F401" s="1" t="s">
        <v>1570</v>
      </c>
      <c r="G401" s="1" t="s">
        <v>1571</v>
      </c>
      <c r="H401" s="1" t="s">
        <v>37</v>
      </c>
      <c r="I401" s="1" t="s">
        <v>6896</v>
      </c>
      <c r="K401" s="2" t="str">
        <f t="shared" si="6"/>
        <v>〒231-0062 神奈川県横浜市中区桜木町3-8横浜塩業ﾋﾞﾙ4F</v>
      </c>
      <c r="L401" s="1" t="s">
        <v>7930</v>
      </c>
      <c r="M401" s="4" t="s">
        <v>6896</v>
      </c>
      <c r="N401" s="4" t="s">
        <v>9702</v>
      </c>
      <c r="O401" s="4" t="s">
        <v>9703</v>
      </c>
      <c r="P401" s="4" t="s">
        <v>10429</v>
      </c>
      <c r="Q401" s="4" t="s">
        <v>13076</v>
      </c>
    </row>
    <row r="402" spans="1:17">
      <c r="A402" s="1" t="s">
        <v>5411</v>
      </c>
      <c r="B402" s="1" t="s">
        <v>1572</v>
      </c>
      <c r="C402" s="1" t="s">
        <v>165</v>
      </c>
      <c r="D402" s="1" t="s">
        <v>1573</v>
      </c>
      <c r="E402" s="1" t="s">
        <v>1574</v>
      </c>
      <c r="F402" s="1" t="s">
        <v>5412</v>
      </c>
      <c r="G402" s="1" t="s">
        <v>1575</v>
      </c>
      <c r="H402" s="1" t="s">
        <v>1574</v>
      </c>
      <c r="I402" s="1" t="s">
        <v>6923</v>
      </c>
      <c r="K402" s="2" t="str">
        <f t="shared" si="6"/>
        <v>〒838-0023 福岡県朝倉市三奈木2736-1</v>
      </c>
      <c r="L402" s="1" t="s">
        <v>7931</v>
      </c>
      <c r="M402" s="4" t="s">
        <v>6923</v>
      </c>
      <c r="N402" s="4" t="s">
        <v>9704</v>
      </c>
      <c r="O402" s="4" t="s">
        <v>9705</v>
      </c>
      <c r="P402" s="4" t="s">
        <v>10456</v>
      </c>
      <c r="Q402" s="4" t="s">
        <v>13077</v>
      </c>
    </row>
    <row r="403" spans="1:17">
      <c r="A403" s="1" t="s">
        <v>5413</v>
      </c>
      <c r="B403" s="1" t="s">
        <v>1576</v>
      </c>
      <c r="C403" s="1" t="s">
        <v>1039</v>
      </c>
      <c r="D403" s="1" t="s">
        <v>1577</v>
      </c>
      <c r="E403" s="1" t="s">
        <v>1578</v>
      </c>
      <c r="F403" s="1" t="s">
        <v>340</v>
      </c>
      <c r="G403" s="1" t="s">
        <v>1579</v>
      </c>
      <c r="H403" s="1" t="s">
        <v>1578</v>
      </c>
      <c r="I403" s="1" t="s">
        <v>6924</v>
      </c>
      <c r="K403" s="2" t="str">
        <f t="shared" si="6"/>
        <v>〒400-0026 山梨県甲府市塩部4-15-5</v>
      </c>
      <c r="L403" s="1" t="s">
        <v>7932</v>
      </c>
      <c r="M403" s="4" t="s">
        <v>6924</v>
      </c>
      <c r="N403" s="4" t="s">
        <v>9706</v>
      </c>
      <c r="O403" s="4" t="s">
        <v>9707</v>
      </c>
      <c r="P403" s="4" t="s">
        <v>10457</v>
      </c>
      <c r="Q403" s="4" t="s">
        <v>13078</v>
      </c>
    </row>
    <row r="404" spans="1:17">
      <c r="A404" s="1" t="s">
        <v>5414</v>
      </c>
      <c r="B404" s="1" t="s">
        <v>1580</v>
      </c>
      <c r="C404" s="1" t="s">
        <v>95</v>
      </c>
      <c r="D404" s="1" t="s">
        <v>1581</v>
      </c>
      <c r="E404" s="1" t="s">
        <v>1582</v>
      </c>
      <c r="F404" s="1" t="s">
        <v>5415</v>
      </c>
      <c r="G404" s="1" t="s">
        <v>1583</v>
      </c>
      <c r="H404" s="1" t="s">
        <v>1582</v>
      </c>
      <c r="I404" s="1" t="s">
        <v>6925</v>
      </c>
      <c r="K404" s="2" t="str">
        <f t="shared" si="6"/>
        <v>〒420-0839 静岡県静岡市葵区鷹匠3-8-9</v>
      </c>
      <c r="L404" s="1" t="s">
        <v>7933</v>
      </c>
      <c r="M404" s="4" t="s">
        <v>6925</v>
      </c>
      <c r="N404" s="4" t="s">
        <v>9708</v>
      </c>
      <c r="O404" s="4" t="s">
        <v>9709</v>
      </c>
      <c r="P404" s="4" t="s">
        <v>10458</v>
      </c>
      <c r="Q404" s="4" t="s">
        <v>13079</v>
      </c>
    </row>
    <row r="405" spans="1:17">
      <c r="A405" s="1" t="s">
        <v>5416</v>
      </c>
      <c r="B405" s="1" t="s">
        <v>1580</v>
      </c>
      <c r="C405" s="1" t="s">
        <v>1181</v>
      </c>
      <c r="D405" s="1" t="s">
        <v>1584</v>
      </c>
      <c r="E405" s="1" t="s">
        <v>1585</v>
      </c>
      <c r="F405" s="1" t="s">
        <v>5068</v>
      </c>
      <c r="G405" s="1" t="s">
        <v>1586</v>
      </c>
      <c r="K405" s="2" t="str">
        <f t="shared" si="6"/>
        <v>〒 佐賀県武雄市武雄町大字昭和335</v>
      </c>
      <c r="L405" s="1" t="s">
        <v>7934</v>
      </c>
      <c r="M405" s="4" t="s">
        <v>9712</v>
      </c>
      <c r="N405" s="4" t="s">
        <v>9710</v>
      </c>
      <c r="O405" s="4" t="s">
        <v>9711</v>
      </c>
      <c r="P405" s="4" t="s">
        <v>10459</v>
      </c>
      <c r="Q405" s="4" t="s">
        <v>13080</v>
      </c>
    </row>
    <row r="406" spans="1:17">
      <c r="A406" s="1" t="s">
        <v>5417</v>
      </c>
      <c r="B406" s="1" t="s">
        <v>4605</v>
      </c>
      <c r="C406" s="1" t="s">
        <v>595</v>
      </c>
      <c r="D406" s="1" t="s">
        <v>1587</v>
      </c>
      <c r="E406" s="1" t="s">
        <v>1588</v>
      </c>
      <c r="F406" s="1" t="s">
        <v>1589</v>
      </c>
      <c r="G406" s="1" t="s">
        <v>1590</v>
      </c>
      <c r="H406" s="1" t="s">
        <v>1588</v>
      </c>
      <c r="I406" s="1" t="s">
        <v>6926</v>
      </c>
      <c r="K406" s="2" t="str">
        <f t="shared" si="6"/>
        <v>〒924-0867 石川県白山市茶屋2-114-1</v>
      </c>
      <c r="L406" s="1" t="s">
        <v>7935</v>
      </c>
      <c r="M406" s="4" t="s">
        <v>6926</v>
      </c>
      <c r="N406" s="4" t="s">
        <v>9713</v>
      </c>
      <c r="O406" s="4" t="s">
        <v>9714</v>
      </c>
      <c r="P406" s="4" t="s">
        <v>10460</v>
      </c>
      <c r="Q406" s="4" t="s">
        <v>13081</v>
      </c>
    </row>
    <row r="407" spans="1:17">
      <c r="A407" s="1" t="s">
        <v>5418</v>
      </c>
      <c r="B407" s="1" t="s">
        <v>1591</v>
      </c>
      <c r="C407" s="1" t="s">
        <v>145</v>
      </c>
      <c r="D407" s="1" t="s">
        <v>1592</v>
      </c>
      <c r="E407" s="1" t="s">
        <v>52</v>
      </c>
      <c r="F407" s="1" t="s">
        <v>1283</v>
      </c>
      <c r="G407" s="1" t="s">
        <v>1593</v>
      </c>
      <c r="H407" s="1" t="s">
        <v>6927</v>
      </c>
      <c r="I407" s="1" t="s">
        <v>6928</v>
      </c>
      <c r="K407" s="2" t="str">
        <f t="shared" si="6"/>
        <v>〒569-1028 大阪府高槻市本町1-40</v>
      </c>
      <c r="L407" s="1" t="s">
        <v>7936</v>
      </c>
      <c r="M407" s="4" t="s">
        <v>9717</v>
      </c>
      <c r="N407" s="4" t="s">
        <v>9715</v>
      </c>
      <c r="O407" s="4" t="s">
        <v>9716</v>
      </c>
      <c r="P407" s="4" t="s">
        <v>10461</v>
      </c>
      <c r="Q407" s="4" t="s">
        <v>13082</v>
      </c>
    </row>
    <row r="408" spans="1:17">
      <c r="A408" s="1" t="s">
        <v>5419</v>
      </c>
      <c r="B408" s="1" t="s">
        <v>1594</v>
      </c>
      <c r="C408" s="1" t="s">
        <v>135</v>
      </c>
      <c r="D408" s="1" t="s">
        <v>1363</v>
      </c>
      <c r="E408" s="1" t="s">
        <v>1595</v>
      </c>
      <c r="F408" s="1" t="s">
        <v>5090</v>
      </c>
      <c r="G408" s="1" t="s">
        <v>1596</v>
      </c>
      <c r="H408" s="1" t="s">
        <v>1595</v>
      </c>
      <c r="I408" s="1" t="s">
        <v>6929</v>
      </c>
      <c r="K408" s="2" t="str">
        <f t="shared" si="6"/>
        <v>〒243-0017 神奈川県厚木市栄町1-2-2</v>
      </c>
      <c r="L408" s="1" t="s">
        <v>7937</v>
      </c>
      <c r="M408" s="4" t="s">
        <v>6929</v>
      </c>
      <c r="N408" s="4" t="s">
        <v>9718</v>
      </c>
      <c r="O408" s="4" t="s">
        <v>9719</v>
      </c>
      <c r="P408" s="4" t="s">
        <v>10462</v>
      </c>
      <c r="Q408" s="4" t="s">
        <v>13083</v>
      </c>
    </row>
    <row r="409" spans="1:17">
      <c r="A409" s="1" t="s">
        <v>5420</v>
      </c>
      <c r="B409" s="1" t="s">
        <v>1597</v>
      </c>
      <c r="C409" s="1" t="s">
        <v>165</v>
      </c>
      <c r="D409" s="1" t="s">
        <v>1573</v>
      </c>
      <c r="E409" s="1" t="s">
        <v>1598</v>
      </c>
      <c r="F409" s="1" t="s">
        <v>4927</v>
      </c>
      <c r="G409" s="1" t="s">
        <v>1599</v>
      </c>
      <c r="H409" s="1" t="s">
        <v>1598</v>
      </c>
      <c r="I409" s="1" t="s">
        <v>6930</v>
      </c>
      <c r="K409" s="2" t="str">
        <f t="shared" si="6"/>
        <v>〒838-0065 福岡県朝倉市一木143</v>
      </c>
      <c r="L409" s="1" t="s">
        <v>7938</v>
      </c>
      <c r="M409" s="4" t="s">
        <v>6930</v>
      </c>
      <c r="N409" s="4" t="s">
        <v>9720</v>
      </c>
      <c r="O409" s="4" t="s">
        <v>9721</v>
      </c>
      <c r="P409" s="4" t="s">
        <v>10463</v>
      </c>
      <c r="Q409" s="4" t="s">
        <v>13084</v>
      </c>
    </row>
    <row r="410" spans="1:17">
      <c r="A410" s="1" t="s">
        <v>5421</v>
      </c>
      <c r="B410" s="1" t="s">
        <v>1600</v>
      </c>
      <c r="C410" s="1" t="s">
        <v>321</v>
      </c>
      <c r="D410" s="1" t="s">
        <v>1601</v>
      </c>
      <c r="E410" s="1" t="s">
        <v>1602</v>
      </c>
      <c r="F410" s="1" t="s">
        <v>5422</v>
      </c>
      <c r="G410" s="1" t="s">
        <v>1603</v>
      </c>
      <c r="H410" s="1" t="s">
        <v>1602</v>
      </c>
      <c r="I410" s="1" t="s">
        <v>6931</v>
      </c>
      <c r="K410" s="2" t="str">
        <f t="shared" si="6"/>
        <v>〒959-1937 新潟県阿賀野市福井905</v>
      </c>
      <c r="L410" s="1" t="s">
        <v>7939</v>
      </c>
      <c r="M410" s="4" t="s">
        <v>6931</v>
      </c>
      <c r="N410" s="4" t="s">
        <v>9722</v>
      </c>
      <c r="O410" s="4" t="s">
        <v>9723</v>
      </c>
      <c r="P410" s="4" t="s">
        <v>10464</v>
      </c>
      <c r="Q410" s="4" t="s">
        <v>13085</v>
      </c>
    </row>
    <row r="411" spans="1:17">
      <c r="A411" s="1" t="s">
        <v>5423</v>
      </c>
      <c r="B411" s="1" t="s">
        <v>4606</v>
      </c>
      <c r="C411" s="1" t="s">
        <v>82</v>
      </c>
      <c r="D411" s="1" t="s">
        <v>83</v>
      </c>
      <c r="E411" s="1" t="s">
        <v>1604</v>
      </c>
      <c r="F411" s="1" t="s">
        <v>1605</v>
      </c>
      <c r="G411" s="1" t="s">
        <v>1606</v>
      </c>
      <c r="H411" s="1" t="s">
        <v>1604</v>
      </c>
      <c r="I411" s="1" t="s">
        <v>6932</v>
      </c>
      <c r="K411" s="2" t="str">
        <f t="shared" si="6"/>
        <v>〒310-0842 茨城県水戸市けやき台2-13-2</v>
      </c>
      <c r="L411" s="1" t="s">
        <v>7940</v>
      </c>
      <c r="M411" s="4" t="s">
        <v>6932</v>
      </c>
      <c r="N411" s="4" t="s">
        <v>9724</v>
      </c>
      <c r="O411" s="4" t="s">
        <v>9725</v>
      </c>
      <c r="P411" s="4" t="s">
        <v>10465</v>
      </c>
      <c r="Q411" s="4" t="s">
        <v>13086</v>
      </c>
    </row>
    <row r="412" spans="1:17">
      <c r="A412" s="1" t="s">
        <v>5424</v>
      </c>
      <c r="B412" s="1" t="s">
        <v>4607</v>
      </c>
      <c r="C412" s="1" t="s">
        <v>848</v>
      </c>
      <c r="D412" s="1" t="s">
        <v>1607</v>
      </c>
      <c r="E412" s="1" t="s">
        <v>1608</v>
      </c>
      <c r="F412" s="1" t="s">
        <v>1609</v>
      </c>
      <c r="G412" s="1" t="s">
        <v>1610</v>
      </c>
      <c r="K412" s="2" t="str">
        <f t="shared" si="6"/>
        <v>〒 奈良県御所市大字室1193-1</v>
      </c>
      <c r="L412" s="1" t="s">
        <v>7941</v>
      </c>
      <c r="M412" s="4" t="s">
        <v>9728</v>
      </c>
      <c r="N412" s="4" t="s">
        <v>9726</v>
      </c>
      <c r="O412" s="4" t="s">
        <v>9727</v>
      </c>
      <c r="P412" s="4" t="s">
        <v>10466</v>
      </c>
      <c r="Q412" s="4" t="s">
        <v>13087</v>
      </c>
    </row>
    <row r="413" spans="1:17">
      <c r="A413" s="1" t="s">
        <v>5425</v>
      </c>
      <c r="B413" s="1" t="s">
        <v>1611</v>
      </c>
      <c r="C413" s="1" t="s">
        <v>145</v>
      </c>
      <c r="D413" s="1" t="s">
        <v>1612</v>
      </c>
      <c r="E413" s="1" t="s">
        <v>1613</v>
      </c>
      <c r="F413" s="1" t="s">
        <v>1614</v>
      </c>
      <c r="G413" s="1" t="s">
        <v>1615</v>
      </c>
      <c r="H413" s="1" t="s">
        <v>1613</v>
      </c>
      <c r="I413" s="1" t="s">
        <v>6933</v>
      </c>
      <c r="K413" s="2" t="str">
        <f t="shared" si="6"/>
        <v>〒581-0016 大阪府八尾市八尾木北6-55-2</v>
      </c>
      <c r="L413" s="1" t="s">
        <v>7942</v>
      </c>
      <c r="M413" s="4" t="s">
        <v>6933</v>
      </c>
      <c r="N413" s="4" t="s">
        <v>9729</v>
      </c>
      <c r="O413" s="4" t="s">
        <v>9730</v>
      </c>
      <c r="P413" s="4" t="s">
        <v>10467</v>
      </c>
      <c r="Q413" s="4" t="s">
        <v>13088</v>
      </c>
    </row>
    <row r="414" spans="1:17">
      <c r="A414" s="1" t="s">
        <v>5426</v>
      </c>
      <c r="B414" s="1" t="s">
        <v>1616</v>
      </c>
      <c r="C414" s="1" t="s">
        <v>552</v>
      </c>
      <c r="D414" s="1" t="s">
        <v>1617</v>
      </c>
      <c r="E414" s="1" t="s">
        <v>1618</v>
      </c>
      <c r="F414" s="1" t="s">
        <v>5427</v>
      </c>
      <c r="G414" s="1" t="s">
        <v>1619</v>
      </c>
      <c r="K414" s="2" t="str">
        <f t="shared" si="6"/>
        <v>〒 鹿児島県出水郡長島町蔵之元3455</v>
      </c>
      <c r="L414" s="1" t="s">
        <v>7943</v>
      </c>
      <c r="M414" s="4" t="s">
        <v>9733</v>
      </c>
      <c r="N414" s="4" t="s">
        <v>9731</v>
      </c>
      <c r="O414" s="4" t="s">
        <v>9732</v>
      </c>
    </row>
    <row r="415" spans="1:17">
      <c r="A415" s="1" t="s">
        <v>5428</v>
      </c>
      <c r="B415" s="1" t="s">
        <v>1620</v>
      </c>
      <c r="C415" s="1" t="s">
        <v>4</v>
      </c>
      <c r="D415" s="1" t="s">
        <v>1621</v>
      </c>
      <c r="E415" s="1" t="s">
        <v>1622</v>
      </c>
      <c r="F415" s="1" t="s">
        <v>1623</v>
      </c>
      <c r="G415" s="1" t="s">
        <v>1624</v>
      </c>
      <c r="K415" s="2" t="str">
        <f t="shared" si="6"/>
        <v>〒 熊本県熊本市中央区大江4-13-20</v>
      </c>
      <c r="L415" s="1" t="s">
        <v>7944</v>
      </c>
      <c r="M415" s="4" t="s">
        <v>9736</v>
      </c>
      <c r="N415" s="4" t="s">
        <v>9734</v>
      </c>
      <c r="O415" s="4" t="s">
        <v>9735</v>
      </c>
      <c r="P415" s="4" t="s">
        <v>10468</v>
      </c>
      <c r="Q415" s="4" t="s">
        <v>13089</v>
      </c>
    </row>
    <row r="416" spans="1:17">
      <c r="A416" s="1" t="s">
        <v>5429</v>
      </c>
      <c r="B416" s="1" t="s">
        <v>1625</v>
      </c>
      <c r="C416" s="1" t="s">
        <v>35</v>
      </c>
      <c r="D416" s="1" t="s">
        <v>36</v>
      </c>
      <c r="E416" s="1" t="s">
        <v>1626</v>
      </c>
      <c r="F416" s="1" t="s">
        <v>5430</v>
      </c>
      <c r="G416" s="1" t="s">
        <v>1627</v>
      </c>
      <c r="H416" s="1" t="s">
        <v>1626</v>
      </c>
      <c r="I416" s="1" t="s">
        <v>6934</v>
      </c>
      <c r="K416" s="2" t="str">
        <f t="shared" si="6"/>
        <v>〒992-0052 山形県米沢市丸の内2-2-27</v>
      </c>
      <c r="L416" s="1" t="s">
        <v>7945</v>
      </c>
      <c r="M416" s="4" t="s">
        <v>6934</v>
      </c>
      <c r="N416" s="4" t="s">
        <v>9737</v>
      </c>
      <c r="O416" s="4" t="s">
        <v>9738</v>
      </c>
      <c r="P416" s="4" t="s">
        <v>10469</v>
      </c>
      <c r="Q416" s="4" t="s">
        <v>13090</v>
      </c>
    </row>
    <row r="417" spans="1:17">
      <c r="A417" s="1" t="s">
        <v>5431</v>
      </c>
      <c r="B417" s="1" t="s">
        <v>1628</v>
      </c>
      <c r="C417" s="1" t="s">
        <v>95</v>
      </c>
      <c r="D417" s="1" t="s">
        <v>622</v>
      </c>
      <c r="E417" s="1" t="s">
        <v>1629</v>
      </c>
      <c r="F417" s="1" t="s">
        <v>1630</v>
      </c>
      <c r="G417" s="1" t="s">
        <v>1631</v>
      </c>
      <c r="K417" s="2" t="str">
        <f t="shared" si="6"/>
        <v>〒 静岡県沼津市下香貫宮脇291-5</v>
      </c>
      <c r="L417" s="1" t="s">
        <v>7946</v>
      </c>
      <c r="M417" s="4" t="s">
        <v>9741</v>
      </c>
      <c r="N417" s="4" t="s">
        <v>9739</v>
      </c>
      <c r="O417" s="4" t="s">
        <v>9740</v>
      </c>
      <c r="P417" s="4" t="s">
        <v>10470</v>
      </c>
      <c r="Q417" s="4" t="s">
        <v>13091</v>
      </c>
    </row>
    <row r="418" spans="1:17">
      <c r="A418" s="1" t="s">
        <v>5432</v>
      </c>
      <c r="B418" s="1" t="s">
        <v>1632</v>
      </c>
      <c r="C418" s="1" t="s">
        <v>288</v>
      </c>
      <c r="D418" s="1" t="s">
        <v>1633</v>
      </c>
      <c r="E418" s="1" t="s">
        <v>1634</v>
      </c>
      <c r="F418" s="1" t="s">
        <v>1635</v>
      </c>
      <c r="G418" s="1" t="s">
        <v>1636</v>
      </c>
      <c r="H418" s="1" t="s">
        <v>1634</v>
      </c>
      <c r="I418" s="1" t="s">
        <v>6935</v>
      </c>
      <c r="K418" s="2" t="str">
        <f t="shared" si="6"/>
        <v>〒750-0051 山口県下関市大坪本町25-25</v>
      </c>
      <c r="L418" s="1" t="s">
        <v>7947</v>
      </c>
      <c r="M418" s="4" t="s">
        <v>6935</v>
      </c>
      <c r="N418" s="4" t="s">
        <v>9742</v>
      </c>
      <c r="O418" s="4" t="s">
        <v>9743</v>
      </c>
      <c r="P418" s="4" t="s">
        <v>10471</v>
      </c>
      <c r="Q418" s="4" t="s">
        <v>13092</v>
      </c>
    </row>
    <row r="419" spans="1:17">
      <c r="A419" s="1" t="s">
        <v>5433</v>
      </c>
      <c r="B419" s="1" t="s">
        <v>1637</v>
      </c>
      <c r="C419" s="1" t="s">
        <v>321</v>
      </c>
      <c r="D419" s="1" t="s">
        <v>1601</v>
      </c>
      <c r="E419" s="1" t="s">
        <v>1638</v>
      </c>
      <c r="F419" s="1" t="s">
        <v>5434</v>
      </c>
      <c r="G419" s="1" t="s">
        <v>1639</v>
      </c>
      <c r="H419" s="1" t="s">
        <v>1638</v>
      </c>
      <c r="I419" s="1" t="s">
        <v>6936</v>
      </c>
      <c r="K419" s="2" t="str">
        <f t="shared" si="6"/>
        <v>〒959-2112 新潟県阿賀野市曽郷302</v>
      </c>
      <c r="L419" s="1" t="s">
        <v>7948</v>
      </c>
      <c r="M419" s="4" t="s">
        <v>6936</v>
      </c>
      <c r="N419" s="4" t="s">
        <v>9744</v>
      </c>
      <c r="O419" s="4" t="s">
        <v>9745</v>
      </c>
      <c r="P419" s="4" t="s">
        <v>10472</v>
      </c>
      <c r="Q419" s="4" t="s">
        <v>13093</v>
      </c>
    </row>
    <row r="420" spans="1:17">
      <c r="A420" s="1" t="s">
        <v>5435</v>
      </c>
      <c r="B420" s="1" t="s">
        <v>1640</v>
      </c>
      <c r="C420" s="1" t="s">
        <v>145</v>
      </c>
      <c r="D420" s="1" t="s">
        <v>1641</v>
      </c>
      <c r="E420" s="1" t="s">
        <v>1642</v>
      </c>
      <c r="F420" s="1" t="s">
        <v>1643</v>
      </c>
      <c r="G420" s="1" t="s">
        <v>1644</v>
      </c>
      <c r="H420" s="1" t="s">
        <v>1642</v>
      </c>
      <c r="I420" s="1" t="s">
        <v>6937</v>
      </c>
      <c r="K420" s="2" t="str">
        <f t="shared" si="6"/>
        <v>〒591-8032 大阪府堺市北区百舌鳥梅町1丁4-12</v>
      </c>
      <c r="L420" s="1" t="s">
        <v>7949</v>
      </c>
      <c r="M420" s="4" t="s">
        <v>6937</v>
      </c>
      <c r="N420" s="4" t="s">
        <v>9746</v>
      </c>
      <c r="O420" s="4" t="s">
        <v>9747</v>
      </c>
      <c r="P420" s="4" t="s">
        <v>10473</v>
      </c>
      <c r="Q420" s="4" t="s">
        <v>13094</v>
      </c>
    </row>
    <row r="421" spans="1:17">
      <c r="A421" s="1" t="s">
        <v>5436</v>
      </c>
      <c r="B421" s="1" t="s">
        <v>1645</v>
      </c>
      <c r="C421" s="1" t="s">
        <v>271</v>
      </c>
      <c r="D421" s="1" t="s">
        <v>272</v>
      </c>
      <c r="E421" s="1" t="s">
        <v>28</v>
      </c>
      <c r="F421" s="1" t="s">
        <v>5437</v>
      </c>
      <c r="G421" s="1" t="s">
        <v>1646</v>
      </c>
      <c r="H421" s="1" t="s">
        <v>28</v>
      </c>
      <c r="I421" s="1" t="s">
        <v>6938</v>
      </c>
      <c r="K421" s="2" t="str">
        <f t="shared" si="6"/>
        <v>〒371-0024 群馬県前橋市表町2-11-8</v>
      </c>
      <c r="L421" s="1" t="s">
        <v>7950</v>
      </c>
      <c r="M421" s="4" t="s">
        <v>6938</v>
      </c>
      <c r="N421" s="4" t="s">
        <v>9748</v>
      </c>
      <c r="O421" s="4" t="s">
        <v>9749</v>
      </c>
      <c r="P421" s="4" t="s">
        <v>10474</v>
      </c>
      <c r="Q421" s="4" t="s">
        <v>13095</v>
      </c>
    </row>
    <row r="422" spans="1:17">
      <c r="A422" s="1" t="s">
        <v>5438</v>
      </c>
      <c r="B422" s="1" t="s">
        <v>1645</v>
      </c>
      <c r="C422" s="1" t="s">
        <v>8</v>
      </c>
      <c r="D422" s="1" t="s">
        <v>1647</v>
      </c>
      <c r="E422" s="1" t="s">
        <v>1648</v>
      </c>
      <c r="F422" s="1" t="s">
        <v>5439</v>
      </c>
      <c r="G422" s="1" t="s">
        <v>1649</v>
      </c>
      <c r="H422" s="1" t="s">
        <v>1648</v>
      </c>
      <c r="I422" s="1" t="s">
        <v>6939</v>
      </c>
      <c r="K422" s="2" t="str">
        <f t="shared" si="6"/>
        <v>〒283-0811 千葉県東金市台方81-1</v>
      </c>
      <c r="L422" s="1" t="s">
        <v>7951</v>
      </c>
      <c r="M422" s="4" t="s">
        <v>6939</v>
      </c>
      <c r="N422" s="4" t="s">
        <v>9750</v>
      </c>
      <c r="O422" s="4" t="s">
        <v>9751</v>
      </c>
      <c r="P422" s="4" t="s">
        <v>10475</v>
      </c>
      <c r="Q422" s="4" t="s">
        <v>13096</v>
      </c>
    </row>
    <row r="423" spans="1:17">
      <c r="A423" s="1" t="s">
        <v>5440</v>
      </c>
      <c r="B423" s="1" t="s">
        <v>4608</v>
      </c>
      <c r="C423" s="1" t="s">
        <v>1039</v>
      </c>
      <c r="D423" s="1" t="s">
        <v>1040</v>
      </c>
      <c r="E423" s="1" t="s">
        <v>1650</v>
      </c>
      <c r="F423" s="1" t="s">
        <v>1651</v>
      </c>
      <c r="G423" s="1" t="s">
        <v>1652</v>
      </c>
      <c r="H423" s="1" t="s">
        <v>1650</v>
      </c>
      <c r="I423" s="1" t="s">
        <v>6940</v>
      </c>
      <c r="K423" s="2" t="str">
        <f t="shared" si="6"/>
        <v>〒401-0302 山梨県南都留郡富士河口湖町小立1777-1</v>
      </c>
      <c r="L423" s="1" t="s">
        <v>7952</v>
      </c>
      <c r="M423" s="4" t="s">
        <v>6940</v>
      </c>
      <c r="N423" s="4" t="s">
        <v>9752</v>
      </c>
      <c r="O423" s="4" t="s">
        <v>9753</v>
      </c>
      <c r="P423" s="4" t="s">
        <v>10476</v>
      </c>
      <c r="Q423" s="4" t="s">
        <v>13097</v>
      </c>
    </row>
    <row r="424" spans="1:17">
      <c r="A424" s="1" t="s">
        <v>5441</v>
      </c>
      <c r="B424" s="1" t="s">
        <v>1653</v>
      </c>
      <c r="C424" s="1" t="s">
        <v>82</v>
      </c>
      <c r="D424" s="1" t="s">
        <v>1654</v>
      </c>
      <c r="E424" s="1" t="s">
        <v>1655</v>
      </c>
      <c r="F424" s="1" t="s">
        <v>1656</v>
      </c>
      <c r="G424" s="1" t="s">
        <v>1657</v>
      </c>
      <c r="H424" s="1" t="s">
        <v>1655</v>
      </c>
      <c r="I424" s="1" t="s">
        <v>6941</v>
      </c>
      <c r="K424" s="2" t="str">
        <f t="shared" si="6"/>
        <v>〒319-2144 茨城県常陸大宮市泉542-12</v>
      </c>
      <c r="L424" s="1" t="s">
        <v>7953</v>
      </c>
      <c r="M424" s="4" t="s">
        <v>6941</v>
      </c>
      <c r="N424" s="4" t="s">
        <v>9754</v>
      </c>
      <c r="O424" s="4" t="s">
        <v>9755</v>
      </c>
      <c r="P424" s="4" t="s">
        <v>10477</v>
      </c>
      <c r="Q424" s="4" t="s">
        <v>13098</v>
      </c>
    </row>
    <row r="425" spans="1:17">
      <c r="A425" s="1" t="s">
        <v>5442</v>
      </c>
      <c r="B425" s="1" t="s">
        <v>1653</v>
      </c>
      <c r="C425" s="1" t="s">
        <v>145</v>
      </c>
      <c r="D425" s="1" t="s">
        <v>1658</v>
      </c>
      <c r="E425" s="1" t="s">
        <v>1659</v>
      </c>
      <c r="F425" s="1" t="s">
        <v>5443</v>
      </c>
      <c r="G425" s="1" t="s">
        <v>1660</v>
      </c>
      <c r="H425" s="1" t="s">
        <v>1659</v>
      </c>
      <c r="I425" s="1" t="s">
        <v>6942</v>
      </c>
      <c r="K425" s="2" t="str">
        <f t="shared" si="6"/>
        <v>〒536-0021 大阪府大阪市城東区諏訪3-9-10</v>
      </c>
      <c r="L425" s="1" t="s">
        <v>7954</v>
      </c>
      <c r="M425" s="4" t="s">
        <v>6942</v>
      </c>
      <c r="N425" s="4" t="s">
        <v>9756</v>
      </c>
      <c r="O425" s="4" t="s">
        <v>9757</v>
      </c>
      <c r="P425" s="4" t="s">
        <v>10478</v>
      </c>
      <c r="Q425" s="4" t="s">
        <v>13099</v>
      </c>
    </row>
    <row r="426" spans="1:17">
      <c r="A426" s="1" t="s">
        <v>5444</v>
      </c>
      <c r="B426" s="1" t="s">
        <v>1661</v>
      </c>
      <c r="C426" s="1" t="s">
        <v>1181</v>
      </c>
      <c r="D426" s="1" t="s">
        <v>1662</v>
      </c>
      <c r="E426" s="1" t="s">
        <v>1663</v>
      </c>
      <c r="F426" s="1" t="s">
        <v>1664</v>
      </c>
      <c r="G426" s="1" t="s">
        <v>1665</v>
      </c>
      <c r="K426" s="2" t="str">
        <f t="shared" si="6"/>
        <v>〒 佐賀県西松浦郡有田町黒川甲1582-2</v>
      </c>
      <c r="L426" s="1" t="s">
        <v>7955</v>
      </c>
      <c r="M426" s="4" t="s">
        <v>9760</v>
      </c>
      <c r="N426" s="4" t="s">
        <v>9758</v>
      </c>
      <c r="O426" s="4" t="s">
        <v>9759</v>
      </c>
      <c r="P426" s="4" t="s">
        <v>10479</v>
      </c>
      <c r="Q426" s="4" t="s">
        <v>13100</v>
      </c>
    </row>
    <row r="427" spans="1:17">
      <c r="A427" s="1" t="s">
        <v>5445</v>
      </c>
      <c r="B427" s="1" t="s">
        <v>1666</v>
      </c>
      <c r="C427" s="1" t="s">
        <v>40</v>
      </c>
      <c r="D427" s="1" t="s">
        <v>1667</v>
      </c>
      <c r="E427" s="1" t="s">
        <v>137</v>
      </c>
      <c r="F427" s="1" t="s">
        <v>1668</v>
      </c>
      <c r="G427" s="1" t="s">
        <v>1669</v>
      </c>
      <c r="H427" s="1" t="s">
        <v>137</v>
      </c>
      <c r="I427" s="1" t="s">
        <v>6943</v>
      </c>
      <c r="K427" s="2" t="str">
        <f t="shared" si="6"/>
        <v>〒329-2161 栃木県矢板市扇町2-6-32</v>
      </c>
      <c r="L427" s="1" t="s">
        <v>7956</v>
      </c>
      <c r="M427" s="4" t="s">
        <v>6943</v>
      </c>
      <c r="N427" s="4" t="s">
        <v>9761</v>
      </c>
      <c r="O427" s="4" t="s">
        <v>9762</v>
      </c>
      <c r="P427" s="4" t="s">
        <v>10480</v>
      </c>
      <c r="Q427" s="4" t="s">
        <v>13101</v>
      </c>
    </row>
    <row r="428" spans="1:17">
      <c r="A428" s="1" t="s">
        <v>5446</v>
      </c>
      <c r="B428" s="1" t="s">
        <v>1670</v>
      </c>
      <c r="C428" s="1" t="s">
        <v>45</v>
      </c>
      <c r="D428" s="1" t="s">
        <v>284</v>
      </c>
      <c r="E428" s="1" t="s">
        <v>1671</v>
      </c>
      <c r="F428" s="1" t="s">
        <v>5295</v>
      </c>
      <c r="G428" s="1" t="s">
        <v>1672</v>
      </c>
      <c r="K428" s="2" t="str">
        <f t="shared" si="6"/>
        <v>〒 福島県福島市鳥谷野字扇田1-1</v>
      </c>
      <c r="L428" s="1" t="s">
        <v>7957</v>
      </c>
      <c r="M428" s="4" t="s">
        <v>9664</v>
      </c>
      <c r="N428" s="4" t="s">
        <v>9763</v>
      </c>
      <c r="O428" s="4" t="s">
        <v>9764</v>
      </c>
      <c r="P428" s="4" t="s">
        <v>10443</v>
      </c>
      <c r="Q428" s="4" t="s">
        <v>13102</v>
      </c>
    </row>
    <row r="429" spans="1:17">
      <c r="A429" s="1" t="s">
        <v>5447</v>
      </c>
      <c r="B429" s="1" t="s">
        <v>1673</v>
      </c>
      <c r="C429" s="1" t="s">
        <v>135</v>
      </c>
      <c r="D429" s="1" t="s">
        <v>1674</v>
      </c>
      <c r="E429" s="1" t="s">
        <v>1675</v>
      </c>
      <c r="F429" s="1" t="s">
        <v>5448</v>
      </c>
      <c r="G429" s="1" t="s">
        <v>1676</v>
      </c>
      <c r="K429" s="2" t="str">
        <f t="shared" si="6"/>
        <v>〒 神奈川県海老名市東柏ｹ谷2-9-4</v>
      </c>
      <c r="L429" s="1" t="s">
        <v>7958</v>
      </c>
      <c r="M429" s="4" t="s">
        <v>9767</v>
      </c>
      <c r="N429" s="4" t="s">
        <v>9765</v>
      </c>
      <c r="O429" s="4" t="s">
        <v>9766</v>
      </c>
      <c r="P429" s="4" t="s">
        <v>10481</v>
      </c>
      <c r="Q429" s="4" t="s">
        <v>13103</v>
      </c>
    </row>
    <row r="430" spans="1:17">
      <c r="A430" s="1" t="s">
        <v>5449</v>
      </c>
      <c r="B430" s="1" t="s">
        <v>1677</v>
      </c>
      <c r="C430" s="1" t="s">
        <v>173</v>
      </c>
      <c r="D430" s="1" t="s">
        <v>174</v>
      </c>
      <c r="E430" s="1" t="s">
        <v>1678</v>
      </c>
      <c r="F430" s="1" t="s">
        <v>5450</v>
      </c>
      <c r="G430" s="1" t="s">
        <v>1679</v>
      </c>
      <c r="H430" s="1" t="s">
        <v>1678</v>
      </c>
      <c r="I430" s="1" t="s">
        <v>6944</v>
      </c>
      <c r="K430" s="2" t="str">
        <f t="shared" si="6"/>
        <v>〒781-8123 高知県高知市高須1-7-26</v>
      </c>
      <c r="L430" s="1" t="s">
        <v>7959</v>
      </c>
      <c r="M430" s="4" t="s">
        <v>6944</v>
      </c>
      <c r="N430" s="4" t="s">
        <v>9768</v>
      </c>
      <c r="O430" s="4" t="s">
        <v>9769</v>
      </c>
      <c r="P430" s="4" t="s">
        <v>10482</v>
      </c>
      <c r="Q430" s="4" t="s">
        <v>13104</v>
      </c>
    </row>
    <row r="431" spans="1:17">
      <c r="A431" s="1" t="s">
        <v>5451</v>
      </c>
      <c r="B431" s="1" t="s">
        <v>1680</v>
      </c>
      <c r="C431" s="1" t="s">
        <v>165</v>
      </c>
      <c r="D431" s="1" t="s">
        <v>166</v>
      </c>
      <c r="E431" s="1" t="s">
        <v>1681</v>
      </c>
      <c r="F431" s="1" t="s">
        <v>1682</v>
      </c>
      <c r="G431" s="1" t="s">
        <v>1683</v>
      </c>
      <c r="H431" s="1" t="s">
        <v>1681</v>
      </c>
      <c r="I431" s="1" t="s">
        <v>6945</v>
      </c>
      <c r="K431" s="2" t="str">
        <f t="shared" si="6"/>
        <v>〒812-0043 福岡県福岡市博多区堅粕3-15-31</v>
      </c>
      <c r="L431" s="1" t="s">
        <v>7960</v>
      </c>
      <c r="M431" s="4" t="s">
        <v>6945</v>
      </c>
      <c r="N431" s="4" t="s">
        <v>9770</v>
      </c>
      <c r="O431" s="4" t="s">
        <v>9771</v>
      </c>
      <c r="P431" s="4" t="s">
        <v>10483</v>
      </c>
      <c r="Q431" s="4" t="s">
        <v>13105</v>
      </c>
    </row>
    <row r="432" spans="1:17">
      <c r="A432" s="1" t="s">
        <v>5452</v>
      </c>
      <c r="B432" s="1" t="s">
        <v>4609</v>
      </c>
      <c r="C432" s="1" t="s">
        <v>135</v>
      </c>
      <c r="D432" s="1" t="s">
        <v>1684</v>
      </c>
      <c r="E432" s="1" t="s">
        <v>1685</v>
      </c>
      <c r="F432" s="1" t="s">
        <v>5453</v>
      </c>
      <c r="G432" s="1" t="s">
        <v>1686</v>
      </c>
      <c r="H432" s="1" t="s">
        <v>1685</v>
      </c>
      <c r="I432" s="1" t="s">
        <v>6946</v>
      </c>
      <c r="K432" s="2" t="str">
        <f t="shared" si="6"/>
        <v>〒257-0055 神奈川県秦野市鈴張町7-7</v>
      </c>
      <c r="L432" s="1" t="s">
        <v>7961</v>
      </c>
      <c r="M432" s="4" t="s">
        <v>6946</v>
      </c>
      <c r="N432" s="4" t="s">
        <v>9772</v>
      </c>
      <c r="O432" s="4" t="s">
        <v>9773</v>
      </c>
      <c r="P432" s="4" t="s">
        <v>10484</v>
      </c>
      <c r="Q432" s="4" t="s">
        <v>13106</v>
      </c>
    </row>
    <row r="433" spans="1:17">
      <c r="A433" s="1" t="s">
        <v>5454</v>
      </c>
      <c r="B433" s="1" t="s">
        <v>4610</v>
      </c>
      <c r="C433" s="1" t="s">
        <v>90</v>
      </c>
      <c r="D433" s="1" t="s">
        <v>91</v>
      </c>
      <c r="E433" s="1" t="s">
        <v>1238</v>
      </c>
      <c r="F433" s="1" t="s">
        <v>1687</v>
      </c>
      <c r="G433" s="1" t="s">
        <v>1688</v>
      </c>
      <c r="H433" s="1" t="s">
        <v>1238</v>
      </c>
      <c r="I433" s="1" t="s">
        <v>6947</v>
      </c>
      <c r="K433" s="2" t="str">
        <f t="shared" si="6"/>
        <v>〒386-1323 長野県上田市本郷766-1</v>
      </c>
      <c r="L433" s="1" t="s">
        <v>7962</v>
      </c>
      <c r="M433" s="4" t="s">
        <v>6947</v>
      </c>
      <c r="N433" s="4" t="s">
        <v>9774</v>
      </c>
      <c r="O433" s="4" t="s">
        <v>9775</v>
      </c>
      <c r="P433" s="4" t="s">
        <v>10485</v>
      </c>
      <c r="Q433" s="4" t="s">
        <v>13107</v>
      </c>
    </row>
    <row r="434" spans="1:17">
      <c r="A434" s="1" t="s">
        <v>5455</v>
      </c>
      <c r="B434" s="1" t="s">
        <v>1689</v>
      </c>
      <c r="C434" s="1" t="s">
        <v>95</v>
      </c>
      <c r="D434" s="1" t="s">
        <v>1690</v>
      </c>
      <c r="E434" s="1" t="s">
        <v>1691</v>
      </c>
      <c r="F434" s="1" t="s">
        <v>5456</v>
      </c>
      <c r="G434" s="1" t="s">
        <v>1692</v>
      </c>
      <c r="H434" s="1" t="s">
        <v>1691</v>
      </c>
      <c r="I434" s="1" t="s">
        <v>6948</v>
      </c>
      <c r="K434" s="2" t="str">
        <f t="shared" si="6"/>
        <v>〒425-0036 静岡県焼津市西小川2-1-21</v>
      </c>
      <c r="L434" s="1" t="s">
        <v>7963</v>
      </c>
      <c r="M434" s="4" t="s">
        <v>6948</v>
      </c>
      <c r="N434" s="4" t="s">
        <v>9776</v>
      </c>
      <c r="O434" s="4" t="s">
        <v>9777</v>
      </c>
      <c r="P434" s="4" t="s">
        <v>10486</v>
      </c>
      <c r="Q434" s="4" t="s">
        <v>13108</v>
      </c>
    </row>
    <row r="435" spans="1:17">
      <c r="A435" s="1" t="s">
        <v>5457</v>
      </c>
      <c r="B435" s="1" t="s">
        <v>1693</v>
      </c>
      <c r="C435" s="1" t="s">
        <v>76</v>
      </c>
      <c r="D435" s="1" t="s">
        <v>1694</v>
      </c>
      <c r="E435" s="1" t="s">
        <v>1695</v>
      </c>
      <c r="F435" s="1" t="s">
        <v>5458</v>
      </c>
      <c r="G435" s="1" t="s">
        <v>1696</v>
      </c>
      <c r="H435" s="1" t="s">
        <v>1695</v>
      </c>
      <c r="I435" s="1" t="s">
        <v>6949</v>
      </c>
      <c r="K435" s="2" t="str">
        <f t="shared" si="6"/>
        <v>〒047-0006 北海道小樽市有幌町2-16</v>
      </c>
      <c r="L435" s="1" t="s">
        <v>7964</v>
      </c>
      <c r="M435" s="4" t="s">
        <v>6949</v>
      </c>
      <c r="N435" s="4" t="s">
        <v>9778</v>
      </c>
      <c r="O435" s="4" t="s">
        <v>9779</v>
      </c>
      <c r="P435" s="4" t="s">
        <v>5548</v>
      </c>
      <c r="Q435" s="4" t="s">
        <v>13109</v>
      </c>
    </row>
    <row r="436" spans="1:17">
      <c r="A436" s="1" t="s">
        <v>5459</v>
      </c>
      <c r="B436" s="1" t="s">
        <v>1697</v>
      </c>
      <c r="C436" s="1" t="s">
        <v>35</v>
      </c>
      <c r="D436" s="1" t="s">
        <v>924</v>
      </c>
      <c r="E436" s="1" t="s">
        <v>1698</v>
      </c>
      <c r="F436" s="1" t="s">
        <v>5460</v>
      </c>
      <c r="G436" s="1" t="s">
        <v>1699</v>
      </c>
      <c r="K436" s="2" t="str">
        <f t="shared" si="6"/>
        <v>〒 山形県東根市大字若木字七窪5555-8</v>
      </c>
      <c r="L436" s="1" t="s">
        <v>7965</v>
      </c>
      <c r="M436" s="4" t="s">
        <v>9782</v>
      </c>
      <c r="N436" s="4" t="s">
        <v>9780</v>
      </c>
      <c r="O436" s="4" t="s">
        <v>9781</v>
      </c>
      <c r="P436" s="4" t="s">
        <v>10487</v>
      </c>
      <c r="Q436" s="4" t="s">
        <v>13110</v>
      </c>
    </row>
    <row r="437" spans="1:17">
      <c r="A437" s="1" t="s">
        <v>5461</v>
      </c>
      <c r="B437" s="1" t="s">
        <v>1700</v>
      </c>
      <c r="C437" s="1" t="s">
        <v>8</v>
      </c>
      <c r="D437" s="1" t="s">
        <v>1472</v>
      </c>
      <c r="E437" s="1" t="s">
        <v>1701</v>
      </c>
      <c r="F437" s="1" t="s">
        <v>1702</v>
      </c>
      <c r="G437" s="1" t="s">
        <v>1703</v>
      </c>
      <c r="H437" s="1" t="s">
        <v>1701</v>
      </c>
      <c r="I437" s="1" t="s">
        <v>6950</v>
      </c>
      <c r="K437" s="2" t="str">
        <f t="shared" si="6"/>
        <v>〒292-0832 千葉県木更津市新田2-7-33</v>
      </c>
      <c r="L437" s="1" t="s">
        <v>7966</v>
      </c>
      <c r="M437" s="4" t="s">
        <v>6950</v>
      </c>
      <c r="N437" s="4" t="s">
        <v>9783</v>
      </c>
      <c r="O437" s="4" t="s">
        <v>9784</v>
      </c>
      <c r="P437" s="4" t="s">
        <v>10488</v>
      </c>
      <c r="Q437" s="4" t="s">
        <v>13111</v>
      </c>
    </row>
    <row r="438" spans="1:17">
      <c r="A438" s="1" t="s">
        <v>5462</v>
      </c>
      <c r="B438" s="1" t="s">
        <v>1704</v>
      </c>
      <c r="C438" s="1" t="s">
        <v>0</v>
      </c>
      <c r="D438" s="1" t="s">
        <v>1705</v>
      </c>
      <c r="E438" s="1" t="s">
        <v>1706</v>
      </c>
      <c r="F438" s="1" t="s">
        <v>5463</v>
      </c>
      <c r="G438" s="1" t="s">
        <v>1707</v>
      </c>
      <c r="H438" s="1" t="s">
        <v>1706</v>
      </c>
      <c r="I438" s="1" t="s">
        <v>6951</v>
      </c>
      <c r="K438" s="2" t="str">
        <f t="shared" si="6"/>
        <v>〒330-0074 埼玉県さいたま市浦和区北浦和3-6-5</v>
      </c>
      <c r="L438" s="1" t="s">
        <v>7967</v>
      </c>
      <c r="M438" s="4" t="s">
        <v>6951</v>
      </c>
      <c r="N438" s="4" t="s">
        <v>9785</v>
      </c>
      <c r="O438" s="4" t="s">
        <v>9786</v>
      </c>
      <c r="P438" s="4" t="s">
        <v>10489</v>
      </c>
      <c r="Q438" s="4" t="s">
        <v>13112</v>
      </c>
    </row>
    <row r="439" spans="1:17">
      <c r="A439" s="1" t="s">
        <v>5464</v>
      </c>
      <c r="B439" s="1" t="s">
        <v>1708</v>
      </c>
      <c r="C439" s="1" t="s">
        <v>82</v>
      </c>
      <c r="D439" s="1" t="s">
        <v>161</v>
      </c>
      <c r="E439" s="1" t="s">
        <v>1709</v>
      </c>
      <c r="F439" s="1" t="s">
        <v>5465</v>
      </c>
      <c r="G439" s="1" t="s">
        <v>1710</v>
      </c>
      <c r="H439" s="1" t="s">
        <v>1709</v>
      </c>
      <c r="I439" s="1" t="s">
        <v>6952</v>
      </c>
      <c r="K439" s="2" t="str">
        <f t="shared" si="6"/>
        <v>〒306-0235 茨城県古河市下辺見2882</v>
      </c>
      <c r="L439" s="1" t="s">
        <v>7968</v>
      </c>
      <c r="M439" s="4" t="s">
        <v>6952</v>
      </c>
      <c r="N439" s="4" t="s">
        <v>9787</v>
      </c>
      <c r="O439" s="4" t="s">
        <v>9788</v>
      </c>
      <c r="P439" s="4" t="s">
        <v>10490</v>
      </c>
      <c r="Q439" s="4" t="s">
        <v>13113</v>
      </c>
    </row>
    <row r="440" spans="1:17">
      <c r="A440" s="1" t="s">
        <v>5466</v>
      </c>
      <c r="B440" s="1" t="s">
        <v>1711</v>
      </c>
      <c r="C440" s="1" t="s">
        <v>60</v>
      </c>
      <c r="D440" s="1" t="s">
        <v>1712</v>
      </c>
      <c r="E440" s="1" t="s">
        <v>1713</v>
      </c>
      <c r="F440" s="1" t="s">
        <v>5467</v>
      </c>
      <c r="G440" s="1" t="s">
        <v>1714</v>
      </c>
      <c r="H440" s="1" t="s">
        <v>1713</v>
      </c>
      <c r="I440" s="1" t="s">
        <v>6953</v>
      </c>
      <c r="K440" s="2" t="str">
        <f t="shared" si="6"/>
        <v>〒989-1217 宮城県柴田郡大河原町錦町5-13</v>
      </c>
      <c r="L440" s="1" t="s">
        <v>7969</v>
      </c>
      <c r="M440" s="4" t="s">
        <v>6953</v>
      </c>
      <c r="N440" s="4" t="s">
        <v>9789</v>
      </c>
      <c r="O440" s="4" t="s">
        <v>9790</v>
      </c>
      <c r="P440" s="4" t="s">
        <v>10491</v>
      </c>
      <c r="Q440" s="4" t="s">
        <v>13114</v>
      </c>
    </row>
    <row r="441" spans="1:17">
      <c r="A441" s="1" t="s">
        <v>5468</v>
      </c>
      <c r="B441" s="1" t="s">
        <v>4611</v>
      </c>
      <c r="C441" s="1" t="s">
        <v>60</v>
      </c>
      <c r="D441" s="1" t="s">
        <v>992</v>
      </c>
      <c r="E441" s="1" t="s">
        <v>1715</v>
      </c>
      <c r="F441" s="1" t="s">
        <v>5469</v>
      </c>
      <c r="G441" s="1" t="s">
        <v>1716</v>
      </c>
      <c r="H441" s="1" t="s">
        <v>1715</v>
      </c>
      <c r="I441" s="1" t="s">
        <v>6954</v>
      </c>
      <c r="K441" s="2" t="str">
        <f t="shared" si="6"/>
        <v>〒984-0015 宮城県仙台市若林区卸町2-6-11</v>
      </c>
      <c r="L441" s="1" t="s">
        <v>7970</v>
      </c>
      <c r="M441" s="4" t="s">
        <v>6954</v>
      </c>
      <c r="N441" s="4" t="s">
        <v>9791</v>
      </c>
      <c r="O441" s="4" t="s">
        <v>9792</v>
      </c>
      <c r="P441" s="4" t="s">
        <v>10492</v>
      </c>
      <c r="Q441" s="4" t="s">
        <v>13115</v>
      </c>
    </row>
    <row r="442" spans="1:17">
      <c r="A442" s="1" t="s">
        <v>5470</v>
      </c>
      <c r="B442" s="1" t="s">
        <v>1717</v>
      </c>
      <c r="C442" s="1" t="s">
        <v>12</v>
      </c>
      <c r="D442" s="1" t="s">
        <v>1718</v>
      </c>
      <c r="E442" s="1" t="s">
        <v>1719</v>
      </c>
      <c r="F442" s="1" t="s">
        <v>5471</v>
      </c>
      <c r="G442" s="1" t="s">
        <v>1720</v>
      </c>
      <c r="H442" s="1" t="s">
        <v>1719</v>
      </c>
      <c r="I442" s="1" t="s">
        <v>6955</v>
      </c>
      <c r="K442" s="2" t="str">
        <f t="shared" si="6"/>
        <v>〒509-0201 岐阜県可児市川合70-1</v>
      </c>
      <c r="L442" s="1" t="s">
        <v>7971</v>
      </c>
      <c r="M442" s="4" t="s">
        <v>6955</v>
      </c>
      <c r="N442" s="4" t="s">
        <v>9793</v>
      </c>
      <c r="O442" s="4" t="s">
        <v>9794</v>
      </c>
      <c r="P442" s="4" t="s">
        <v>10493</v>
      </c>
      <c r="Q442" s="4" t="s">
        <v>13116</v>
      </c>
    </row>
    <row r="443" spans="1:17">
      <c r="A443" s="1" t="s">
        <v>5472</v>
      </c>
      <c r="B443" s="1" t="s">
        <v>1721</v>
      </c>
      <c r="C443" s="1" t="s">
        <v>12</v>
      </c>
      <c r="D443" s="1" t="s">
        <v>1722</v>
      </c>
      <c r="E443" s="1" t="s">
        <v>1723</v>
      </c>
      <c r="F443" s="1" t="s">
        <v>5473</v>
      </c>
      <c r="G443" s="1" t="s">
        <v>1724</v>
      </c>
      <c r="H443" s="1" t="s">
        <v>1723</v>
      </c>
      <c r="I443" s="1" t="s">
        <v>6956</v>
      </c>
      <c r="K443" s="2" t="str">
        <f t="shared" si="6"/>
        <v>〒509-0302 岐阜県加茂郡川辺町上川辺1643</v>
      </c>
      <c r="L443" s="1" t="s">
        <v>7972</v>
      </c>
      <c r="M443" s="4" t="s">
        <v>6956</v>
      </c>
      <c r="N443" s="4" t="s">
        <v>9795</v>
      </c>
      <c r="O443" s="4" t="s">
        <v>9796</v>
      </c>
      <c r="P443" s="4" t="s">
        <v>10494</v>
      </c>
      <c r="Q443" s="4" t="s">
        <v>13117</v>
      </c>
    </row>
    <row r="444" spans="1:17">
      <c r="A444" s="1" t="s">
        <v>5474</v>
      </c>
      <c r="B444" s="1" t="s">
        <v>1725</v>
      </c>
      <c r="C444" s="1" t="s">
        <v>1726</v>
      </c>
      <c r="D444" s="1" t="s">
        <v>1727</v>
      </c>
      <c r="E444" s="1" t="s">
        <v>1728</v>
      </c>
      <c r="F444" s="1" t="s">
        <v>5475</v>
      </c>
      <c r="G444" s="1" t="s">
        <v>1729</v>
      </c>
      <c r="H444" s="1" t="s">
        <v>1728</v>
      </c>
      <c r="I444" s="1" t="s">
        <v>6957</v>
      </c>
      <c r="K444" s="2" t="str">
        <f t="shared" si="6"/>
        <v>〒910-0004 福井県福井市宝永3-3-24</v>
      </c>
      <c r="L444" s="1" t="s">
        <v>7973</v>
      </c>
      <c r="M444" s="4" t="s">
        <v>6957</v>
      </c>
      <c r="N444" s="4" t="s">
        <v>9797</v>
      </c>
      <c r="O444" s="4" t="s">
        <v>9798</v>
      </c>
      <c r="P444" s="4" t="s">
        <v>10495</v>
      </c>
      <c r="Q444" s="4" t="s">
        <v>13118</v>
      </c>
    </row>
    <row r="445" spans="1:17">
      <c r="A445" s="1" t="s">
        <v>5476</v>
      </c>
      <c r="B445" s="1" t="s">
        <v>4612</v>
      </c>
      <c r="C445" s="1" t="s">
        <v>663</v>
      </c>
      <c r="D445" s="1" t="s">
        <v>794</v>
      </c>
      <c r="E445" s="1" t="s">
        <v>1139</v>
      </c>
      <c r="F445" s="1" t="s">
        <v>5477</v>
      </c>
      <c r="G445" s="1" t="s">
        <v>1730</v>
      </c>
      <c r="H445" s="1" t="s">
        <v>1139</v>
      </c>
      <c r="I445" s="1" t="s">
        <v>6958</v>
      </c>
      <c r="K445" s="2" t="str">
        <f t="shared" si="6"/>
        <v>〒762-0006 香川県坂出市旭町3-1-4</v>
      </c>
      <c r="L445" s="1" t="s">
        <v>7974</v>
      </c>
      <c r="M445" s="4" t="s">
        <v>6958</v>
      </c>
      <c r="N445" s="4" t="s">
        <v>9799</v>
      </c>
      <c r="O445" s="4" t="s">
        <v>9800</v>
      </c>
      <c r="P445" s="4" t="s">
        <v>10496</v>
      </c>
      <c r="Q445" s="4" t="s">
        <v>13119</v>
      </c>
    </row>
    <row r="446" spans="1:17">
      <c r="A446" s="1" t="s">
        <v>5478</v>
      </c>
      <c r="B446" s="1" t="s">
        <v>1731</v>
      </c>
      <c r="C446" s="1" t="s">
        <v>70</v>
      </c>
      <c r="D446" s="1" t="s">
        <v>1732</v>
      </c>
      <c r="E446" s="1" t="s">
        <v>1733</v>
      </c>
      <c r="F446" s="1" t="s">
        <v>1734</v>
      </c>
      <c r="G446" s="1" t="s">
        <v>1735</v>
      </c>
      <c r="K446" s="2" t="str">
        <f t="shared" si="6"/>
        <v>〒 岩手県花巻市石鳥谷町南寺林5-297</v>
      </c>
      <c r="L446" s="1" t="s">
        <v>7975</v>
      </c>
      <c r="M446" s="4" t="s">
        <v>9803</v>
      </c>
      <c r="N446" s="4" t="s">
        <v>9801</v>
      </c>
      <c r="O446" s="4" t="s">
        <v>9802</v>
      </c>
      <c r="P446" s="4" t="s">
        <v>10497</v>
      </c>
      <c r="Q446" s="4" t="s">
        <v>13120</v>
      </c>
    </row>
    <row r="447" spans="1:17">
      <c r="A447" s="1" t="s">
        <v>5479</v>
      </c>
      <c r="B447" s="1" t="s">
        <v>1736</v>
      </c>
      <c r="C447" s="1" t="s">
        <v>416</v>
      </c>
      <c r="D447" s="1" t="s">
        <v>1737</v>
      </c>
      <c r="E447" s="1" t="s">
        <v>1738</v>
      </c>
      <c r="F447" s="1" t="s">
        <v>1739</v>
      </c>
      <c r="G447" s="1" t="s">
        <v>1740</v>
      </c>
      <c r="K447" s="2" t="str">
        <f t="shared" si="6"/>
        <v>〒 京都府舞鶴市字森184-3</v>
      </c>
      <c r="L447" s="1" t="s">
        <v>7976</v>
      </c>
      <c r="M447" s="4" t="s">
        <v>9806</v>
      </c>
      <c r="N447" s="4" t="s">
        <v>9804</v>
      </c>
      <c r="O447" s="4" t="s">
        <v>9805</v>
      </c>
      <c r="P447" s="4" t="s">
        <v>10498</v>
      </c>
      <c r="Q447" s="4" t="s">
        <v>13121</v>
      </c>
    </row>
    <row r="448" spans="1:17">
      <c r="A448" s="1" t="s">
        <v>5480</v>
      </c>
      <c r="B448" s="1" t="s">
        <v>1741</v>
      </c>
      <c r="C448" s="1" t="s">
        <v>90</v>
      </c>
      <c r="D448" s="1" t="s">
        <v>841</v>
      </c>
      <c r="E448" s="1" t="s">
        <v>382</v>
      </c>
      <c r="F448" s="1" t="s">
        <v>5481</v>
      </c>
      <c r="G448" s="1" t="s">
        <v>1742</v>
      </c>
      <c r="H448" s="1" t="s">
        <v>382</v>
      </c>
      <c r="I448" s="1" t="s">
        <v>6780</v>
      </c>
      <c r="K448" s="2" t="str">
        <f t="shared" si="6"/>
        <v>〒398-0002 長野県大町市大町3052</v>
      </c>
      <c r="L448" s="1" t="s">
        <v>7977</v>
      </c>
      <c r="M448" s="4" t="s">
        <v>6780</v>
      </c>
      <c r="N448" s="4" t="s">
        <v>9807</v>
      </c>
      <c r="O448" s="4" t="s">
        <v>9808</v>
      </c>
      <c r="P448" s="4" t="s">
        <v>10286</v>
      </c>
      <c r="Q448" s="4" t="s">
        <v>13122</v>
      </c>
    </row>
    <row r="449" spans="1:17">
      <c r="A449" s="1" t="s">
        <v>5482</v>
      </c>
      <c r="B449" s="1" t="s">
        <v>1743</v>
      </c>
      <c r="C449" s="1" t="s">
        <v>135</v>
      </c>
      <c r="D449" s="1" t="s">
        <v>460</v>
      </c>
      <c r="E449" s="1" t="s">
        <v>1744</v>
      </c>
      <c r="F449" s="1" t="s">
        <v>1745</v>
      </c>
      <c r="G449" s="1" t="s">
        <v>1746</v>
      </c>
      <c r="H449" s="1" t="s">
        <v>1744</v>
      </c>
      <c r="I449" s="1" t="s">
        <v>6959</v>
      </c>
      <c r="K449" s="2" t="str">
        <f t="shared" si="6"/>
        <v>〒259-1111 神奈川県伊勢原市西富岡1028-1</v>
      </c>
      <c r="L449" s="1" t="s">
        <v>7978</v>
      </c>
      <c r="M449" s="4" t="s">
        <v>6959</v>
      </c>
      <c r="N449" s="4" t="s">
        <v>9809</v>
      </c>
      <c r="O449" s="4" t="s">
        <v>9810</v>
      </c>
      <c r="P449" s="4" t="s">
        <v>10499</v>
      </c>
      <c r="Q449" s="4" t="s">
        <v>13123</v>
      </c>
    </row>
    <row r="450" spans="1:17">
      <c r="A450" s="1" t="s">
        <v>5483</v>
      </c>
      <c r="B450" s="1" t="s">
        <v>1747</v>
      </c>
      <c r="C450" s="1" t="s">
        <v>777</v>
      </c>
      <c r="D450" s="1" t="s">
        <v>1327</v>
      </c>
      <c r="E450" s="1" t="s">
        <v>1748</v>
      </c>
      <c r="F450" s="1" t="s">
        <v>5484</v>
      </c>
      <c r="G450" s="1" t="s">
        <v>1749</v>
      </c>
      <c r="K450" s="2" t="str">
        <f t="shared" ref="K450:K513" si="7">CONCATENATE("〒",I450," ",C450,D450,E450,F450)</f>
        <v>〒 宮崎県日向市原町4-2-15</v>
      </c>
      <c r="L450" s="1" t="s">
        <v>7979</v>
      </c>
      <c r="M450" s="4" t="s">
        <v>9813</v>
      </c>
      <c r="N450" s="4" t="s">
        <v>9811</v>
      </c>
      <c r="O450" s="4" t="s">
        <v>9812</v>
      </c>
    </row>
    <row r="451" spans="1:17">
      <c r="A451" s="1" t="s">
        <v>5485</v>
      </c>
      <c r="B451" s="1" t="s">
        <v>1750</v>
      </c>
      <c r="C451" s="1" t="s">
        <v>368</v>
      </c>
      <c r="D451" s="1" t="s">
        <v>1751</v>
      </c>
      <c r="E451" s="1" t="s">
        <v>1595</v>
      </c>
      <c r="F451" s="1" t="s">
        <v>1752</v>
      </c>
      <c r="G451" s="1" t="s">
        <v>1753</v>
      </c>
      <c r="H451" s="1" t="s">
        <v>1595</v>
      </c>
      <c r="I451" s="1" t="s">
        <v>6960</v>
      </c>
      <c r="K451" s="2" t="str">
        <f t="shared" si="7"/>
        <v>〒033-0042 青森県三沢市栄町3-140-791</v>
      </c>
      <c r="L451" s="1" t="s">
        <v>7980</v>
      </c>
      <c r="M451" s="4" t="s">
        <v>6960</v>
      </c>
      <c r="N451" s="4" t="s">
        <v>9814</v>
      </c>
      <c r="O451" s="4" t="s">
        <v>9815</v>
      </c>
      <c r="P451" s="4" t="s">
        <v>10500</v>
      </c>
      <c r="Q451" s="4" t="s">
        <v>13124</v>
      </c>
    </row>
    <row r="452" spans="1:17">
      <c r="A452" s="1" t="s">
        <v>5486</v>
      </c>
      <c r="B452" s="1" t="s">
        <v>1754</v>
      </c>
      <c r="C452" s="1" t="s">
        <v>848</v>
      </c>
      <c r="D452" s="1" t="s">
        <v>1755</v>
      </c>
      <c r="E452" s="1" t="s">
        <v>1756</v>
      </c>
      <c r="F452" s="1" t="s">
        <v>1757</v>
      </c>
      <c r="G452" s="1" t="s">
        <v>1758</v>
      </c>
      <c r="H452" s="1" t="s">
        <v>1756</v>
      </c>
      <c r="I452" s="1" t="s">
        <v>6961</v>
      </c>
      <c r="K452" s="2" t="str">
        <f t="shared" si="7"/>
        <v>〒634-0077 奈良県橿原市南八木町2-3-35</v>
      </c>
      <c r="L452" s="1" t="s">
        <v>7981</v>
      </c>
      <c r="M452" s="4" t="s">
        <v>6961</v>
      </c>
      <c r="N452" s="4" t="s">
        <v>9816</v>
      </c>
      <c r="O452" s="4" t="s">
        <v>9817</v>
      </c>
      <c r="P452" s="4" t="s">
        <v>10501</v>
      </c>
      <c r="Q452" s="4" t="s">
        <v>13125</v>
      </c>
    </row>
    <row r="453" spans="1:17">
      <c r="A453" s="1" t="s">
        <v>5422</v>
      </c>
      <c r="B453" s="1" t="s">
        <v>1759</v>
      </c>
      <c r="C453" s="1" t="s">
        <v>777</v>
      </c>
      <c r="D453" s="1" t="s">
        <v>853</v>
      </c>
      <c r="E453" s="1" t="s">
        <v>1760</v>
      </c>
      <c r="F453" s="1" t="s">
        <v>1761</v>
      </c>
      <c r="G453" s="1" t="s">
        <v>1762</v>
      </c>
      <c r="K453" s="2" t="str">
        <f t="shared" si="7"/>
        <v>〒 宮崎県都城市高城町桜木1693-2</v>
      </c>
      <c r="L453" s="1" t="s">
        <v>7982</v>
      </c>
      <c r="M453" s="4" t="s">
        <v>9820</v>
      </c>
      <c r="N453" s="4" t="s">
        <v>9818</v>
      </c>
      <c r="O453" s="4" t="s">
        <v>9819</v>
      </c>
    </row>
    <row r="454" spans="1:17">
      <c r="A454" s="1" t="s">
        <v>5487</v>
      </c>
      <c r="B454" s="1" t="s">
        <v>1763</v>
      </c>
      <c r="C454" s="1" t="s">
        <v>416</v>
      </c>
      <c r="D454" s="1" t="s">
        <v>1764</v>
      </c>
      <c r="E454" s="1" t="s">
        <v>1765</v>
      </c>
      <c r="F454" s="1" t="s">
        <v>5488</v>
      </c>
      <c r="G454" s="1" t="s">
        <v>1766</v>
      </c>
      <c r="K454" s="2" t="str">
        <f t="shared" si="7"/>
        <v>〒 京都府城陽市富野森山14-2</v>
      </c>
      <c r="L454" s="1" t="s">
        <v>7983</v>
      </c>
      <c r="M454" s="4" t="s">
        <v>9823</v>
      </c>
      <c r="N454" s="4" t="s">
        <v>9821</v>
      </c>
      <c r="O454" s="4" t="s">
        <v>9822</v>
      </c>
      <c r="P454" s="4" t="s">
        <v>10502</v>
      </c>
      <c r="Q454" s="4" t="s">
        <v>13126</v>
      </c>
    </row>
    <row r="455" spans="1:17">
      <c r="A455" s="1" t="s">
        <v>5489</v>
      </c>
      <c r="B455" s="1" t="s">
        <v>1767</v>
      </c>
      <c r="C455" s="1" t="s">
        <v>128</v>
      </c>
      <c r="D455" s="1" t="s">
        <v>1768</v>
      </c>
      <c r="E455" s="1" t="s">
        <v>1769</v>
      </c>
      <c r="F455" s="1" t="s">
        <v>1770</v>
      </c>
      <c r="G455" s="1" t="s">
        <v>1771</v>
      </c>
      <c r="H455" s="1" t="s">
        <v>1769</v>
      </c>
      <c r="I455" s="1" t="s">
        <v>6962</v>
      </c>
      <c r="K455" s="2" t="str">
        <f t="shared" si="7"/>
        <v>〒520-0806 滋賀県大津市打出浜13-15</v>
      </c>
      <c r="L455" s="1" t="s">
        <v>7984</v>
      </c>
      <c r="M455" s="4" t="s">
        <v>6962</v>
      </c>
      <c r="N455" s="4" t="s">
        <v>9824</v>
      </c>
      <c r="O455" s="4" t="s">
        <v>9825</v>
      </c>
      <c r="P455" s="4" t="s">
        <v>10503</v>
      </c>
      <c r="Q455" s="4" t="s">
        <v>13127</v>
      </c>
    </row>
    <row r="456" spans="1:17">
      <c r="A456" s="1" t="s">
        <v>5490</v>
      </c>
      <c r="B456" s="1" t="s">
        <v>1772</v>
      </c>
      <c r="C456" s="1" t="s">
        <v>70</v>
      </c>
      <c r="D456" s="1" t="s">
        <v>1773</v>
      </c>
      <c r="E456" s="1" t="s">
        <v>1774</v>
      </c>
      <c r="F456" s="1" t="s">
        <v>1775</v>
      </c>
      <c r="G456" s="1" t="s">
        <v>1776</v>
      </c>
      <c r="K456" s="2" t="str">
        <f t="shared" si="7"/>
        <v>〒 岩手県一関市山目字中野140-5ｻｻｷﾋﾞﾙ中野</v>
      </c>
      <c r="L456" s="1" t="s">
        <v>7985</v>
      </c>
      <c r="M456" s="4" t="s">
        <v>9828</v>
      </c>
      <c r="N456" s="4" t="s">
        <v>9826</v>
      </c>
      <c r="O456" s="4" t="s">
        <v>9827</v>
      </c>
    </row>
    <row r="457" spans="1:17">
      <c r="A457" s="1" t="s">
        <v>5491</v>
      </c>
      <c r="B457" s="1" t="s">
        <v>1777</v>
      </c>
      <c r="C457" s="1" t="s">
        <v>8</v>
      </c>
      <c r="D457" s="1" t="s">
        <v>1461</v>
      </c>
      <c r="E457" s="1" t="s">
        <v>1778</v>
      </c>
      <c r="F457" s="1" t="s">
        <v>5492</v>
      </c>
      <c r="G457" s="1" t="s">
        <v>1779</v>
      </c>
      <c r="K457" s="2" t="str">
        <f t="shared" si="7"/>
        <v>〒 千葉県市原市ちはら台西2-8-2</v>
      </c>
      <c r="L457" s="1" t="s">
        <v>7986</v>
      </c>
      <c r="M457" s="4" t="s">
        <v>9831</v>
      </c>
      <c r="N457" s="4" t="s">
        <v>9829</v>
      </c>
      <c r="O457" s="4" t="s">
        <v>9830</v>
      </c>
      <c r="P457" s="4" t="s">
        <v>10504</v>
      </c>
      <c r="Q457" s="4" t="s">
        <v>13128</v>
      </c>
    </row>
    <row r="458" spans="1:17">
      <c r="A458" s="1" t="s">
        <v>5493</v>
      </c>
      <c r="B458" s="1" t="s">
        <v>1780</v>
      </c>
      <c r="C458" s="1" t="s">
        <v>271</v>
      </c>
      <c r="D458" s="1" t="s">
        <v>272</v>
      </c>
      <c r="E458" s="1" t="s">
        <v>1781</v>
      </c>
      <c r="F458" s="1" t="s">
        <v>5494</v>
      </c>
      <c r="G458" s="1" t="s">
        <v>1782</v>
      </c>
      <c r="H458" s="1" t="s">
        <v>1781</v>
      </c>
      <c r="I458" s="1" t="s">
        <v>6963</v>
      </c>
      <c r="K458" s="2" t="str">
        <f t="shared" si="7"/>
        <v>〒371-0846 群馬県前橋市元総社町1-1-7</v>
      </c>
      <c r="L458" s="1" t="s">
        <v>7987</v>
      </c>
      <c r="M458" s="4" t="s">
        <v>6963</v>
      </c>
      <c r="N458" s="4" t="s">
        <v>9832</v>
      </c>
      <c r="O458" s="4" t="s">
        <v>9833</v>
      </c>
      <c r="P458" s="4" t="s">
        <v>10505</v>
      </c>
      <c r="Q458" s="4" t="s">
        <v>13129</v>
      </c>
    </row>
    <row r="459" spans="1:17">
      <c r="A459" s="1" t="s">
        <v>5495</v>
      </c>
      <c r="B459" s="1" t="s">
        <v>1783</v>
      </c>
      <c r="C459" s="1" t="s">
        <v>76</v>
      </c>
      <c r="D459" s="1" t="s">
        <v>1784</v>
      </c>
      <c r="E459" s="1" t="s">
        <v>365</v>
      </c>
      <c r="F459" s="1" t="s">
        <v>1785</v>
      </c>
      <c r="G459" s="1" t="s">
        <v>1786</v>
      </c>
      <c r="H459" s="1" t="s">
        <v>6964</v>
      </c>
      <c r="I459" s="1" t="s">
        <v>6965</v>
      </c>
      <c r="K459" s="2" t="str">
        <f t="shared" si="7"/>
        <v>〒060-0806 北海道札幌市北区北7条西6-2-34SKﾋﾞﾙ</v>
      </c>
      <c r="L459" s="1" t="s">
        <v>7988</v>
      </c>
      <c r="M459" s="4" t="s">
        <v>6965</v>
      </c>
      <c r="N459" s="4" t="s">
        <v>9834</v>
      </c>
      <c r="O459" s="4" t="s">
        <v>9835</v>
      </c>
      <c r="P459" s="4" t="s">
        <v>6024</v>
      </c>
      <c r="Q459" s="4" t="s">
        <v>13130</v>
      </c>
    </row>
    <row r="460" spans="1:17">
      <c r="A460" s="1" t="s">
        <v>5496</v>
      </c>
      <c r="B460" s="1" t="s">
        <v>1787</v>
      </c>
      <c r="C460" s="1" t="s">
        <v>26</v>
      </c>
      <c r="D460" s="1" t="s">
        <v>929</v>
      </c>
      <c r="E460" s="1" t="s">
        <v>1788</v>
      </c>
      <c r="F460" s="1" t="s">
        <v>5497</v>
      </c>
      <c r="G460" s="1" t="s">
        <v>1789</v>
      </c>
      <c r="H460" s="1" t="s">
        <v>1788</v>
      </c>
      <c r="I460" s="1" t="s">
        <v>6966</v>
      </c>
      <c r="K460" s="2" t="str">
        <f t="shared" si="7"/>
        <v>〒703-8235 岡山県岡山市中区原尾島2-3-2</v>
      </c>
      <c r="L460" s="1" t="s">
        <v>7989</v>
      </c>
      <c r="M460" s="4" t="s">
        <v>6966</v>
      </c>
      <c r="N460" s="4" t="s">
        <v>9836</v>
      </c>
      <c r="O460" s="4" t="s">
        <v>9837</v>
      </c>
      <c r="P460" s="4" t="s">
        <v>10506</v>
      </c>
      <c r="Q460" s="4" t="s">
        <v>13131</v>
      </c>
    </row>
    <row r="461" spans="1:17">
      <c r="A461" s="1" t="s">
        <v>5498</v>
      </c>
      <c r="B461" s="1" t="s">
        <v>1790</v>
      </c>
      <c r="C461" s="1" t="s">
        <v>60</v>
      </c>
      <c r="D461" s="1" t="s">
        <v>610</v>
      </c>
      <c r="E461" s="1" t="s">
        <v>1791</v>
      </c>
      <c r="F461" s="1" t="s">
        <v>4987</v>
      </c>
      <c r="G461" s="1" t="s">
        <v>1792</v>
      </c>
      <c r="K461" s="2" t="str">
        <f t="shared" si="7"/>
        <v>〒 宮城県岩沼市下野郷字出雲屋敷80</v>
      </c>
      <c r="L461" s="1" t="s">
        <v>7990</v>
      </c>
      <c r="M461" s="4" t="s">
        <v>9840</v>
      </c>
      <c r="N461" s="4" t="s">
        <v>9838</v>
      </c>
      <c r="O461" s="4" t="s">
        <v>9839</v>
      </c>
      <c r="P461" s="4" t="s">
        <v>10507</v>
      </c>
      <c r="Q461" s="4" t="s">
        <v>13132</v>
      </c>
    </row>
    <row r="462" spans="1:17">
      <c r="A462" s="1" t="s">
        <v>5499</v>
      </c>
      <c r="B462" s="1" t="s">
        <v>1790</v>
      </c>
      <c r="C462" s="1" t="s">
        <v>0</v>
      </c>
      <c r="D462" s="1" t="s">
        <v>1793</v>
      </c>
      <c r="E462" s="1" t="s">
        <v>1794</v>
      </c>
      <c r="F462" s="1" t="s">
        <v>1795</v>
      </c>
      <c r="G462" s="1" t="s">
        <v>1796</v>
      </c>
      <c r="H462" s="1" t="s">
        <v>1794</v>
      </c>
      <c r="I462" s="1" t="s">
        <v>6967</v>
      </c>
      <c r="K462" s="2" t="str">
        <f t="shared" si="7"/>
        <v>〒344-0123 埼玉県春日部市永沼542－6</v>
      </c>
      <c r="L462" s="1" t="s">
        <v>7991</v>
      </c>
      <c r="M462" s="4" t="s">
        <v>6967</v>
      </c>
      <c r="N462" s="4" t="s">
        <v>9841</v>
      </c>
      <c r="O462" s="4" t="s">
        <v>9842</v>
      </c>
      <c r="P462" s="4" t="s">
        <v>10508</v>
      </c>
      <c r="Q462" s="4" t="s">
        <v>13133</v>
      </c>
    </row>
    <row r="463" spans="1:17">
      <c r="A463" s="1" t="s">
        <v>5500</v>
      </c>
      <c r="B463" s="1" t="s">
        <v>1797</v>
      </c>
      <c r="C463" s="1" t="s">
        <v>26</v>
      </c>
      <c r="D463" s="1" t="s">
        <v>929</v>
      </c>
      <c r="E463" s="1" t="s">
        <v>1798</v>
      </c>
      <c r="F463" s="1" t="s">
        <v>5501</v>
      </c>
      <c r="G463" s="1" t="s">
        <v>1799</v>
      </c>
      <c r="H463" s="1" t="s">
        <v>1798</v>
      </c>
      <c r="I463" s="1" t="s">
        <v>6968</v>
      </c>
      <c r="K463" s="2" t="str">
        <f t="shared" si="7"/>
        <v>〒703-8233 岡山県岡山市中区高屋44</v>
      </c>
      <c r="L463" s="1" t="s">
        <v>7992</v>
      </c>
      <c r="M463" s="4" t="s">
        <v>6968</v>
      </c>
      <c r="N463" s="4" t="s">
        <v>9843</v>
      </c>
      <c r="O463" s="4" t="s">
        <v>9844</v>
      </c>
      <c r="P463" s="4" t="s">
        <v>10509</v>
      </c>
      <c r="Q463" s="4" t="s">
        <v>13134</v>
      </c>
    </row>
    <row r="464" spans="1:17">
      <c r="A464" s="1" t="s">
        <v>5502</v>
      </c>
      <c r="B464" s="1" t="s">
        <v>1800</v>
      </c>
      <c r="C464" s="1" t="s">
        <v>45</v>
      </c>
      <c r="D464" s="1" t="s">
        <v>284</v>
      </c>
      <c r="E464" s="1" t="s">
        <v>1801</v>
      </c>
      <c r="F464" s="1" t="s">
        <v>4817</v>
      </c>
      <c r="G464" s="1" t="s">
        <v>1802</v>
      </c>
      <c r="K464" s="2" t="str">
        <f t="shared" si="7"/>
        <v>〒 福島県福島市泉字清水内1</v>
      </c>
      <c r="L464" s="1" t="s">
        <v>7993</v>
      </c>
      <c r="M464" s="4" t="s">
        <v>9847</v>
      </c>
      <c r="N464" s="4" t="s">
        <v>9845</v>
      </c>
      <c r="O464" s="4" t="s">
        <v>9846</v>
      </c>
      <c r="P464" s="4" t="s">
        <v>10510</v>
      </c>
      <c r="Q464" s="4" t="s">
        <v>13135</v>
      </c>
    </row>
    <row r="465" spans="1:17">
      <c r="A465" s="1" t="s">
        <v>5503</v>
      </c>
      <c r="B465" s="1" t="s">
        <v>1803</v>
      </c>
      <c r="C465" s="1" t="s">
        <v>35</v>
      </c>
      <c r="D465" s="1" t="s">
        <v>1804</v>
      </c>
      <c r="E465" s="1" t="s">
        <v>1805</v>
      </c>
      <c r="F465" s="1" t="s">
        <v>1806</v>
      </c>
      <c r="G465" s="1" t="s">
        <v>1807</v>
      </c>
      <c r="H465" s="1" t="s">
        <v>1805</v>
      </c>
      <c r="I465" s="1" t="s">
        <v>6969</v>
      </c>
      <c r="K465" s="2" t="str">
        <f t="shared" si="7"/>
        <v>〒997-0043 山形県鶴岡市東新斎町7-61</v>
      </c>
      <c r="L465" s="1" t="s">
        <v>7994</v>
      </c>
      <c r="M465" s="4" t="s">
        <v>6969</v>
      </c>
      <c r="N465" s="4" t="s">
        <v>9848</v>
      </c>
      <c r="O465" s="4" t="s">
        <v>9849</v>
      </c>
      <c r="P465" s="4" t="s">
        <v>10511</v>
      </c>
      <c r="Q465" s="4" t="s">
        <v>13136</v>
      </c>
    </row>
    <row r="466" spans="1:17">
      <c r="A466" s="1" t="s">
        <v>5504</v>
      </c>
      <c r="B466" s="1" t="s">
        <v>1808</v>
      </c>
      <c r="C466" s="1" t="s">
        <v>169</v>
      </c>
      <c r="D466" s="1" t="s">
        <v>1809</v>
      </c>
      <c r="E466" s="1" t="s">
        <v>1810</v>
      </c>
      <c r="F466" s="1" t="s">
        <v>5505</v>
      </c>
      <c r="G466" s="1" t="s">
        <v>1811</v>
      </c>
      <c r="H466" s="1" t="s">
        <v>1810</v>
      </c>
      <c r="I466" s="1" t="s">
        <v>6970</v>
      </c>
      <c r="K466" s="2" t="str">
        <f t="shared" si="7"/>
        <v>〒729-0141 広島県尾道市高須町3733-1</v>
      </c>
      <c r="L466" s="1" t="s">
        <v>7995</v>
      </c>
      <c r="M466" s="4" t="s">
        <v>6970</v>
      </c>
      <c r="N466" s="4" t="s">
        <v>9850</v>
      </c>
      <c r="O466" s="4" t="s">
        <v>9851</v>
      </c>
      <c r="P466" s="4" t="s">
        <v>10512</v>
      </c>
      <c r="Q466" s="4" t="s">
        <v>13137</v>
      </c>
    </row>
    <row r="467" spans="1:17">
      <c r="A467" s="1" t="s">
        <v>5506</v>
      </c>
      <c r="B467" s="1" t="s">
        <v>1812</v>
      </c>
      <c r="C467" s="1" t="s">
        <v>271</v>
      </c>
      <c r="D467" s="1" t="s">
        <v>570</v>
      </c>
      <c r="E467" s="1" t="s">
        <v>1813</v>
      </c>
      <c r="F467" s="1" t="s">
        <v>5507</v>
      </c>
      <c r="G467" s="1" t="s">
        <v>1814</v>
      </c>
      <c r="H467" s="1" t="s">
        <v>1813</v>
      </c>
      <c r="I467" s="1" t="s">
        <v>6971</v>
      </c>
      <c r="K467" s="2" t="str">
        <f t="shared" si="7"/>
        <v>〒370-2316 群馬県富岡市富岡1769</v>
      </c>
      <c r="L467" s="1" t="s">
        <v>7996</v>
      </c>
      <c r="M467" s="4" t="s">
        <v>6971</v>
      </c>
      <c r="N467" s="4" t="s">
        <v>9852</v>
      </c>
      <c r="O467" s="4" t="s">
        <v>9853</v>
      </c>
      <c r="P467" s="4" t="s">
        <v>10513</v>
      </c>
      <c r="Q467" s="4" t="s">
        <v>13138</v>
      </c>
    </row>
    <row r="468" spans="1:17">
      <c r="A468" s="1" t="s">
        <v>5508</v>
      </c>
      <c r="B468" s="1" t="s">
        <v>1815</v>
      </c>
      <c r="C468" s="1" t="s">
        <v>40</v>
      </c>
      <c r="D468" s="1" t="s">
        <v>299</v>
      </c>
      <c r="E468" s="1" t="s">
        <v>1816</v>
      </c>
      <c r="F468" s="1" t="s">
        <v>1817</v>
      </c>
      <c r="G468" s="1" t="s">
        <v>1818</v>
      </c>
      <c r="H468" s="1" t="s">
        <v>1816</v>
      </c>
      <c r="I468" s="1" t="s">
        <v>6972</v>
      </c>
      <c r="K468" s="2" t="str">
        <f t="shared" si="7"/>
        <v>〒322-0044 栃木県鹿沼市鳥居跡町1005-3</v>
      </c>
      <c r="L468" s="1" t="s">
        <v>7997</v>
      </c>
      <c r="M468" s="4" t="s">
        <v>6972</v>
      </c>
      <c r="N468" s="4" t="s">
        <v>9854</v>
      </c>
      <c r="O468" s="4" t="s">
        <v>9855</v>
      </c>
      <c r="P468" s="4" t="s">
        <v>10514</v>
      </c>
      <c r="Q468" s="4" t="s">
        <v>13139</v>
      </c>
    </row>
    <row r="469" spans="1:17">
      <c r="A469" s="1" t="s">
        <v>5509</v>
      </c>
      <c r="B469" s="1" t="s">
        <v>1819</v>
      </c>
      <c r="C469" s="1" t="s">
        <v>1133</v>
      </c>
      <c r="D469" s="1" t="s">
        <v>1138</v>
      </c>
      <c r="E469" s="1" t="s">
        <v>1820</v>
      </c>
      <c r="F469" s="1" t="s">
        <v>1821</v>
      </c>
      <c r="G469" s="1" t="s">
        <v>1822</v>
      </c>
      <c r="K469" s="2" t="str">
        <f t="shared" si="7"/>
        <v>〒 沖縄県那覇市小禄5-13-1たかよしﾋﾞﾙ2階</v>
      </c>
      <c r="L469" s="1" t="s">
        <v>7998</v>
      </c>
      <c r="M469" s="4" t="s">
        <v>9858</v>
      </c>
      <c r="N469" s="4" t="s">
        <v>9856</v>
      </c>
      <c r="O469" s="4" t="s">
        <v>9857</v>
      </c>
    </row>
    <row r="470" spans="1:17">
      <c r="A470" s="1" t="s">
        <v>5392</v>
      </c>
      <c r="B470" s="1" t="s">
        <v>4613</v>
      </c>
      <c r="C470" s="1" t="s">
        <v>271</v>
      </c>
      <c r="D470" s="1" t="s">
        <v>1823</v>
      </c>
      <c r="E470" s="1" t="s">
        <v>1824</v>
      </c>
      <c r="F470" s="1" t="s">
        <v>5510</v>
      </c>
      <c r="G470" s="1" t="s">
        <v>1825</v>
      </c>
      <c r="H470" s="1" t="s">
        <v>1824</v>
      </c>
      <c r="I470" s="1" t="s">
        <v>6973</v>
      </c>
      <c r="K470" s="2" t="str">
        <f t="shared" si="7"/>
        <v>〒370-3504 群馬県北群馬郡榛東村広馬場3585-6</v>
      </c>
      <c r="L470" s="1" t="s">
        <v>7999</v>
      </c>
      <c r="M470" s="4" t="s">
        <v>6973</v>
      </c>
      <c r="N470" s="4" t="s">
        <v>9859</v>
      </c>
      <c r="O470" s="4" t="s">
        <v>9860</v>
      </c>
      <c r="P470" s="4" t="s">
        <v>10515</v>
      </c>
      <c r="Q470" s="4" t="s">
        <v>13140</v>
      </c>
    </row>
    <row r="471" spans="1:17">
      <c r="A471" s="1" t="s">
        <v>5511</v>
      </c>
      <c r="B471" s="1" t="s">
        <v>1826</v>
      </c>
      <c r="C471" s="1" t="s">
        <v>496</v>
      </c>
      <c r="D471" s="1" t="s">
        <v>1827</v>
      </c>
      <c r="E471" s="1" t="s">
        <v>1828</v>
      </c>
      <c r="F471" s="1" t="s">
        <v>4844</v>
      </c>
      <c r="G471" s="1" t="s">
        <v>1829</v>
      </c>
      <c r="K471" s="2" t="str">
        <f t="shared" si="7"/>
        <v>〒 秋田県秋田市寺内字ｲｻﾉ35</v>
      </c>
      <c r="L471" s="1" t="s">
        <v>8000</v>
      </c>
      <c r="M471" s="4" t="s">
        <v>9863</v>
      </c>
      <c r="N471" s="4" t="s">
        <v>9861</v>
      </c>
      <c r="O471" s="4" t="s">
        <v>9862</v>
      </c>
      <c r="P471" s="4" t="s">
        <v>10516</v>
      </c>
      <c r="Q471" s="4" t="s">
        <v>13141</v>
      </c>
    </row>
    <row r="472" spans="1:17">
      <c r="A472" s="1" t="s">
        <v>5512</v>
      </c>
      <c r="B472" s="1" t="s">
        <v>1830</v>
      </c>
      <c r="C472" s="1" t="s">
        <v>496</v>
      </c>
      <c r="D472" s="1" t="s">
        <v>1831</v>
      </c>
      <c r="E472" s="1" t="s">
        <v>1832</v>
      </c>
      <c r="F472" s="1" t="s">
        <v>1833</v>
      </c>
      <c r="G472" s="1" t="s">
        <v>1834</v>
      </c>
      <c r="K472" s="2" t="str">
        <f t="shared" si="7"/>
        <v>〒 秋田県男鹿市船川港船川字海岸通り2号6-2</v>
      </c>
      <c r="L472" s="1" t="s">
        <v>8001</v>
      </c>
      <c r="M472" s="4" t="s">
        <v>9866</v>
      </c>
      <c r="N472" s="4" t="s">
        <v>9864</v>
      </c>
      <c r="O472" s="4" t="s">
        <v>9865</v>
      </c>
      <c r="P472" s="4" t="s">
        <v>10517</v>
      </c>
      <c r="Q472" s="4" t="s">
        <v>13142</v>
      </c>
    </row>
    <row r="473" spans="1:17">
      <c r="A473" s="1" t="s">
        <v>5513</v>
      </c>
      <c r="B473" s="1" t="s">
        <v>1835</v>
      </c>
      <c r="C473" s="1" t="s">
        <v>0</v>
      </c>
      <c r="D473" s="1" t="s">
        <v>1836</v>
      </c>
      <c r="E473" s="1" t="s">
        <v>1837</v>
      </c>
      <c r="F473" s="1" t="s">
        <v>5514</v>
      </c>
      <c r="G473" s="1" t="s">
        <v>1838</v>
      </c>
      <c r="H473" s="1" t="s">
        <v>1837</v>
      </c>
      <c r="I473" s="1" t="s">
        <v>6974</v>
      </c>
      <c r="K473" s="2" t="str">
        <f t="shared" si="7"/>
        <v>〒350-1145 埼玉県川越市清水町17-11</v>
      </c>
      <c r="L473" s="1" t="s">
        <v>8002</v>
      </c>
      <c r="M473" s="4" t="s">
        <v>6974</v>
      </c>
      <c r="N473" s="4" t="s">
        <v>9867</v>
      </c>
      <c r="O473" s="4" t="s">
        <v>9868</v>
      </c>
      <c r="P473" s="4" t="s">
        <v>10518</v>
      </c>
      <c r="Q473" s="4" t="s">
        <v>13143</v>
      </c>
    </row>
    <row r="474" spans="1:17">
      <c r="A474" s="1" t="s">
        <v>5515</v>
      </c>
      <c r="B474" s="1" t="s">
        <v>1839</v>
      </c>
      <c r="C474" s="1" t="s">
        <v>76</v>
      </c>
      <c r="D474" s="1" t="s">
        <v>1840</v>
      </c>
      <c r="E474" s="1" t="s">
        <v>1841</v>
      </c>
      <c r="F474" s="1" t="s">
        <v>4858</v>
      </c>
      <c r="G474" s="1" t="s">
        <v>1842</v>
      </c>
      <c r="H474" s="1" t="s">
        <v>1841</v>
      </c>
      <c r="I474" s="1" t="s">
        <v>6975</v>
      </c>
      <c r="K474" s="2" t="str">
        <f t="shared" si="7"/>
        <v>〒049-0101 北海道北斗市追分3-1-12</v>
      </c>
      <c r="L474" s="1" t="s">
        <v>8003</v>
      </c>
      <c r="M474" s="4" t="s">
        <v>6975</v>
      </c>
      <c r="N474" s="4" t="s">
        <v>9869</v>
      </c>
      <c r="O474" s="4" t="s">
        <v>9870</v>
      </c>
      <c r="P474" s="4" t="s">
        <v>10519</v>
      </c>
      <c r="Q474" s="4" t="s">
        <v>13144</v>
      </c>
    </row>
    <row r="475" spans="1:17">
      <c r="A475" s="1" t="s">
        <v>5516</v>
      </c>
      <c r="B475" s="1" t="s">
        <v>1843</v>
      </c>
      <c r="C475" s="1" t="s">
        <v>18</v>
      </c>
      <c r="D475" s="1" t="s">
        <v>1844</v>
      </c>
      <c r="E475" s="1" t="s">
        <v>890</v>
      </c>
      <c r="F475" s="1" t="s">
        <v>5517</v>
      </c>
      <c r="G475" s="1" t="s">
        <v>1845</v>
      </c>
      <c r="H475" s="1" t="s">
        <v>890</v>
      </c>
      <c r="I475" s="1" t="s">
        <v>6976</v>
      </c>
      <c r="K475" s="2" t="str">
        <f t="shared" si="7"/>
        <v>〒475-0814 愛知県半田市幸町1-30</v>
      </c>
      <c r="L475" s="1" t="s">
        <v>8004</v>
      </c>
      <c r="M475" s="4" t="s">
        <v>6976</v>
      </c>
      <c r="N475" s="4" t="s">
        <v>9871</v>
      </c>
      <c r="O475" s="4" t="s">
        <v>9872</v>
      </c>
      <c r="P475" s="4" t="s">
        <v>10520</v>
      </c>
      <c r="Q475" s="4" t="s">
        <v>13145</v>
      </c>
    </row>
    <row r="476" spans="1:17">
      <c r="A476" s="1" t="s">
        <v>5518</v>
      </c>
      <c r="B476" s="1" t="s">
        <v>1846</v>
      </c>
      <c r="C476" s="1" t="s">
        <v>128</v>
      </c>
      <c r="D476" s="1" t="s">
        <v>1847</v>
      </c>
      <c r="E476" s="1" t="s">
        <v>1848</v>
      </c>
      <c r="F476" s="1" t="s">
        <v>1849</v>
      </c>
      <c r="G476" s="1" t="s">
        <v>1850</v>
      </c>
      <c r="H476" s="1" t="s">
        <v>1848</v>
      </c>
      <c r="I476" s="1" t="s">
        <v>6977</v>
      </c>
      <c r="K476" s="2" t="str">
        <f t="shared" si="7"/>
        <v>〒520-1121 滋賀県高島市勝野1108-3</v>
      </c>
      <c r="L476" s="1" t="s">
        <v>8005</v>
      </c>
      <c r="M476" s="4" t="s">
        <v>6977</v>
      </c>
      <c r="N476" s="4" t="s">
        <v>9873</v>
      </c>
      <c r="O476" s="4" t="s">
        <v>9874</v>
      </c>
      <c r="P476" s="4" t="s">
        <v>10521</v>
      </c>
      <c r="Q476" s="4" t="s">
        <v>13146</v>
      </c>
    </row>
    <row r="477" spans="1:17">
      <c r="A477" s="1" t="s">
        <v>5519</v>
      </c>
      <c r="B477" s="1" t="s">
        <v>4614</v>
      </c>
      <c r="C477" s="1" t="s">
        <v>82</v>
      </c>
      <c r="D477" s="1" t="s">
        <v>1446</v>
      </c>
      <c r="E477" s="1" t="s">
        <v>1851</v>
      </c>
      <c r="F477" s="1" t="s">
        <v>5520</v>
      </c>
      <c r="G477" s="1" t="s">
        <v>1852</v>
      </c>
      <c r="H477" s="1" t="s">
        <v>1851</v>
      </c>
      <c r="I477" s="1" t="s">
        <v>6978</v>
      </c>
      <c r="K477" s="2" t="str">
        <f t="shared" si="7"/>
        <v>〒300-4115 茨城県土浦市藤沢3490-1</v>
      </c>
      <c r="L477" s="1" t="s">
        <v>8006</v>
      </c>
      <c r="M477" s="4" t="s">
        <v>6978</v>
      </c>
      <c r="N477" s="4" t="s">
        <v>9875</v>
      </c>
      <c r="O477" s="4" t="s">
        <v>9876</v>
      </c>
      <c r="P477" s="4" t="s">
        <v>10522</v>
      </c>
      <c r="Q477" s="4" t="s">
        <v>13147</v>
      </c>
    </row>
    <row r="478" spans="1:17">
      <c r="A478" s="1" t="s">
        <v>5521</v>
      </c>
      <c r="B478" s="1" t="s">
        <v>4615</v>
      </c>
      <c r="C478" s="1" t="s">
        <v>40</v>
      </c>
      <c r="D478" s="1" t="s">
        <v>591</v>
      </c>
      <c r="E478" s="1" t="s">
        <v>1853</v>
      </c>
      <c r="F478" s="1" t="s">
        <v>1854</v>
      </c>
      <c r="G478" s="1" t="s">
        <v>1855</v>
      </c>
      <c r="H478" s="1" t="s">
        <v>1853</v>
      </c>
      <c r="I478" s="1" t="s">
        <v>6979</v>
      </c>
      <c r="K478" s="2" t="str">
        <f t="shared" si="7"/>
        <v>〒321-0962 栃木県宇都宮市今泉町449-1明賀屋ﾋﾞﾙ4F</v>
      </c>
      <c r="L478" s="1" t="s">
        <v>8007</v>
      </c>
      <c r="M478" s="4" t="s">
        <v>6979</v>
      </c>
      <c r="N478" s="4" t="s">
        <v>9877</v>
      </c>
      <c r="O478" s="4" t="s">
        <v>9878</v>
      </c>
      <c r="P478" s="4" t="s">
        <v>10523</v>
      </c>
      <c r="Q478" s="4" t="s">
        <v>13148</v>
      </c>
    </row>
    <row r="479" spans="1:17">
      <c r="A479" s="1" t="s">
        <v>5522</v>
      </c>
      <c r="B479" s="1" t="s">
        <v>4616</v>
      </c>
      <c r="C479" s="1" t="s">
        <v>0</v>
      </c>
      <c r="D479" s="1" t="s">
        <v>1856</v>
      </c>
      <c r="E479" s="1" t="s">
        <v>1857</v>
      </c>
      <c r="F479" s="1" t="s">
        <v>1858</v>
      </c>
      <c r="G479" s="1" t="s">
        <v>1859</v>
      </c>
      <c r="H479" s="1" t="s">
        <v>1857</v>
      </c>
      <c r="I479" s="1" t="s">
        <v>6980</v>
      </c>
      <c r="K479" s="2" t="str">
        <f t="shared" si="7"/>
        <v>〒336-0022 埼玉県さいたま市南区白幡5-16-82F</v>
      </c>
      <c r="L479" s="1" t="s">
        <v>8008</v>
      </c>
      <c r="M479" s="4" t="s">
        <v>6980</v>
      </c>
      <c r="N479" s="4" t="s">
        <v>9879</v>
      </c>
      <c r="O479" s="4" t="s">
        <v>9880</v>
      </c>
      <c r="P479" s="4" t="s">
        <v>10524</v>
      </c>
      <c r="Q479" s="4" t="s">
        <v>5465</v>
      </c>
    </row>
    <row r="480" spans="1:17">
      <c r="A480" s="1" t="s">
        <v>5523</v>
      </c>
      <c r="B480" s="1" t="s">
        <v>4617</v>
      </c>
      <c r="C480" s="1" t="s">
        <v>0</v>
      </c>
      <c r="D480" s="1" t="s">
        <v>1836</v>
      </c>
      <c r="E480" s="1" t="s">
        <v>1860</v>
      </c>
      <c r="F480" s="1" t="s">
        <v>1861</v>
      </c>
      <c r="G480" s="1" t="s">
        <v>1862</v>
      </c>
      <c r="H480" s="1" t="s">
        <v>1860</v>
      </c>
      <c r="I480" s="1" t="s">
        <v>6981</v>
      </c>
      <c r="K480" s="2" t="str">
        <f t="shared" si="7"/>
        <v>〒350-1124 埼玉県川越市新宿町3-17-33</v>
      </c>
      <c r="L480" s="1" t="s">
        <v>8009</v>
      </c>
      <c r="M480" s="4" t="s">
        <v>6981</v>
      </c>
      <c r="N480" s="4" t="s">
        <v>9881</v>
      </c>
      <c r="O480" s="4" t="s">
        <v>9882</v>
      </c>
      <c r="P480" s="4" t="s">
        <v>10525</v>
      </c>
      <c r="Q480" s="4" t="s">
        <v>13149</v>
      </c>
    </row>
    <row r="481" spans="1:17">
      <c r="A481" s="1" t="s">
        <v>5524</v>
      </c>
      <c r="B481" s="1" t="s">
        <v>4618</v>
      </c>
      <c r="C481" s="1" t="s">
        <v>271</v>
      </c>
      <c r="D481" s="1" t="s">
        <v>1053</v>
      </c>
      <c r="E481" s="1" t="s">
        <v>1853</v>
      </c>
      <c r="F481" s="1" t="s">
        <v>1863</v>
      </c>
      <c r="G481" s="1" t="s">
        <v>1864</v>
      </c>
      <c r="H481" s="1" t="s">
        <v>1853</v>
      </c>
      <c r="I481" s="1" t="s">
        <v>6982</v>
      </c>
      <c r="K481" s="2" t="str">
        <f t="shared" si="7"/>
        <v>〒372-0031 群馬県伊勢崎市今泉町2-944-8太田ﾋﾞﾙ1F</v>
      </c>
      <c r="L481" s="1" t="s">
        <v>8010</v>
      </c>
      <c r="M481" s="4" t="s">
        <v>6982</v>
      </c>
      <c r="N481" s="4" t="s">
        <v>9883</v>
      </c>
      <c r="O481" s="4" t="s">
        <v>9884</v>
      </c>
      <c r="P481" s="4" t="s">
        <v>10526</v>
      </c>
      <c r="Q481" s="4" t="s">
        <v>13150</v>
      </c>
    </row>
    <row r="482" spans="1:17">
      <c r="A482" s="1" t="s">
        <v>5525</v>
      </c>
      <c r="B482" s="1" t="s">
        <v>4619</v>
      </c>
      <c r="C482" s="1" t="s">
        <v>135</v>
      </c>
      <c r="D482" s="1" t="s">
        <v>1865</v>
      </c>
      <c r="E482" s="1" t="s">
        <v>1866</v>
      </c>
      <c r="F482" s="1" t="s">
        <v>1867</v>
      </c>
      <c r="G482" s="1" t="s">
        <v>1868</v>
      </c>
      <c r="H482" s="1" t="s">
        <v>1866</v>
      </c>
      <c r="I482" s="1" t="s">
        <v>6983</v>
      </c>
      <c r="K482" s="2" t="str">
        <f t="shared" si="7"/>
        <v>〒252-0302 神奈川県相模原市南区上鶴間1-17-15</v>
      </c>
      <c r="L482" s="1" t="s">
        <v>8011</v>
      </c>
      <c r="M482" s="4" t="s">
        <v>6983</v>
      </c>
      <c r="N482" s="4" t="s">
        <v>9885</v>
      </c>
      <c r="O482" s="4" t="s">
        <v>9886</v>
      </c>
      <c r="P482" s="4" t="s">
        <v>10527</v>
      </c>
      <c r="Q482" s="4" t="s">
        <v>13151</v>
      </c>
    </row>
    <row r="483" spans="1:17">
      <c r="A483" s="1" t="s">
        <v>5526</v>
      </c>
      <c r="B483" s="1" t="s">
        <v>4620</v>
      </c>
      <c r="C483" s="1" t="s">
        <v>22</v>
      </c>
      <c r="D483" s="1" t="s">
        <v>1869</v>
      </c>
      <c r="E483" s="1" t="s">
        <v>1713</v>
      </c>
      <c r="F483" s="1" t="s">
        <v>5463</v>
      </c>
      <c r="G483" s="1" t="s">
        <v>1870</v>
      </c>
      <c r="H483" s="1" t="s">
        <v>1713</v>
      </c>
      <c r="I483" s="1" t="s">
        <v>6984</v>
      </c>
      <c r="K483" s="2" t="str">
        <f t="shared" si="7"/>
        <v>〒190-0022 東京都立川市錦町3-6-5</v>
      </c>
      <c r="L483" s="1" t="s">
        <v>8012</v>
      </c>
      <c r="M483" s="4" t="s">
        <v>6984</v>
      </c>
      <c r="N483" s="4" t="s">
        <v>9887</v>
      </c>
      <c r="O483" s="4" t="s">
        <v>9888</v>
      </c>
      <c r="P483" s="4" t="s">
        <v>10528</v>
      </c>
      <c r="Q483" s="4" t="s">
        <v>13152</v>
      </c>
    </row>
    <row r="484" spans="1:17">
      <c r="A484" s="1" t="s">
        <v>5527</v>
      </c>
      <c r="B484" s="1" t="s">
        <v>4621</v>
      </c>
      <c r="C484" s="1" t="s">
        <v>8</v>
      </c>
      <c r="D484" s="1" t="s">
        <v>1871</v>
      </c>
      <c r="E484" s="1" t="s">
        <v>1872</v>
      </c>
      <c r="F484" s="1" t="s">
        <v>1873</v>
      </c>
      <c r="G484" s="1" t="s">
        <v>1874</v>
      </c>
      <c r="H484" s="1" t="s">
        <v>1872</v>
      </c>
      <c r="I484" s="1" t="s">
        <v>6985</v>
      </c>
      <c r="K484" s="2" t="str">
        <f t="shared" si="7"/>
        <v>〒262-0033 千葉県千葉市花見川区幕張本郷1-11-26ﾘﾋﾞｴｰﾙ本郷204号</v>
      </c>
      <c r="L484" s="1" t="s">
        <v>8013</v>
      </c>
      <c r="M484" s="4" t="s">
        <v>6985</v>
      </c>
      <c r="N484" s="4" t="s">
        <v>9889</v>
      </c>
      <c r="O484" s="4" t="s">
        <v>9890</v>
      </c>
      <c r="P484" s="4" t="s">
        <v>10529</v>
      </c>
      <c r="Q484" s="4" t="s">
        <v>13153</v>
      </c>
    </row>
    <row r="485" spans="1:17">
      <c r="A485" s="1" t="s">
        <v>5528</v>
      </c>
      <c r="B485" s="1" t="s">
        <v>4622</v>
      </c>
      <c r="C485" s="1" t="s">
        <v>22</v>
      </c>
      <c r="D485" s="1" t="s">
        <v>1875</v>
      </c>
      <c r="E485" s="1" t="s">
        <v>1876</v>
      </c>
      <c r="F485" s="1" t="s">
        <v>1877</v>
      </c>
      <c r="G485" s="1" t="s">
        <v>1878</v>
      </c>
      <c r="H485" s="1" t="s">
        <v>1876</v>
      </c>
      <c r="I485" s="1" t="s">
        <v>6986</v>
      </c>
      <c r="K485" s="2" t="str">
        <f t="shared" si="7"/>
        <v>〒162-0843 東京都新宿区市谷田町3-6新見附ﾋﾞﾙ2F</v>
      </c>
      <c r="L485" s="1" t="s">
        <v>8014</v>
      </c>
      <c r="M485" s="4" t="s">
        <v>6986</v>
      </c>
      <c r="N485" s="4" t="s">
        <v>9891</v>
      </c>
      <c r="O485" s="4" t="s">
        <v>9892</v>
      </c>
      <c r="P485" s="4" t="s">
        <v>10530</v>
      </c>
      <c r="Q485" s="4" t="s">
        <v>13154</v>
      </c>
    </row>
    <row r="486" spans="1:17">
      <c r="A486" s="1" t="s">
        <v>5529</v>
      </c>
      <c r="B486" s="1" t="s">
        <v>4623</v>
      </c>
      <c r="C486" s="1" t="s">
        <v>0</v>
      </c>
      <c r="D486" s="1" t="s">
        <v>1856</v>
      </c>
      <c r="E486" s="1" t="s">
        <v>1857</v>
      </c>
      <c r="F486" s="1" t="s">
        <v>1879</v>
      </c>
      <c r="G486" s="1" t="s">
        <v>1880</v>
      </c>
      <c r="H486" s="1" t="s">
        <v>1857</v>
      </c>
      <c r="I486" s="1" t="s">
        <v>6980</v>
      </c>
      <c r="K486" s="2" t="str">
        <f t="shared" si="7"/>
        <v>〒336-0022 埼玉県さいたま市南区白幡5-16-83F</v>
      </c>
      <c r="L486" s="1" t="s">
        <v>8015</v>
      </c>
      <c r="M486" s="4" t="s">
        <v>6980</v>
      </c>
      <c r="N486" s="4" t="s">
        <v>9879</v>
      </c>
      <c r="O486" s="4" t="s">
        <v>9880</v>
      </c>
      <c r="P486" s="4" t="s">
        <v>10524</v>
      </c>
      <c r="Q486" s="4" t="s">
        <v>13155</v>
      </c>
    </row>
    <row r="487" spans="1:17">
      <c r="A487" s="1" t="s">
        <v>5530</v>
      </c>
      <c r="B487" s="1" t="s">
        <v>4624</v>
      </c>
      <c r="C487" s="1" t="s">
        <v>135</v>
      </c>
      <c r="D487" s="1" t="s">
        <v>1881</v>
      </c>
      <c r="E487" s="1" t="s">
        <v>1882</v>
      </c>
      <c r="F487" s="1" t="s">
        <v>1883</v>
      </c>
      <c r="G487" s="1" t="s">
        <v>1884</v>
      </c>
      <c r="K487" s="2" t="str">
        <f t="shared" si="7"/>
        <v>〒 神奈川県横浜市神奈川区二ﾂ谷町10-10坂本ﾋﾞﾙ3F</v>
      </c>
      <c r="L487" s="1" t="s">
        <v>8016</v>
      </c>
      <c r="M487" s="4" t="s">
        <v>9895</v>
      </c>
      <c r="N487" s="4" t="s">
        <v>9893</v>
      </c>
      <c r="O487" s="4" t="s">
        <v>9894</v>
      </c>
      <c r="P487" s="4" t="s">
        <v>10531</v>
      </c>
      <c r="Q487" s="4" t="s">
        <v>13156</v>
      </c>
    </row>
    <row r="488" spans="1:17">
      <c r="A488" s="1" t="s">
        <v>5531</v>
      </c>
      <c r="B488" s="1" t="s">
        <v>1885</v>
      </c>
      <c r="C488" s="1" t="s">
        <v>169</v>
      </c>
      <c r="D488" s="1" t="s">
        <v>809</v>
      </c>
      <c r="E488" s="1" t="s">
        <v>1886</v>
      </c>
      <c r="F488" s="1" t="s">
        <v>5532</v>
      </c>
      <c r="G488" s="1" t="s">
        <v>1887</v>
      </c>
      <c r="H488" s="1" t="s">
        <v>1886</v>
      </c>
      <c r="I488" s="1" t="s">
        <v>6987</v>
      </c>
      <c r="K488" s="2" t="str">
        <f t="shared" si="7"/>
        <v>〒737-0001 広島県呉市阿賀北4-5-18</v>
      </c>
      <c r="L488" s="1" t="s">
        <v>8017</v>
      </c>
      <c r="M488" s="4" t="s">
        <v>6987</v>
      </c>
      <c r="N488" s="4" t="s">
        <v>9896</v>
      </c>
      <c r="O488" s="4" t="s">
        <v>9897</v>
      </c>
      <c r="P488" s="4" t="s">
        <v>10532</v>
      </c>
      <c r="Q488" s="4" t="s">
        <v>13157</v>
      </c>
    </row>
    <row r="489" spans="1:17">
      <c r="A489" s="1" t="s">
        <v>5533</v>
      </c>
      <c r="B489" s="1" t="s">
        <v>1888</v>
      </c>
      <c r="C489" s="1" t="s">
        <v>1726</v>
      </c>
      <c r="D489" s="1" t="s">
        <v>1727</v>
      </c>
      <c r="E489" s="1" t="s">
        <v>1473</v>
      </c>
      <c r="F489" s="1" t="s">
        <v>1889</v>
      </c>
      <c r="G489" s="1" t="s">
        <v>1890</v>
      </c>
      <c r="H489" s="1" t="s">
        <v>1473</v>
      </c>
      <c r="I489" s="1" t="s">
        <v>6988</v>
      </c>
      <c r="K489" s="2" t="str">
        <f t="shared" si="7"/>
        <v>〒910-0017 福井県福井市文京4-18-8</v>
      </c>
      <c r="L489" s="1" t="s">
        <v>8018</v>
      </c>
      <c r="M489" s="4" t="s">
        <v>6988</v>
      </c>
      <c r="N489" s="4" t="s">
        <v>9898</v>
      </c>
      <c r="O489" s="4" t="s">
        <v>9899</v>
      </c>
      <c r="P489" s="4" t="s">
        <v>10533</v>
      </c>
      <c r="Q489" s="4" t="s">
        <v>13158</v>
      </c>
    </row>
    <row r="490" spans="1:17">
      <c r="A490" s="1" t="s">
        <v>5534</v>
      </c>
      <c r="B490" s="1" t="s">
        <v>1891</v>
      </c>
      <c r="C490" s="1" t="s">
        <v>496</v>
      </c>
      <c r="D490" s="1" t="s">
        <v>1892</v>
      </c>
      <c r="E490" s="1" t="s">
        <v>1893</v>
      </c>
      <c r="F490" s="1" t="s">
        <v>5295</v>
      </c>
      <c r="G490" s="1" t="s">
        <v>1894</v>
      </c>
      <c r="K490" s="2" t="str">
        <f t="shared" si="7"/>
        <v>〒 秋田県にかほ市平沢字出ヶ沢1-1</v>
      </c>
      <c r="L490" s="1" t="s">
        <v>8019</v>
      </c>
      <c r="M490" s="4" t="s">
        <v>9902</v>
      </c>
      <c r="N490" s="4" t="s">
        <v>9900</v>
      </c>
      <c r="O490" s="4" t="s">
        <v>9901</v>
      </c>
      <c r="P490" s="4" t="s">
        <v>10534</v>
      </c>
      <c r="Q490" s="4" t="s">
        <v>13159</v>
      </c>
    </row>
    <row r="491" spans="1:17">
      <c r="A491" s="1" t="s">
        <v>5535</v>
      </c>
      <c r="B491" s="1" t="s">
        <v>1895</v>
      </c>
      <c r="C491" s="1" t="s">
        <v>82</v>
      </c>
      <c r="D491" s="1" t="s">
        <v>1896</v>
      </c>
      <c r="E491" s="1" t="s">
        <v>1897</v>
      </c>
      <c r="F491" s="1" t="s">
        <v>1898</v>
      </c>
      <c r="G491" s="1" t="s">
        <v>1899</v>
      </c>
      <c r="H491" s="1" t="s">
        <v>1897</v>
      </c>
      <c r="I491" s="1" t="s">
        <v>6989</v>
      </c>
      <c r="K491" s="2" t="str">
        <f t="shared" si="7"/>
        <v>〒305-0821 茨城県つくば市春日2-24-3</v>
      </c>
      <c r="L491" s="1" t="s">
        <v>8020</v>
      </c>
      <c r="M491" s="4" t="s">
        <v>6989</v>
      </c>
      <c r="N491" s="4" t="s">
        <v>9903</v>
      </c>
      <c r="O491" s="4" t="s">
        <v>9904</v>
      </c>
      <c r="P491" s="4" t="s">
        <v>10535</v>
      </c>
      <c r="Q491" s="4" t="s">
        <v>13160</v>
      </c>
    </row>
    <row r="492" spans="1:17">
      <c r="A492" s="1" t="s">
        <v>5536</v>
      </c>
      <c r="B492" s="1" t="s">
        <v>1900</v>
      </c>
      <c r="C492" s="1" t="s">
        <v>95</v>
      </c>
      <c r="D492" s="1" t="s">
        <v>1901</v>
      </c>
      <c r="E492" s="1" t="s">
        <v>1902</v>
      </c>
      <c r="F492" s="1" t="s">
        <v>5537</v>
      </c>
      <c r="G492" s="1" t="s">
        <v>1903</v>
      </c>
      <c r="K492" s="2" t="str">
        <f t="shared" si="7"/>
        <v>〒 静岡県浜松市北区三ヶ日町津々崎75-1</v>
      </c>
      <c r="L492" s="1" t="s">
        <v>8021</v>
      </c>
      <c r="M492" s="4" t="s">
        <v>9907</v>
      </c>
      <c r="N492" s="4" t="s">
        <v>9905</v>
      </c>
      <c r="O492" s="4" t="s">
        <v>9906</v>
      </c>
      <c r="P492" s="4" t="s">
        <v>10536</v>
      </c>
      <c r="Q492" s="4" t="s">
        <v>13161</v>
      </c>
    </row>
    <row r="493" spans="1:17">
      <c r="A493" s="1" t="s">
        <v>5538</v>
      </c>
      <c r="B493" s="1" t="s">
        <v>1904</v>
      </c>
      <c r="C493" s="1" t="s">
        <v>76</v>
      </c>
      <c r="D493" s="1" t="s">
        <v>1905</v>
      </c>
      <c r="E493" s="1" t="s">
        <v>1906</v>
      </c>
      <c r="F493" s="1" t="s">
        <v>5539</v>
      </c>
      <c r="G493" s="1" t="s">
        <v>1907</v>
      </c>
      <c r="K493" s="2" t="str">
        <f t="shared" si="7"/>
        <v>〒 北海道網走郡美幌町字鳥里4-5-25</v>
      </c>
      <c r="L493" s="1" t="s">
        <v>8022</v>
      </c>
      <c r="M493" s="4" t="s">
        <v>9910</v>
      </c>
      <c r="N493" s="4" t="s">
        <v>9908</v>
      </c>
      <c r="O493" s="4" t="s">
        <v>9909</v>
      </c>
      <c r="P493" s="4" t="s">
        <v>10537</v>
      </c>
      <c r="Q493" s="4" t="s">
        <v>13162</v>
      </c>
    </row>
    <row r="494" spans="1:17">
      <c r="A494" s="1" t="s">
        <v>5540</v>
      </c>
      <c r="B494" s="1" t="s">
        <v>4625</v>
      </c>
      <c r="C494" s="1" t="s">
        <v>40</v>
      </c>
      <c r="D494" s="1" t="s">
        <v>299</v>
      </c>
      <c r="E494" s="1" t="s">
        <v>1908</v>
      </c>
      <c r="F494" s="1" t="s">
        <v>5541</v>
      </c>
      <c r="G494" s="1" t="s">
        <v>1909</v>
      </c>
      <c r="H494" s="1" t="s">
        <v>6990</v>
      </c>
      <c r="I494" s="1" t="s">
        <v>6991</v>
      </c>
      <c r="K494" s="2" t="str">
        <f t="shared" si="7"/>
        <v>〒322-0029 栃木県鹿沼市茂呂2448-3</v>
      </c>
      <c r="L494" s="1" t="s">
        <v>8023</v>
      </c>
      <c r="M494" s="4" t="s">
        <v>9913</v>
      </c>
      <c r="N494" s="4" t="s">
        <v>9911</v>
      </c>
      <c r="O494" s="4" t="s">
        <v>9912</v>
      </c>
      <c r="P494" s="4" t="s">
        <v>10538</v>
      </c>
      <c r="Q494" s="4" t="s">
        <v>13163</v>
      </c>
    </row>
    <row r="495" spans="1:17">
      <c r="A495" s="1" t="s">
        <v>5542</v>
      </c>
      <c r="B495" s="1" t="s">
        <v>4626</v>
      </c>
      <c r="C495" s="1" t="s">
        <v>145</v>
      </c>
      <c r="D495" s="1" t="s">
        <v>1910</v>
      </c>
      <c r="E495" s="1" t="s">
        <v>1911</v>
      </c>
      <c r="F495" s="1" t="s">
        <v>1912</v>
      </c>
      <c r="G495" s="1" t="s">
        <v>1913</v>
      </c>
      <c r="H495" s="1" t="s">
        <v>1911</v>
      </c>
      <c r="I495" s="1" t="s">
        <v>6992</v>
      </c>
      <c r="K495" s="2" t="str">
        <f t="shared" si="7"/>
        <v>〒541-0048 大阪府大阪市中央区瓦町3-4-7KCﾋﾞﾙﾃﾞｨﾝｸﾞ5F</v>
      </c>
      <c r="L495" s="1" t="s">
        <v>8024</v>
      </c>
      <c r="M495" s="4" t="s">
        <v>6992</v>
      </c>
      <c r="N495" s="4" t="s">
        <v>9914</v>
      </c>
      <c r="O495" s="4" t="s">
        <v>9915</v>
      </c>
      <c r="P495" s="4" t="s">
        <v>10539</v>
      </c>
      <c r="Q495" s="4" t="s">
        <v>13164</v>
      </c>
    </row>
    <row r="496" spans="1:17">
      <c r="A496" s="1" t="s">
        <v>5543</v>
      </c>
      <c r="B496" s="1" t="s">
        <v>4627</v>
      </c>
      <c r="C496" s="1" t="s">
        <v>112</v>
      </c>
      <c r="D496" s="1" t="s">
        <v>113</v>
      </c>
      <c r="E496" s="1" t="s">
        <v>1914</v>
      </c>
      <c r="F496" s="1" t="s">
        <v>1915</v>
      </c>
      <c r="G496" s="1" t="s">
        <v>1916</v>
      </c>
      <c r="H496" s="1" t="s">
        <v>1914</v>
      </c>
      <c r="I496" s="1" t="s">
        <v>6993</v>
      </c>
      <c r="K496" s="2" t="str">
        <f t="shared" si="7"/>
        <v>〒673-0029 兵庫県明石市大道町2－12－8</v>
      </c>
      <c r="L496" s="1" t="s">
        <v>8025</v>
      </c>
      <c r="M496" s="4" t="s">
        <v>6993</v>
      </c>
      <c r="N496" s="4" t="s">
        <v>9916</v>
      </c>
      <c r="O496" s="4" t="s">
        <v>9917</v>
      </c>
      <c r="P496" s="4" t="s">
        <v>10540</v>
      </c>
      <c r="Q496" s="4" t="s">
        <v>13165</v>
      </c>
    </row>
    <row r="497" spans="1:17">
      <c r="A497" s="1" t="s">
        <v>5544</v>
      </c>
      <c r="B497" s="1" t="s">
        <v>4628</v>
      </c>
      <c r="C497" s="1" t="s">
        <v>45</v>
      </c>
      <c r="D497" s="1" t="s">
        <v>217</v>
      </c>
      <c r="E497" s="1" t="s">
        <v>1917</v>
      </c>
      <c r="F497" s="1" t="s">
        <v>5545</v>
      </c>
      <c r="G497" s="1" t="s">
        <v>1918</v>
      </c>
      <c r="K497" s="2" t="str">
        <f t="shared" si="7"/>
        <v>〒 福島県郡山市日和田町高倉字桜内2-4</v>
      </c>
      <c r="L497" s="1" t="s">
        <v>8026</v>
      </c>
      <c r="M497" s="4" t="s">
        <v>9920</v>
      </c>
      <c r="N497" s="4" t="s">
        <v>9918</v>
      </c>
      <c r="O497" s="4" t="s">
        <v>9919</v>
      </c>
      <c r="P497" s="4" t="s">
        <v>10541</v>
      </c>
      <c r="Q497" s="4" t="s">
        <v>13166</v>
      </c>
    </row>
    <row r="498" spans="1:17">
      <c r="A498" s="1" t="s">
        <v>5546</v>
      </c>
      <c r="B498" s="1" t="s">
        <v>4629</v>
      </c>
      <c r="C498" s="1" t="s">
        <v>595</v>
      </c>
      <c r="D498" s="1" t="s">
        <v>1919</v>
      </c>
      <c r="E498" s="1" t="s">
        <v>1920</v>
      </c>
      <c r="F498" s="1" t="s">
        <v>5547</v>
      </c>
      <c r="G498" s="1" t="s">
        <v>1921</v>
      </c>
      <c r="K498" s="2" t="str">
        <f t="shared" si="7"/>
        <v>〒 石川県小松市園町ﾇ51-1</v>
      </c>
      <c r="L498" s="1" t="s">
        <v>8027</v>
      </c>
      <c r="M498" s="4" t="s">
        <v>9923</v>
      </c>
      <c r="N498" s="4" t="s">
        <v>9921</v>
      </c>
      <c r="O498" s="4" t="s">
        <v>9922</v>
      </c>
      <c r="P498" s="4" t="s">
        <v>10542</v>
      </c>
      <c r="Q498" s="4" t="s">
        <v>13167</v>
      </c>
    </row>
    <row r="499" spans="1:17">
      <c r="A499" s="1" t="s">
        <v>5548</v>
      </c>
      <c r="B499" s="1" t="s">
        <v>4630</v>
      </c>
      <c r="C499" s="1" t="s">
        <v>60</v>
      </c>
      <c r="D499" s="1" t="s">
        <v>1922</v>
      </c>
      <c r="E499" s="1" t="s">
        <v>1923</v>
      </c>
      <c r="F499" s="1" t="s">
        <v>1924</v>
      </c>
      <c r="G499" s="1" t="s">
        <v>1925</v>
      </c>
      <c r="K499" s="2" t="str">
        <f t="shared" si="7"/>
        <v>〒 宮城県名取市増田字柳田198-1</v>
      </c>
      <c r="L499" s="1" t="s">
        <v>8028</v>
      </c>
      <c r="M499" s="4" t="s">
        <v>9926</v>
      </c>
      <c r="N499" s="4" t="s">
        <v>9924</v>
      </c>
      <c r="O499" s="4" t="s">
        <v>9925</v>
      </c>
      <c r="P499" s="4" t="s">
        <v>10543</v>
      </c>
      <c r="Q499" s="4" t="s">
        <v>13168</v>
      </c>
    </row>
    <row r="500" spans="1:17">
      <c r="A500" s="1" t="s">
        <v>5549</v>
      </c>
      <c r="B500" s="1" t="s">
        <v>4631</v>
      </c>
      <c r="C500" s="1" t="s">
        <v>22</v>
      </c>
      <c r="D500" s="1" t="s">
        <v>499</v>
      </c>
      <c r="E500" s="1" t="s">
        <v>714</v>
      </c>
      <c r="F500" s="1" t="s">
        <v>1926</v>
      </c>
      <c r="G500" s="1" t="s">
        <v>1927</v>
      </c>
      <c r="H500" s="1" t="s">
        <v>714</v>
      </c>
      <c r="I500" s="1" t="s">
        <v>6750</v>
      </c>
      <c r="K500" s="2" t="str">
        <f t="shared" si="7"/>
        <v>〒101-0041 東京都千代田区神田須田町2-3-1NBF神田須田町ﾋﾞﾙ2階</v>
      </c>
      <c r="L500" s="1" t="s">
        <v>8029</v>
      </c>
      <c r="M500" s="4" t="s">
        <v>6750</v>
      </c>
      <c r="N500" s="4" t="s">
        <v>9927</v>
      </c>
      <c r="O500" s="4" t="s">
        <v>9928</v>
      </c>
      <c r="P500" s="4" t="s">
        <v>10253</v>
      </c>
      <c r="Q500" s="4" t="s">
        <v>13169</v>
      </c>
    </row>
    <row r="501" spans="1:17">
      <c r="A501" s="1" t="s">
        <v>5550</v>
      </c>
      <c r="B501" s="1" t="s">
        <v>4632</v>
      </c>
      <c r="C501" s="1" t="s">
        <v>18</v>
      </c>
      <c r="D501" s="1" t="s">
        <v>279</v>
      </c>
      <c r="E501" s="1" t="s">
        <v>1928</v>
      </c>
      <c r="F501" s="1" t="s">
        <v>1929</v>
      </c>
      <c r="G501" s="1" t="s">
        <v>1930</v>
      </c>
      <c r="H501" s="1" t="s">
        <v>1928</v>
      </c>
      <c r="I501" s="1" t="s">
        <v>6994</v>
      </c>
      <c r="K501" s="2" t="str">
        <f t="shared" si="7"/>
        <v>〒460-0003 愛知県名古屋市中区錦1-6-38錦ｴﾑﾜﾝﾋﾞﾙ4階</v>
      </c>
      <c r="L501" s="1" t="s">
        <v>8030</v>
      </c>
      <c r="M501" s="4" t="s">
        <v>6994</v>
      </c>
      <c r="N501" s="4" t="s">
        <v>9929</v>
      </c>
      <c r="O501" s="4" t="s">
        <v>9930</v>
      </c>
      <c r="P501" s="4" t="s">
        <v>10544</v>
      </c>
      <c r="Q501" s="4" t="s">
        <v>13170</v>
      </c>
    </row>
    <row r="502" spans="1:17">
      <c r="A502" s="1" t="s">
        <v>5551</v>
      </c>
      <c r="B502" s="1" t="s">
        <v>4633</v>
      </c>
      <c r="C502" s="1" t="s">
        <v>165</v>
      </c>
      <c r="D502" s="1" t="s">
        <v>660</v>
      </c>
      <c r="E502" s="1" t="s">
        <v>661</v>
      </c>
      <c r="F502" s="1" t="s">
        <v>5552</v>
      </c>
      <c r="G502" s="1" t="s">
        <v>1931</v>
      </c>
      <c r="H502" s="1" t="s">
        <v>661</v>
      </c>
      <c r="I502" s="1" t="s">
        <v>6734</v>
      </c>
      <c r="K502" s="2" t="str">
        <f t="shared" si="7"/>
        <v>〒818-0134 福岡県太宰府市大佐野1-4-17</v>
      </c>
      <c r="L502" s="1" t="s">
        <v>8031</v>
      </c>
      <c r="M502" s="4" t="s">
        <v>6734</v>
      </c>
      <c r="N502" s="4" t="s">
        <v>9931</v>
      </c>
      <c r="O502" s="4" t="s">
        <v>9932</v>
      </c>
      <c r="P502" s="4" t="s">
        <v>10239</v>
      </c>
      <c r="Q502" s="4" t="s">
        <v>13171</v>
      </c>
    </row>
    <row r="503" spans="1:17">
      <c r="A503" s="1" t="s">
        <v>5553</v>
      </c>
      <c r="B503" s="1" t="s">
        <v>4634</v>
      </c>
      <c r="C503" s="1" t="s">
        <v>165</v>
      </c>
      <c r="D503" s="1" t="s">
        <v>243</v>
      </c>
      <c r="E503" s="1" t="s">
        <v>1932</v>
      </c>
      <c r="F503" s="1" t="s">
        <v>1933</v>
      </c>
      <c r="G503" s="1" t="s">
        <v>1934</v>
      </c>
      <c r="H503" s="1" t="s">
        <v>1932</v>
      </c>
      <c r="I503" s="1" t="s">
        <v>6995</v>
      </c>
      <c r="K503" s="2" t="str">
        <f t="shared" si="7"/>
        <v>〒813-0023 福岡県福岡市東区蒲田4-13-68</v>
      </c>
      <c r="L503" s="1" t="s">
        <v>8032</v>
      </c>
      <c r="M503" s="4" t="s">
        <v>6995</v>
      </c>
      <c r="N503" s="4" t="s">
        <v>9933</v>
      </c>
      <c r="O503" s="4" t="s">
        <v>9934</v>
      </c>
      <c r="P503" s="4" t="s">
        <v>10545</v>
      </c>
      <c r="Q503" s="4" t="s">
        <v>13172</v>
      </c>
    </row>
    <row r="504" spans="1:17">
      <c r="A504" s="1" t="s">
        <v>5554</v>
      </c>
      <c r="B504" s="1" t="s">
        <v>4635</v>
      </c>
      <c r="C504" s="1" t="s">
        <v>8</v>
      </c>
      <c r="D504" s="1" t="s">
        <v>1476</v>
      </c>
      <c r="E504" s="1" t="s">
        <v>1935</v>
      </c>
      <c r="F504" s="1" t="s">
        <v>4821</v>
      </c>
      <c r="G504" s="1" t="s">
        <v>1936</v>
      </c>
      <c r="H504" s="1" t="s">
        <v>1935</v>
      </c>
      <c r="I504" s="1" t="s">
        <v>6996</v>
      </c>
      <c r="K504" s="2" t="str">
        <f t="shared" si="7"/>
        <v>〒277-0804 千葉県柏市新十余二5</v>
      </c>
      <c r="L504" s="1" t="s">
        <v>8033</v>
      </c>
      <c r="M504" s="4" t="s">
        <v>6996</v>
      </c>
      <c r="N504" s="4" t="s">
        <v>9935</v>
      </c>
      <c r="O504" s="4" t="s">
        <v>9936</v>
      </c>
      <c r="P504" s="4" t="s">
        <v>10546</v>
      </c>
      <c r="Q504" s="4" t="s">
        <v>13173</v>
      </c>
    </row>
    <row r="505" spans="1:17">
      <c r="A505" s="1" t="s">
        <v>5555</v>
      </c>
      <c r="B505" s="1" t="s">
        <v>1937</v>
      </c>
      <c r="C505" s="1" t="s">
        <v>45</v>
      </c>
      <c r="D505" s="1" t="s">
        <v>1938</v>
      </c>
      <c r="E505" s="1" t="s">
        <v>1939</v>
      </c>
      <c r="F505" s="1" t="s">
        <v>1940</v>
      </c>
      <c r="G505" s="1" t="s">
        <v>1941</v>
      </c>
      <c r="H505" s="1" t="s">
        <v>1939</v>
      </c>
      <c r="I505" s="1" t="s">
        <v>6997</v>
      </c>
      <c r="K505" s="2" t="str">
        <f t="shared" si="7"/>
        <v>〒961-0856 福島県白河市新白河1-73</v>
      </c>
      <c r="L505" s="1" t="s">
        <v>8034</v>
      </c>
      <c r="M505" s="4" t="s">
        <v>6997</v>
      </c>
      <c r="N505" s="4" t="s">
        <v>9937</v>
      </c>
      <c r="O505" s="4" t="s">
        <v>9938</v>
      </c>
      <c r="P505" s="4" t="s">
        <v>10547</v>
      </c>
      <c r="Q505" s="4" t="s">
        <v>13174</v>
      </c>
    </row>
    <row r="506" spans="1:17">
      <c r="A506" s="1" t="s">
        <v>5556</v>
      </c>
      <c r="B506" s="1" t="s">
        <v>4636</v>
      </c>
      <c r="C506" s="1" t="s">
        <v>465</v>
      </c>
      <c r="D506" s="1" t="s">
        <v>1942</v>
      </c>
      <c r="E506" s="1" t="s">
        <v>1943</v>
      </c>
      <c r="F506" s="1" t="s">
        <v>5557</v>
      </c>
      <c r="G506" s="1" t="s">
        <v>1944</v>
      </c>
      <c r="H506" s="1" t="s">
        <v>1943</v>
      </c>
      <c r="I506" s="1" t="s">
        <v>6998</v>
      </c>
      <c r="K506" s="2" t="str">
        <f t="shared" si="7"/>
        <v>〒697-0062 島根県浜田市熱田町1598</v>
      </c>
      <c r="L506" s="1" t="s">
        <v>8035</v>
      </c>
      <c r="M506" s="4" t="s">
        <v>6998</v>
      </c>
      <c r="N506" s="4" t="s">
        <v>9939</v>
      </c>
      <c r="O506" s="4" t="s">
        <v>9940</v>
      </c>
      <c r="P506" s="4" t="s">
        <v>10548</v>
      </c>
      <c r="Q506" s="4" t="s">
        <v>13175</v>
      </c>
    </row>
    <row r="507" spans="1:17">
      <c r="A507" s="1" t="s">
        <v>5558</v>
      </c>
      <c r="B507" s="1" t="s">
        <v>4637</v>
      </c>
      <c r="C507" s="1" t="s">
        <v>165</v>
      </c>
      <c r="D507" s="1" t="s">
        <v>166</v>
      </c>
      <c r="E507" s="1" t="s">
        <v>1945</v>
      </c>
      <c r="F507" s="1" t="s">
        <v>1946</v>
      </c>
      <c r="G507" s="1" t="s">
        <v>1947</v>
      </c>
      <c r="H507" s="1" t="s">
        <v>1945</v>
      </c>
      <c r="I507" s="1" t="s">
        <v>6999</v>
      </c>
      <c r="K507" s="2" t="str">
        <f t="shared" si="7"/>
        <v>〒812-0011 福岡県福岡市博多区博多駅前1-31-17</v>
      </c>
      <c r="L507" s="1" t="s">
        <v>8036</v>
      </c>
      <c r="M507" s="4" t="s">
        <v>6999</v>
      </c>
      <c r="N507" s="4" t="s">
        <v>9941</v>
      </c>
      <c r="O507" s="4" t="s">
        <v>9942</v>
      </c>
      <c r="P507" s="4" t="s">
        <v>10549</v>
      </c>
      <c r="Q507" s="4" t="s">
        <v>13176</v>
      </c>
    </row>
    <row r="508" spans="1:17">
      <c r="A508" s="1" t="s">
        <v>5559</v>
      </c>
      <c r="B508" s="1" t="s">
        <v>1948</v>
      </c>
      <c r="C508" s="1" t="s">
        <v>18</v>
      </c>
      <c r="D508" s="1" t="s">
        <v>19</v>
      </c>
      <c r="E508" s="1" t="s">
        <v>1949</v>
      </c>
      <c r="F508" s="1" t="s">
        <v>4817</v>
      </c>
      <c r="G508" s="1" t="s">
        <v>1950</v>
      </c>
      <c r="K508" s="2" t="str">
        <f t="shared" si="7"/>
        <v>〒 愛知県岡崎市藤川町字堤ｹ入1</v>
      </c>
      <c r="L508" s="1" t="s">
        <v>8037</v>
      </c>
      <c r="M508" s="4" t="s">
        <v>9945</v>
      </c>
      <c r="N508" s="4" t="s">
        <v>9943</v>
      </c>
      <c r="O508" s="4" t="s">
        <v>9944</v>
      </c>
      <c r="P508" s="4" t="s">
        <v>10550</v>
      </c>
      <c r="Q508" s="4" t="s">
        <v>13177</v>
      </c>
    </row>
    <row r="509" spans="1:17">
      <c r="A509" s="1" t="s">
        <v>5560</v>
      </c>
      <c r="B509" s="1" t="s">
        <v>1951</v>
      </c>
      <c r="C509" s="1" t="s">
        <v>26</v>
      </c>
      <c r="D509" s="1" t="s">
        <v>27</v>
      </c>
      <c r="E509" s="1" t="s">
        <v>1952</v>
      </c>
      <c r="F509" s="1" t="s">
        <v>1953</v>
      </c>
      <c r="G509" s="1" t="s">
        <v>1954</v>
      </c>
      <c r="H509" s="1" t="s">
        <v>1952</v>
      </c>
      <c r="I509" s="1" t="s">
        <v>7000</v>
      </c>
      <c r="K509" s="2" t="str">
        <f t="shared" si="7"/>
        <v>〒701-1152 岡山県岡山市北区津高140-3</v>
      </c>
      <c r="L509" s="1" t="s">
        <v>8038</v>
      </c>
      <c r="M509" s="4" t="s">
        <v>7000</v>
      </c>
      <c r="N509" s="4" t="s">
        <v>9946</v>
      </c>
      <c r="O509" s="4" t="s">
        <v>9947</v>
      </c>
      <c r="P509" s="4" t="s">
        <v>10551</v>
      </c>
      <c r="Q509" s="4" t="s">
        <v>13178</v>
      </c>
    </row>
    <row r="510" spans="1:17">
      <c r="A510" s="1" t="s">
        <v>5561</v>
      </c>
      <c r="B510" s="1" t="s">
        <v>1955</v>
      </c>
      <c r="C510" s="1" t="s">
        <v>416</v>
      </c>
      <c r="D510" s="1" t="s">
        <v>417</v>
      </c>
      <c r="E510" s="1" t="s">
        <v>1956</v>
      </c>
      <c r="F510" s="1" t="s">
        <v>4824</v>
      </c>
      <c r="G510" s="1" t="s">
        <v>1957</v>
      </c>
      <c r="K510" s="2" t="str">
        <f t="shared" si="7"/>
        <v>〒 京都府亀岡市大井町南金岐尾垣内9</v>
      </c>
      <c r="L510" s="1" t="s">
        <v>8039</v>
      </c>
      <c r="M510" s="4" t="s">
        <v>9950</v>
      </c>
      <c r="N510" s="4" t="s">
        <v>9948</v>
      </c>
      <c r="O510" s="4" t="s">
        <v>9949</v>
      </c>
      <c r="P510" s="4" t="s">
        <v>10552</v>
      </c>
      <c r="Q510" s="4" t="s">
        <v>13179</v>
      </c>
    </row>
    <row r="511" spans="1:17">
      <c r="A511" s="1" t="s">
        <v>5562</v>
      </c>
      <c r="B511" s="1" t="s">
        <v>1958</v>
      </c>
      <c r="C511" s="1" t="s">
        <v>663</v>
      </c>
      <c r="D511" s="1" t="s">
        <v>1959</v>
      </c>
      <c r="E511" s="1" t="s">
        <v>1960</v>
      </c>
      <c r="F511" s="1" t="s">
        <v>1961</v>
      </c>
      <c r="G511" s="1" t="s">
        <v>1962</v>
      </c>
      <c r="K511" s="2" t="str">
        <f t="shared" si="7"/>
        <v>〒 香川県丸亀市土器町西2-905</v>
      </c>
      <c r="L511" s="1" t="s">
        <v>8040</v>
      </c>
      <c r="M511" s="4" t="s">
        <v>9953</v>
      </c>
      <c r="N511" s="4" t="s">
        <v>9951</v>
      </c>
      <c r="O511" s="4" t="s">
        <v>9952</v>
      </c>
      <c r="P511" s="4" t="s">
        <v>10553</v>
      </c>
      <c r="Q511" s="4" t="s">
        <v>13180</v>
      </c>
    </row>
    <row r="512" spans="1:17">
      <c r="A512" s="1" t="s">
        <v>5563</v>
      </c>
      <c r="B512" s="1" t="s">
        <v>1963</v>
      </c>
      <c r="C512" s="1" t="s">
        <v>135</v>
      </c>
      <c r="D512" s="1" t="s">
        <v>1363</v>
      </c>
      <c r="E512" s="1" t="s">
        <v>1964</v>
      </c>
      <c r="F512" s="1" t="s">
        <v>5564</v>
      </c>
      <c r="G512" s="1" t="s">
        <v>1965</v>
      </c>
      <c r="H512" s="1" t="s">
        <v>1964</v>
      </c>
      <c r="I512" s="1" t="s">
        <v>7001</v>
      </c>
      <c r="K512" s="2" t="str">
        <f t="shared" si="7"/>
        <v>〒243-0812 神奈川県厚木市妻田北1-12-6</v>
      </c>
      <c r="L512" s="1" t="s">
        <v>8041</v>
      </c>
      <c r="M512" s="4" t="s">
        <v>7001</v>
      </c>
      <c r="N512" s="4" t="s">
        <v>9954</v>
      </c>
      <c r="O512" s="4" t="s">
        <v>9955</v>
      </c>
      <c r="P512" s="4" t="s">
        <v>10554</v>
      </c>
      <c r="Q512" s="4" t="s">
        <v>13181</v>
      </c>
    </row>
    <row r="513" spans="1:17">
      <c r="A513" s="1" t="s">
        <v>5565</v>
      </c>
      <c r="B513" s="1" t="s">
        <v>4638</v>
      </c>
      <c r="C513" s="1" t="s">
        <v>135</v>
      </c>
      <c r="D513" s="1" t="s">
        <v>1363</v>
      </c>
      <c r="E513" s="1" t="s">
        <v>748</v>
      </c>
      <c r="F513" s="1" t="s">
        <v>1966</v>
      </c>
      <c r="G513" s="1" t="s">
        <v>1967</v>
      </c>
      <c r="H513" s="1" t="s">
        <v>748</v>
      </c>
      <c r="I513" s="1" t="s">
        <v>7002</v>
      </c>
      <c r="K513" s="2" t="str">
        <f t="shared" si="7"/>
        <v>〒243-0015 神奈川県厚木市南町27-17</v>
      </c>
      <c r="L513" s="1" t="s">
        <v>8042</v>
      </c>
      <c r="M513" s="4" t="s">
        <v>7002</v>
      </c>
      <c r="N513" s="4" t="s">
        <v>9956</v>
      </c>
      <c r="O513" s="4" t="s">
        <v>9957</v>
      </c>
      <c r="P513" s="4" t="s">
        <v>10555</v>
      </c>
      <c r="Q513" s="4" t="s">
        <v>13182</v>
      </c>
    </row>
    <row r="514" spans="1:17">
      <c r="A514" s="1" t="s">
        <v>5566</v>
      </c>
      <c r="B514" s="1" t="s">
        <v>4639</v>
      </c>
      <c r="C514" s="1" t="s">
        <v>22</v>
      </c>
      <c r="D514" s="1" t="s">
        <v>1968</v>
      </c>
      <c r="E514" s="1" t="s">
        <v>1969</v>
      </c>
      <c r="F514" s="1" t="s">
        <v>1970</v>
      </c>
      <c r="G514" s="1" t="s">
        <v>1971</v>
      </c>
      <c r="H514" s="1" t="s">
        <v>1969</v>
      </c>
      <c r="I514" s="1" t="s">
        <v>7003</v>
      </c>
      <c r="K514" s="2" t="str">
        <f t="shared" ref="K514:K577" si="8">CONCATENATE("〒",I514," ",C514,D514,E514,F514)</f>
        <v>〒145-0066 東京都大田区南雪谷2-17-8</v>
      </c>
      <c r="L514" s="1" t="s">
        <v>8043</v>
      </c>
      <c r="M514" s="4" t="s">
        <v>7003</v>
      </c>
      <c r="N514" s="4" t="s">
        <v>9958</v>
      </c>
      <c r="O514" s="4" t="s">
        <v>9959</v>
      </c>
      <c r="P514" s="4" t="s">
        <v>10556</v>
      </c>
      <c r="Q514" s="4" t="s">
        <v>13183</v>
      </c>
    </row>
    <row r="515" spans="1:17">
      <c r="A515" s="1" t="s">
        <v>5567</v>
      </c>
      <c r="B515" s="1" t="s">
        <v>1972</v>
      </c>
      <c r="C515" s="1" t="s">
        <v>117</v>
      </c>
      <c r="D515" s="1" t="s">
        <v>118</v>
      </c>
      <c r="E515" s="1" t="s">
        <v>1973</v>
      </c>
      <c r="F515" s="1" t="s">
        <v>5568</v>
      </c>
      <c r="G515" s="1" t="s">
        <v>1974</v>
      </c>
      <c r="H515" s="1" t="s">
        <v>1973</v>
      </c>
      <c r="I515" s="1" t="s">
        <v>7004</v>
      </c>
      <c r="K515" s="2" t="str">
        <f t="shared" si="8"/>
        <v>〒640-8404 和歌山県和歌山市湊2-12-27</v>
      </c>
      <c r="L515" s="1" t="s">
        <v>8044</v>
      </c>
      <c r="M515" s="4" t="s">
        <v>7004</v>
      </c>
      <c r="N515" s="4" t="s">
        <v>9960</v>
      </c>
      <c r="O515" s="4" t="s">
        <v>9961</v>
      </c>
      <c r="P515" s="4" t="s">
        <v>10557</v>
      </c>
      <c r="Q515" s="4" t="s">
        <v>13184</v>
      </c>
    </row>
    <row r="516" spans="1:17">
      <c r="A516" s="1" t="s">
        <v>5569</v>
      </c>
      <c r="B516" s="1" t="s">
        <v>4640</v>
      </c>
      <c r="C516" s="1" t="s">
        <v>22</v>
      </c>
      <c r="D516" s="1" t="s">
        <v>203</v>
      </c>
      <c r="E516" s="1" t="s">
        <v>1975</v>
      </c>
      <c r="F516" s="1" t="s">
        <v>1976</v>
      </c>
      <c r="G516" s="1" t="s">
        <v>1977</v>
      </c>
      <c r="H516" s="1" t="s">
        <v>7005</v>
      </c>
      <c r="I516" s="1" t="s">
        <v>7006</v>
      </c>
      <c r="K516" s="2" t="str">
        <f t="shared" si="8"/>
        <v>〒103-0028 東京都中央区八重洲1-3-19辰沼建物ﾋﾞﾙ4F</v>
      </c>
      <c r="L516" s="1" t="s">
        <v>8045</v>
      </c>
      <c r="M516" s="4" t="s">
        <v>7006</v>
      </c>
      <c r="N516" s="4" t="s">
        <v>9962</v>
      </c>
      <c r="O516" s="4" t="s">
        <v>9963</v>
      </c>
      <c r="P516" s="4" t="s">
        <v>10558</v>
      </c>
      <c r="Q516" s="4" t="s">
        <v>13185</v>
      </c>
    </row>
    <row r="517" spans="1:17">
      <c r="A517" s="1" t="s">
        <v>5570</v>
      </c>
      <c r="B517" s="1" t="s">
        <v>4641</v>
      </c>
      <c r="C517" s="1" t="s">
        <v>82</v>
      </c>
      <c r="D517" s="1" t="s">
        <v>1978</v>
      </c>
      <c r="E517" s="1" t="s">
        <v>711</v>
      </c>
      <c r="F517" s="1" t="s">
        <v>1979</v>
      </c>
      <c r="G517" s="1" t="s">
        <v>1980</v>
      </c>
      <c r="H517" s="1" t="s">
        <v>711</v>
      </c>
      <c r="I517" s="1" t="s">
        <v>7007</v>
      </c>
      <c r="K517" s="2" t="str">
        <f t="shared" si="8"/>
        <v>〒300-1234 茨城県牛久市中央5-18-1</v>
      </c>
      <c r="L517" s="1" t="s">
        <v>8046</v>
      </c>
      <c r="M517" s="4" t="s">
        <v>7007</v>
      </c>
      <c r="N517" s="4" t="s">
        <v>9964</v>
      </c>
      <c r="O517" s="4" t="s">
        <v>9965</v>
      </c>
      <c r="P517" s="4" t="s">
        <v>10559</v>
      </c>
      <c r="Q517" s="4" t="s">
        <v>13186</v>
      </c>
    </row>
    <row r="518" spans="1:17">
      <c r="A518" s="1" t="s">
        <v>5571</v>
      </c>
      <c r="B518" s="1" t="s">
        <v>1981</v>
      </c>
      <c r="C518" s="1" t="s">
        <v>18</v>
      </c>
      <c r="D518" s="1" t="s">
        <v>1442</v>
      </c>
      <c r="E518" s="1" t="s">
        <v>1982</v>
      </c>
      <c r="F518" s="1" t="s">
        <v>5572</v>
      </c>
      <c r="G518" s="1" t="s">
        <v>1983</v>
      </c>
      <c r="K518" s="2" t="str">
        <f t="shared" si="8"/>
        <v>〒 愛知県西尾市花ﾉ木町1-8</v>
      </c>
      <c r="L518" s="1" t="s">
        <v>8047</v>
      </c>
      <c r="M518" s="4" t="s">
        <v>9968</v>
      </c>
      <c r="N518" s="4" t="s">
        <v>9966</v>
      </c>
      <c r="O518" s="4" t="s">
        <v>9967</v>
      </c>
      <c r="P518" s="4" t="s">
        <v>10560</v>
      </c>
      <c r="Q518" s="4" t="s">
        <v>13187</v>
      </c>
    </row>
    <row r="519" spans="1:17">
      <c r="A519" s="1" t="s">
        <v>5573</v>
      </c>
      <c r="B519" s="1" t="s">
        <v>1984</v>
      </c>
      <c r="C519" s="1" t="s">
        <v>288</v>
      </c>
      <c r="D519" s="1" t="s">
        <v>1985</v>
      </c>
      <c r="E519" s="1" t="s">
        <v>1701</v>
      </c>
      <c r="F519" s="1" t="s">
        <v>1986</v>
      </c>
      <c r="G519" s="1" t="s">
        <v>1987</v>
      </c>
      <c r="H519" s="1" t="s">
        <v>1701</v>
      </c>
      <c r="I519" s="1" t="s">
        <v>7008</v>
      </c>
      <c r="K519" s="2" t="str">
        <f t="shared" si="8"/>
        <v>〒747-0825 山口県防府市新田532-1</v>
      </c>
      <c r="L519" s="1" t="s">
        <v>8048</v>
      </c>
      <c r="M519" s="4" t="s">
        <v>7008</v>
      </c>
      <c r="N519" s="4" t="s">
        <v>9969</v>
      </c>
      <c r="O519" s="4" t="s">
        <v>9970</v>
      </c>
      <c r="P519" s="4" t="s">
        <v>10561</v>
      </c>
      <c r="Q519" s="4" t="s">
        <v>13188</v>
      </c>
    </row>
    <row r="520" spans="1:17">
      <c r="A520" s="1" t="s">
        <v>5574</v>
      </c>
      <c r="B520" s="1" t="s">
        <v>1988</v>
      </c>
      <c r="C520" s="1" t="s">
        <v>169</v>
      </c>
      <c r="D520" s="1" t="s">
        <v>727</v>
      </c>
      <c r="E520" s="1" t="s">
        <v>1989</v>
      </c>
      <c r="F520" s="1" t="s">
        <v>5575</v>
      </c>
      <c r="G520" s="1" t="s">
        <v>1990</v>
      </c>
      <c r="H520" s="1" t="s">
        <v>1989</v>
      </c>
      <c r="I520" s="1" t="s">
        <v>7009</v>
      </c>
      <c r="K520" s="2" t="str">
        <f t="shared" si="8"/>
        <v>〒720-0824 広島県福山市多治米町6-4-5</v>
      </c>
      <c r="L520" s="1" t="s">
        <v>8049</v>
      </c>
      <c r="M520" s="4" t="s">
        <v>7009</v>
      </c>
      <c r="N520" s="4" t="s">
        <v>9971</v>
      </c>
      <c r="O520" s="4" t="s">
        <v>9972</v>
      </c>
      <c r="P520" s="4" t="s">
        <v>10562</v>
      </c>
      <c r="Q520" s="4" t="s">
        <v>13189</v>
      </c>
    </row>
    <row r="521" spans="1:17">
      <c r="A521" s="1" t="s">
        <v>5576</v>
      </c>
      <c r="B521" s="1" t="s">
        <v>4642</v>
      </c>
      <c r="C521" s="1" t="s">
        <v>117</v>
      </c>
      <c r="D521" s="1" t="s">
        <v>118</v>
      </c>
      <c r="E521" s="1" t="s">
        <v>1991</v>
      </c>
      <c r="F521" s="1" t="s">
        <v>5577</v>
      </c>
      <c r="G521" s="1" t="s">
        <v>1992</v>
      </c>
      <c r="H521" s="1" t="s">
        <v>1991</v>
      </c>
      <c r="I521" s="1" t="s">
        <v>7010</v>
      </c>
      <c r="K521" s="2" t="str">
        <f t="shared" si="8"/>
        <v>〒640-8287 和歌山県和歌山市築港5-4</v>
      </c>
      <c r="L521" s="1" t="s">
        <v>8050</v>
      </c>
      <c r="M521" s="4" t="s">
        <v>7010</v>
      </c>
      <c r="N521" s="4" t="s">
        <v>9973</v>
      </c>
      <c r="O521" s="4" t="s">
        <v>9974</v>
      </c>
      <c r="P521" s="4" t="s">
        <v>10563</v>
      </c>
      <c r="Q521" s="4" t="s">
        <v>13190</v>
      </c>
    </row>
    <row r="522" spans="1:17">
      <c r="A522" s="1" t="s">
        <v>5578</v>
      </c>
      <c r="B522" s="1" t="s">
        <v>4643</v>
      </c>
      <c r="C522" s="1" t="s">
        <v>0</v>
      </c>
      <c r="D522" s="1" t="s">
        <v>1993</v>
      </c>
      <c r="E522" s="1" t="s">
        <v>1994</v>
      </c>
      <c r="F522" s="1" t="s">
        <v>5579</v>
      </c>
      <c r="G522" s="1" t="s">
        <v>1995</v>
      </c>
      <c r="H522" s="1" t="s">
        <v>1994</v>
      </c>
      <c r="I522" s="1" t="s">
        <v>7011</v>
      </c>
      <c r="K522" s="2" t="str">
        <f t="shared" si="8"/>
        <v>〒335-0033 埼玉県戸田市笹目北町8-5</v>
      </c>
      <c r="L522" s="1" t="s">
        <v>8051</v>
      </c>
      <c r="M522" s="4" t="s">
        <v>7011</v>
      </c>
      <c r="N522" s="4" t="s">
        <v>9975</v>
      </c>
      <c r="O522" s="4" t="s">
        <v>9976</v>
      </c>
      <c r="P522" s="4" t="s">
        <v>10564</v>
      </c>
      <c r="Q522" s="4" t="s">
        <v>13191</v>
      </c>
    </row>
    <row r="523" spans="1:17">
      <c r="A523" s="1" t="s">
        <v>5580</v>
      </c>
      <c r="B523" s="1" t="s">
        <v>1996</v>
      </c>
      <c r="C523" s="1" t="s">
        <v>416</v>
      </c>
      <c r="D523" s="1" t="s">
        <v>1100</v>
      </c>
      <c r="E523" s="1" t="s">
        <v>1997</v>
      </c>
      <c r="F523" s="1" t="s">
        <v>1998</v>
      </c>
      <c r="G523" s="1" t="s">
        <v>1999</v>
      </c>
      <c r="K523" s="2" t="str">
        <f t="shared" si="8"/>
        <v>〒 京都府京都市中京区壬生仙念町29西京都ﾋﾞﾙ2階</v>
      </c>
      <c r="L523" s="1" t="s">
        <v>8052</v>
      </c>
      <c r="M523" s="4" t="s">
        <v>9979</v>
      </c>
      <c r="N523" s="4" t="s">
        <v>9977</v>
      </c>
      <c r="O523" s="4" t="s">
        <v>9978</v>
      </c>
      <c r="P523" s="4" t="s">
        <v>10565</v>
      </c>
      <c r="Q523" s="4" t="s">
        <v>13192</v>
      </c>
    </row>
    <row r="524" spans="1:17">
      <c r="A524" s="1" t="s">
        <v>5581</v>
      </c>
      <c r="B524" s="1" t="s">
        <v>2000</v>
      </c>
      <c r="C524" s="1" t="s">
        <v>22</v>
      </c>
      <c r="D524" s="1" t="s">
        <v>499</v>
      </c>
      <c r="E524" s="1" t="s">
        <v>2001</v>
      </c>
      <c r="F524" s="1" t="s">
        <v>2002</v>
      </c>
      <c r="G524" s="1" t="s">
        <v>2003</v>
      </c>
      <c r="H524" s="1" t="s">
        <v>2001</v>
      </c>
      <c r="I524" s="1" t="s">
        <v>7012</v>
      </c>
      <c r="K524" s="2" t="str">
        <f t="shared" si="8"/>
        <v>〒101-0035 東京都千代田区神田紺屋町7神田ｼｽﾃﾑﾋﾞﾙ4階</v>
      </c>
      <c r="L524" s="1" t="s">
        <v>8053</v>
      </c>
      <c r="M524" s="4" t="s">
        <v>7012</v>
      </c>
      <c r="N524" s="4" t="s">
        <v>9980</v>
      </c>
      <c r="O524" s="4" t="s">
        <v>9981</v>
      </c>
      <c r="P524" s="4" t="s">
        <v>10566</v>
      </c>
      <c r="Q524" s="4" t="s">
        <v>13193</v>
      </c>
    </row>
    <row r="525" spans="1:17">
      <c r="A525" s="1" t="s">
        <v>5582</v>
      </c>
      <c r="B525" s="1" t="s">
        <v>2004</v>
      </c>
      <c r="C525" s="1" t="s">
        <v>145</v>
      </c>
      <c r="D525" s="1" t="s">
        <v>2005</v>
      </c>
      <c r="E525" s="1" t="s">
        <v>2006</v>
      </c>
      <c r="F525" s="1" t="s">
        <v>5583</v>
      </c>
      <c r="G525" s="1" t="s">
        <v>2007</v>
      </c>
      <c r="H525" s="1" t="s">
        <v>2006</v>
      </c>
      <c r="I525" s="1" t="s">
        <v>7013</v>
      </c>
      <c r="K525" s="2" t="str">
        <f t="shared" si="8"/>
        <v>〒532-0013 大阪府大阪市淀川区木川西2-2-5</v>
      </c>
      <c r="L525" s="1" t="s">
        <v>8054</v>
      </c>
      <c r="M525" s="4" t="s">
        <v>7013</v>
      </c>
      <c r="N525" s="4" t="s">
        <v>9982</v>
      </c>
      <c r="O525" s="4" t="s">
        <v>9983</v>
      </c>
      <c r="P525" s="4" t="s">
        <v>10567</v>
      </c>
      <c r="Q525" s="4" t="s">
        <v>13194</v>
      </c>
    </row>
    <row r="526" spans="1:17">
      <c r="A526" s="1" t="s">
        <v>5584</v>
      </c>
      <c r="B526" s="1" t="s">
        <v>2004</v>
      </c>
      <c r="C526" s="1" t="s">
        <v>552</v>
      </c>
      <c r="D526" s="1" t="s">
        <v>2008</v>
      </c>
      <c r="E526" s="1" t="s">
        <v>2009</v>
      </c>
      <c r="F526" s="1" t="s">
        <v>2010</v>
      </c>
      <c r="G526" s="1" t="s">
        <v>2011</v>
      </c>
      <c r="K526" s="2" t="str">
        <f t="shared" si="8"/>
        <v>〒 鹿児島県鹿児島市吉野町3216-154</v>
      </c>
      <c r="L526" s="1" t="s">
        <v>8055</v>
      </c>
      <c r="M526" s="4" t="s">
        <v>9986</v>
      </c>
      <c r="N526" s="4" t="s">
        <v>9984</v>
      </c>
      <c r="O526" s="4" t="s">
        <v>9985</v>
      </c>
    </row>
    <row r="527" spans="1:17">
      <c r="A527" s="1" t="s">
        <v>5585</v>
      </c>
      <c r="B527" s="1" t="s">
        <v>4644</v>
      </c>
      <c r="C527" s="1" t="s">
        <v>496</v>
      </c>
      <c r="D527" s="1" t="s">
        <v>837</v>
      </c>
      <c r="E527" s="1" t="s">
        <v>2012</v>
      </c>
      <c r="F527" s="1" t="s">
        <v>4870</v>
      </c>
      <c r="G527" s="1" t="s">
        <v>2013</v>
      </c>
      <c r="H527" s="1" t="s">
        <v>2012</v>
      </c>
      <c r="I527" s="1" t="s">
        <v>7014</v>
      </c>
      <c r="K527" s="2" t="str">
        <f t="shared" si="8"/>
        <v>〒016-0184 秋田県能代市高塙65</v>
      </c>
      <c r="L527" s="1" t="s">
        <v>8056</v>
      </c>
      <c r="M527" s="4" t="s">
        <v>7014</v>
      </c>
      <c r="N527" s="4" t="s">
        <v>9987</v>
      </c>
      <c r="O527" s="4" t="s">
        <v>9988</v>
      </c>
      <c r="P527" s="4" t="s">
        <v>10568</v>
      </c>
      <c r="Q527" s="4" t="s">
        <v>13195</v>
      </c>
    </row>
    <row r="528" spans="1:17">
      <c r="A528" s="1" t="s">
        <v>5586</v>
      </c>
      <c r="B528" s="1" t="s">
        <v>2014</v>
      </c>
      <c r="C528" s="1" t="s">
        <v>95</v>
      </c>
      <c r="D528" s="1" t="s">
        <v>356</v>
      </c>
      <c r="E528" s="1" t="s">
        <v>2015</v>
      </c>
      <c r="F528" s="1" t="s">
        <v>2016</v>
      </c>
      <c r="G528" s="1" t="s">
        <v>2017</v>
      </c>
      <c r="H528" s="1" t="s">
        <v>2015</v>
      </c>
      <c r="I528" s="1" t="s">
        <v>7015</v>
      </c>
      <c r="K528" s="2" t="str">
        <f t="shared" si="8"/>
        <v>〒417-0061 静岡県富士市伝法1659-15</v>
      </c>
      <c r="L528" s="1" t="s">
        <v>8057</v>
      </c>
      <c r="M528" s="4" t="s">
        <v>7015</v>
      </c>
      <c r="N528" s="4" t="s">
        <v>9989</v>
      </c>
      <c r="O528" s="4" t="s">
        <v>9990</v>
      </c>
      <c r="P528" s="4" t="s">
        <v>10569</v>
      </c>
      <c r="Q528" s="4" t="s">
        <v>13196</v>
      </c>
    </row>
    <row r="529" spans="1:17">
      <c r="A529" s="1" t="s">
        <v>5587</v>
      </c>
      <c r="B529" s="1" t="s">
        <v>2018</v>
      </c>
      <c r="C529" s="1" t="s">
        <v>165</v>
      </c>
      <c r="D529" s="1" t="s">
        <v>2019</v>
      </c>
      <c r="E529" s="1" t="s">
        <v>2020</v>
      </c>
      <c r="F529" s="1" t="s">
        <v>2021</v>
      </c>
      <c r="G529" s="1" t="s">
        <v>2022</v>
      </c>
      <c r="K529" s="2" t="str">
        <f t="shared" si="8"/>
        <v>〒 福岡県小郡市小郡字正尻1572-2</v>
      </c>
      <c r="L529" s="1" t="s">
        <v>8058</v>
      </c>
      <c r="M529" s="4" t="s">
        <v>9993</v>
      </c>
      <c r="N529" s="4" t="s">
        <v>9991</v>
      </c>
      <c r="O529" s="4" t="s">
        <v>9992</v>
      </c>
      <c r="P529" s="4" t="s">
        <v>10570</v>
      </c>
      <c r="Q529" s="4" t="s">
        <v>13197</v>
      </c>
    </row>
    <row r="530" spans="1:17">
      <c r="A530" s="1" t="s">
        <v>5588</v>
      </c>
      <c r="B530" s="1" t="s">
        <v>4645</v>
      </c>
      <c r="C530" s="1" t="s">
        <v>22</v>
      </c>
      <c r="D530" s="1" t="s">
        <v>23</v>
      </c>
      <c r="E530" s="1" t="s">
        <v>2023</v>
      </c>
      <c r="F530" s="1" t="s">
        <v>2024</v>
      </c>
      <c r="G530" s="1" t="s">
        <v>2025</v>
      </c>
      <c r="K530" s="2" t="str">
        <f t="shared" si="8"/>
        <v>〒 東京都港区虎ﾉ門2-10-1虎ﾉ門ﾂｲﾝﾋﾞﾙﾃﾞｨﾝｸﾞ東棟19階</v>
      </c>
      <c r="L530" s="1" t="s">
        <v>8059</v>
      </c>
      <c r="M530" s="4" t="s">
        <v>9996</v>
      </c>
      <c r="N530" s="4" t="s">
        <v>9994</v>
      </c>
      <c r="O530" s="4" t="s">
        <v>9995</v>
      </c>
      <c r="P530" s="4" t="s">
        <v>10571</v>
      </c>
      <c r="Q530" s="4" t="s">
        <v>13198</v>
      </c>
    </row>
    <row r="531" spans="1:17">
      <c r="A531" s="1" t="s">
        <v>5589</v>
      </c>
      <c r="B531" s="1" t="s">
        <v>4646</v>
      </c>
      <c r="C531" s="1" t="s">
        <v>135</v>
      </c>
      <c r="D531" s="1" t="s">
        <v>1865</v>
      </c>
      <c r="E531" s="1" t="s">
        <v>2026</v>
      </c>
      <c r="F531" s="1" t="s">
        <v>2027</v>
      </c>
      <c r="G531" s="1" t="s">
        <v>2028</v>
      </c>
      <c r="H531" s="1" t="s">
        <v>2026</v>
      </c>
      <c r="I531" s="1" t="s">
        <v>7016</v>
      </c>
      <c r="K531" s="2" t="str">
        <f t="shared" si="8"/>
        <v>〒252-0303 神奈川県相模原市南区相模大野3-20-1中央総業ﾋﾞﾙ2階</v>
      </c>
      <c r="L531" s="1" t="s">
        <v>8060</v>
      </c>
      <c r="M531" s="4" t="s">
        <v>7016</v>
      </c>
      <c r="N531" s="4" t="s">
        <v>9997</v>
      </c>
      <c r="O531" s="4" t="s">
        <v>9998</v>
      </c>
      <c r="P531" s="4" t="s">
        <v>10572</v>
      </c>
      <c r="Q531" s="4" t="s">
        <v>13199</v>
      </c>
    </row>
    <row r="532" spans="1:17">
      <c r="A532" s="1" t="s">
        <v>5590</v>
      </c>
      <c r="B532" s="1" t="s">
        <v>4647</v>
      </c>
      <c r="C532" s="1" t="s">
        <v>145</v>
      </c>
      <c r="D532" s="1" t="s">
        <v>582</v>
      </c>
      <c r="E532" s="1" t="s">
        <v>2029</v>
      </c>
      <c r="F532" s="1" t="s">
        <v>5591</v>
      </c>
      <c r="G532" s="1" t="s">
        <v>2030</v>
      </c>
      <c r="H532" s="1" t="s">
        <v>2029</v>
      </c>
      <c r="I532" s="1" t="s">
        <v>7017</v>
      </c>
      <c r="K532" s="2" t="str">
        <f t="shared" si="8"/>
        <v>〒596-0016 大阪府岸和田市岸之浦町10-5</v>
      </c>
      <c r="L532" s="1" t="s">
        <v>8061</v>
      </c>
      <c r="M532" s="4" t="s">
        <v>7017</v>
      </c>
      <c r="N532" s="4" t="s">
        <v>9999</v>
      </c>
      <c r="O532" s="4" t="s">
        <v>10000</v>
      </c>
      <c r="P532" s="4" t="s">
        <v>10573</v>
      </c>
      <c r="Q532" s="4" t="s">
        <v>13200</v>
      </c>
    </row>
    <row r="533" spans="1:17">
      <c r="A533" s="1" t="s">
        <v>5592</v>
      </c>
      <c r="B533" s="1" t="s">
        <v>4648</v>
      </c>
      <c r="C533" s="1" t="s">
        <v>135</v>
      </c>
      <c r="D533" s="1" t="s">
        <v>1363</v>
      </c>
      <c r="E533" s="1" t="s">
        <v>2031</v>
      </c>
      <c r="F533" s="1" t="s">
        <v>2032</v>
      </c>
      <c r="G533" s="1" t="s">
        <v>2033</v>
      </c>
      <c r="H533" s="1" t="s">
        <v>2031</v>
      </c>
      <c r="I533" s="1" t="s">
        <v>7018</v>
      </c>
      <c r="K533" s="2" t="str">
        <f t="shared" si="8"/>
        <v>〒243-0023 神奈川県厚木市戸田2508-27</v>
      </c>
      <c r="L533" s="1" t="s">
        <v>8062</v>
      </c>
      <c r="M533" s="4" t="s">
        <v>7018</v>
      </c>
      <c r="N533" s="4" t="s">
        <v>10001</v>
      </c>
      <c r="O533" s="4" t="s">
        <v>10002</v>
      </c>
      <c r="P533" s="4" t="s">
        <v>10574</v>
      </c>
      <c r="Q533" s="4" t="s">
        <v>13201</v>
      </c>
    </row>
    <row r="534" spans="1:17">
      <c r="A534" s="1" t="s">
        <v>5593</v>
      </c>
      <c r="B534" s="1" t="s">
        <v>4649</v>
      </c>
      <c r="C534" s="1" t="s">
        <v>55</v>
      </c>
      <c r="D534" s="1" t="s">
        <v>56</v>
      </c>
      <c r="E534" s="1" t="s">
        <v>2034</v>
      </c>
      <c r="F534" s="1" t="s">
        <v>2035</v>
      </c>
      <c r="G534" s="1" t="s">
        <v>2036</v>
      </c>
      <c r="K534" s="2" t="str">
        <f t="shared" si="8"/>
        <v>〒 大分県大分市萩原1-17-9</v>
      </c>
      <c r="L534" s="1" t="s">
        <v>8063</v>
      </c>
      <c r="M534" s="4" t="s">
        <v>10005</v>
      </c>
      <c r="N534" s="4" t="s">
        <v>10003</v>
      </c>
      <c r="O534" s="4" t="s">
        <v>10004</v>
      </c>
    </row>
    <row r="535" spans="1:17">
      <c r="A535" s="1" t="s">
        <v>5594</v>
      </c>
      <c r="B535" s="1" t="s">
        <v>4650</v>
      </c>
      <c r="C535" s="1" t="s">
        <v>135</v>
      </c>
      <c r="D535" s="1" t="s">
        <v>2037</v>
      </c>
      <c r="E535" s="1" t="s">
        <v>2038</v>
      </c>
      <c r="F535" s="1" t="s">
        <v>2039</v>
      </c>
      <c r="G535" s="1" t="s">
        <v>2040</v>
      </c>
      <c r="H535" s="1" t="s">
        <v>2038</v>
      </c>
      <c r="I535" s="1" t="s">
        <v>7019</v>
      </c>
      <c r="K535" s="2" t="str">
        <f t="shared" si="8"/>
        <v>〒211-0053 神奈川県川崎市中原区上小田中6-20-2</v>
      </c>
      <c r="L535" s="1" t="s">
        <v>8064</v>
      </c>
      <c r="M535" s="4" t="s">
        <v>7019</v>
      </c>
      <c r="N535" s="4" t="s">
        <v>10006</v>
      </c>
      <c r="O535" s="4" t="s">
        <v>10007</v>
      </c>
      <c r="P535" s="4" t="s">
        <v>10575</v>
      </c>
      <c r="Q535" s="4" t="s">
        <v>13202</v>
      </c>
    </row>
    <row r="536" spans="1:17">
      <c r="A536" s="1" t="s">
        <v>5595</v>
      </c>
      <c r="B536" s="1" t="s">
        <v>2041</v>
      </c>
      <c r="C536" s="1" t="s">
        <v>979</v>
      </c>
      <c r="D536" s="1" t="s">
        <v>2042</v>
      </c>
      <c r="E536" s="1" t="s">
        <v>2043</v>
      </c>
      <c r="F536" s="1" t="s">
        <v>5596</v>
      </c>
      <c r="G536" s="1" t="s">
        <v>2044</v>
      </c>
      <c r="H536" s="1" t="s">
        <v>2043</v>
      </c>
      <c r="I536" s="1" t="s">
        <v>7020</v>
      </c>
      <c r="K536" s="2" t="str">
        <f t="shared" si="8"/>
        <v>〒933-0011 富山県高岡市石瀬6-1</v>
      </c>
      <c r="L536" s="1" t="s">
        <v>8065</v>
      </c>
      <c r="M536" s="4" t="s">
        <v>7020</v>
      </c>
      <c r="N536" s="4" t="s">
        <v>10008</v>
      </c>
      <c r="O536" s="4" t="s">
        <v>10009</v>
      </c>
      <c r="P536" s="4" t="s">
        <v>10576</v>
      </c>
      <c r="Q536" s="4" t="s">
        <v>13203</v>
      </c>
    </row>
    <row r="537" spans="1:17">
      <c r="A537" s="1" t="s">
        <v>5597</v>
      </c>
      <c r="B537" s="1" t="s">
        <v>2045</v>
      </c>
      <c r="C537" s="1" t="s">
        <v>368</v>
      </c>
      <c r="D537" s="1" t="s">
        <v>2046</v>
      </c>
      <c r="E537" s="1" t="s">
        <v>2047</v>
      </c>
      <c r="F537" s="1" t="s">
        <v>5598</v>
      </c>
      <c r="G537" s="1" t="s">
        <v>2048</v>
      </c>
      <c r="K537" s="2" t="str">
        <f t="shared" si="8"/>
        <v>〒 青森県青森市野尻字今田97-1</v>
      </c>
      <c r="L537" s="1" t="s">
        <v>8066</v>
      </c>
      <c r="M537" s="4" t="s">
        <v>10012</v>
      </c>
      <c r="N537" s="4" t="s">
        <v>10010</v>
      </c>
      <c r="O537" s="4" t="s">
        <v>10011</v>
      </c>
      <c r="P537" s="4" t="s">
        <v>10577</v>
      </c>
      <c r="Q537" s="4" t="s">
        <v>13204</v>
      </c>
    </row>
    <row r="538" spans="1:17">
      <c r="A538" s="1" t="s">
        <v>5599</v>
      </c>
      <c r="B538" s="1" t="s">
        <v>4651</v>
      </c>
      <c r="C538" s="1" t="s">
        <v>60</v>
      </c>
      <c r="D538" s="1" t="s">
        <v>948</v>
      </c>
      <c r="E538" s="1" t="s">
        <v>2049</v>
      </c>
      <c r="F538" s="1" t="s">
        <v>5600</v>
      </c>
      <c r="G538" s="1" t="s">
        <v>2050</v>
      </c>
      <c r="K538" s="2" t="str">
        <f t="shared" si="8"/>
        <v>〒 宮城県石巻市湊字須賀松4-7</v>
      </c>
      <c r="L538" s="1" t="s">
        <v>8067</v>
      </c>
      <c r="M538" s="4" t="s">
        <v>10015</v>
      </c>
      <c r="N538" s="4" t="s">
        <v>10013</v>
      </c>
      <c r="O538" s="4" t="s">
        <v>10014</v>
      </c>
      <c r="P538" s="4" t="s">
        <v>10578</v>
      </c>
      <c r="Q538" s="4" t="s">
        <v>13205</v>
      </c>
    </row>
    <row r="539" spans="1:17">
      <c r="A539" s="1" t="s">
        <v>5601</v>
      </c>
      <c r="B539" s="1" t="s">
        <v>2051</v>
      </c>
      <c r="C539" s="1" t="s">
        <v>293</v>
      </c>
      <c r="D539" s="1" t="s">
        <v>2052</v>
      </c>
      <c r="E539" s="1" t="s">
        <v>2053</v>
      </c>
      <c r="F539" s="1" t="s">
        <v>5602</v>
      </c>
      <c r="G539" s="1" t="s">
        <v>2054</v>
      </c>
      <c r="H539" s="1" t="s">
        <v>2053</v>
      </c>
      <c r="I539" s="1" t="s">
        <v>7021</v>
      </c>
      <c r="K539" s="2" t="str">
        <f t="shared" si="8"/>
        <v>〒794-0015 愛媛県今治市常盤町4-7-6</v>
      </c>
      <c r="L539" s="1" t="s">
        <v>8068</v>
      </c>
      <c r="M539" s="4" t="s">
        <v>7021</v>
      </c>
      <c r="N539" s="4" t="s">
        <v>10016</v>
      </c>
      <c r="O539" s="4" t="s">
        <v>10017</v>
      </c>
      <c r="P539" s="4" t="s">
        <v>10579</v>
      </c>
      <c r="Q539" s="4" t="s">
        <v>13206</v>
      </c>
    </row>
    <row r="540" spans="1:17">
      <c r="A540" s="1" t="s">
        <v>5603</v>
      </c>
      <c r="B540" s="1" t="s">
        <v>2055</v>
      </c>
      <c r="C540" s="1" t="s">
        <v>169</v>
      </c>
      <c r="D540" s="1" t="s">
        <v>727</v>
      </c>
      <c r="E540" s="1" t="s">
        <v>2056</v>
      </c>
      <c r="F540" s="1" t="s">
        <v>2057</v>
      </c>
      <c r="G540" s="1" t="s">
        <v>2058</v>
      </c>
      <c r="H540" s="1" t="s">
        <v>2056</v>
      </c>
      <c r="I540" s="1" t="s">
        <v>7022</v>
      </c>
      <c r="K540" s="2" t="str">
        <f t="shared" si="8"/>
        <v>〒720-0017 広島県福山市千田町3-48-13</v>
      </c>
      <c r="L540" s="1" t="s">
        <v>8069</v>
      </c>
      <c r="M540" s="4" t="s">
        <v>7022</v>
      </c>
      <c r="N540" s="4" t="s">
        <v>10018</v>
      </c>
      <c r="O540" s="4" t="s">
        <v>10019</v>
      </c>
      <c r="P540" s="4" t="s">
        <v>10580</v>
      </c>
      <c r="Q540" s="4" t="s">
        <v>13207</v>
      </c>
    </row>
    <row r="541" spans="1:17">
      <c r="A541" s="1" t="s">
        <v>5604</v>
      </c>
      <c r="B541" s="1" t="s">
        <v>2059</v>
      </c>
      <c r="C541" s="1" t="s">
        <v>95</v>
      </c>
      <c r="D541" s="1" t="s">
        <v>1581</v>
      </c>
      <c r="E541" s="1" t="s">
        <v>1146</v>
      </c>
      <c r="F541" s="1" t="s">
        <v>4890</v>
      </c>
      <c r="G541" s="1" t="s">
        <v>2060</v>
      </c>
      <c r="H541" s="1" t="s">
        <v>1146</v>
      </c>
      <c r="I541" s="1" t="s">
        <v>7023</v>
      </c>
      <c r="K541" s="2" t="str">
        <f t="shared" si="8"/>
        <v>〒420-0004 静岡県静岡市葵区末広町93</v>
      </c>
      <c r="L541" s="1" t="s">
        <v>8070</v>
      </c>
      <c r="M541" s="4" t="s">
        <v>7023</v>
      </c>
      <c r="N541" s="4" t="s">
        <v>10020</v>
      </c>
      <c r="O541" s="4" t="s">
        <v>10021</v>
      </c>
      <c r="P541" s="4" t="s">
        <v>10581</v>
      </c>
      <c r="Q541" s="4" t="s">
        <v>13208</v>
      </c>
    </row>
    <row r="542" spans="1:17">
      <c r="A542" s="1" t="s">
        <v>5605</v>
      </c>
      <c r="B542" s="1" t="s">
        <v>4652</v>
      </c>
      <c r="C542" s="1" t="s">
        <v>145</v>
      </c>
      <c r="D542" s="1" t="s">
        <v>2061</v>
      </c>
      <c r="E542" s="1" t="s">
        <v>2062</v>
      </c>
      <c r="F542" s="1" t="s">
        <v>2063</v>
      </c>
      <c r="G542" s="1" t="s">
        <v>2064</v>
      </c>
      <c r="H542" s="1" t="s">
        <v>2062</v>
      </c>
      <c r="I542" s="1" t="s">
        <v>7024</v>
      </c>
      <c r="K542" s="2" t="str">
        <f t="shared" si="8"/>
        <v>〒561-0857 大阪府豊中市服部寿町5-133</v>
      </c>
      <c r="L542" s="1" t="s">
        <v>8071</v>
      </c>
      <c r="M542" s="4" t="s">
        <v>7024</v>
      </c>
      <c r="N542" s="4" t="s">
        <v>10022</v>
      </c>
      <c r="O542" s="4" t="s">
        <v>10023</v>
      </c>
      <c r="P542" s="4" t="s">
        <v>10582</v>
      </c>
      <c r="Q542" s="4" t="s">
        <v>13209</v>
      </c>
    </row>
    <row r="543" spans="1:17">
      <c r="A543" s="1" t="s">
        <v>5606</v>
      </c>
      <c r="B543" s="1" t="s">
        <v>4653</v>
      </c>
      <c r="C543" s="1" t="s">
        <v>26</v>
      </c>
      <c r="D543" s="1" t="s">
        <v>2065</v>
      </c>
      <c r="E543" s="1" t="s">
        <v>2066</v>
      </c>
      <c r="F543" s="1" t="s">
        <v>2067</v>
      </c>
      <c r="G543" s="1" t="s">
        <v>2068</v>
      </c>
      <c r="H543" s="1" t="s">
        <v>2066</v>
      </c>
      <c r="I543" s="1" t="s">
        <v>7025</v>
      </c>
      <c r="K543" s="2" t="str">
        <f t="shared" si="8"/>
        <v>〒701-0221 岡山県岡山市南区藤田265-24</v>
      </c>
      <c r="L543" s="1" t="s">
        <v>8072</v>
      </c>
      <c r="M543" s="4" t="s">
        <v>7025</v>
      </c>
      <c r="N543" s="4" t="s">
        <v>10024</v>
      </c>
      <c r="O543" s="4" t="s">
        <v>10025</v>
      </c>
      <c r="P543" s="4" t="s">
        <v>10583</v>
      </c>
      <c r="Q543" s="4" t="s">
        <v>13210</v>
      </c>
    </row>
    <row r="544" spans="1:17">
      <c r="A544" s="1" t="s">
        <v>5607</v>
      </c>
      <c r="B544" s="1" t="s">
        <v>4654</v>
      </c>
      <c r="C544" s="1" t="s">
        <v>40</v>
      </c>
      <c r="D544" s="1" t="s">
        <v>41</v>
      </c>
      <c r="E544" s="1" t="s">
        <v>2069</v>
      </c>
      <c r="F544" s="1" t="s">
        <v>2070</v>
      </c>
      <c r="G544" s="1" t="s">
        <v>2071</v>
      </c>
      <c r="H544" s="1" t="s">
        <v>2069</v>
      </c>
      <c r="I544" s="1" t="s">
        <v>7026</v>
      </c>
      <c r="K544" s="2" t="str">
        <f t="shared" si="8"/>
        <v>〒323-0819 栃木県小山市横倉新田400ｺﾏﾂ小山工場内</v>
      </c>
      <c r="L544" s="1" t="s">
        <v>8073</v>
      </c>
      <c r="M544" s="4" t="s">
        <v>7026</v>
      </c>
      <c r="N544" s="4" t="s">
        <v>10026</v>
      </c>
      <c r="O544" s="4" t="s">
        <v>10027</v>
      </c>
      <c r="P544" s="4" t="s">
        <v>10584</v>
      </c>
      <c r="Q544" s="4" t="s">
        <v>13211</v>
      </c>
    </row>
    <row r="545" spans="1:17">
      <c r="A545" s="1" t="s">
        <v>5608</v>
      </c>
      <c r="B545" s="1" t="s">
        <v>4655</v>
      </c>
      <c r="C545" s="1" t="s">
        <v>165</v>
      </c>
      <c r="D545" s="1" t="s">
        <v>166</v>
      </c>
      <c r="E545" s="1" t="s">
        <v>2072</v>
      </c>
      <c r="F545" s="1" t="s">
        <v>2073</v>
      </c>
      <c r="G545" s="1" t="s">
        <v>2074</v>
      </c>
      <c r="H545" s="1" t="s">
        <v>2072</v>
      </c>
      <c r="I545" s="1" t="s">
        <v>7027</v>
      </c>
      <c r="K545" s="2" t="str">
        <f t="shared" si="8"/>
        <v>〒812-0034 福岡県福岡市博多区下呉服町1-1日通ﾋﾞﾙ4F</v>
      </c>
      <c r="L545" s="1" t="s">
        <v>8074</v>
      </c>
      <c r="M545" s="4" t="s">
        <v>7027</v>
      </c>
      <c r="N545" s="4" t="s">
        <v>10028</v>
      </c>
      <c r="O545" s="4" t="s">
        <v>10029</v>
      </c>
      <c r="P545" s="4" t="s">
        <v>10585</v>
      </c>
      <c r="Q545" s="4" t="s">
        <v>13212</v>
      </c>
    </row>
    <row r="546" spans="1:17">
      <c r="A546" s="1" t="s">
        <v>5609</v>
      </c>
      <c r="B546" s="1" t="s">
        <v>4656</v>
      </c>
      <c r="C546" s="1" t="s">
        <v>8</v>
      </c>
      <c r="D546" s="1" t="s">
        <v>1461</v>
      </c>
      <c r="E546" s="1" t="s">
        <v>2075</v>
      </c>
      <c r="F546" s="1" t="s">
        <v>5610</v>
      </c>
      <c r="G546" s="1" t="s">
        <v>2076</v>
      </c>
      <c r="K546" s="2" t="str">
        <f t="shared" si="8"/>
        <v>〒 千葉県市原市潤井戸字坂ﾉ上2107-6</v>
      </c>
      <c r="L546" s="1" t="s">
        <v>8075</v>
      </c>
      <c r="M546" s="4" t="s">
        <v>10032</v>
      </c>
      <c r="N546" s="4" t="s">
        <v>10030</v>
      </c>
      <c r="O546" s="4" t="s">
        <v>10031</v>
      </c>
      <c r="P546" s="4" t="s">
        <v>10586</v>
      </c>
      <c r="Q546" s="4" t="s">
        <v>13213</v>
      </c>
    </row>
    <row r="547" spans="1:17">
      <c r="A547" s="1" t="s">
        <v>5611</v>
      </c>
      <c r="B547" s="1" t="s">
        <v>4657</v>
      </c>
      <c r="C547" s="1" t="s">
        <v>18</v>
      </c>
      <c r="D547" s="1" t="s">
        <v>2077</v>
      </c>
      <c r="E547" s="1" t="s">
        <v>2078</v>
      </c>
      <c r="F547" s="1" t="s">
        <v>2079</v>
      </c>
      <c r="G547" s="1" t="s">
        <v>2080</v>
      </c>
      <c r="H547" s="1" t="s">
        <v>2078</v>
      </c>
      <c r="I547" s="1" t="s">
        <v>7028</v>
      </c>
      <c r="K547" s="2" t="str">
        <f t="shared" si="8"/>
        <v>〒457-0835 愛知県名古屋市南区西又兵ヱ町1-25-1</v>
      </c>
      <c r="L547" s="1" t="s">
        <v>8076</v>
      </c>
      <c r="M547" s="4" t="s">
        <v>7028</v>
      </c>
      <c r="N547" s="4" t="s">
        <v>10033</v>
      </c>
      <c r="O547" s="4" t="s">
        <v>10034</v>
      </c>
      <c r="P547" s="4" t="s">
        <v>10587</v>
      </c>
      <c r="Q547" s="4" t="s">
        <v>13214</v>
      </c>
    </row>
    <row r="548" spans="1:17">
      <c r="A548" s="1" t="s">
        <v>5612</v>
      </c>
      <c r="B548" s="1" t="s">
        <v>4658</v>
      </c>
      <c r="C548" s="1" t="s">
        <v>60</v>
      </c>
      <c r="D548" s="1" t="s">
        <v>605</v>
      </c>
      <c r="E548" s="1" t="s">
        <v>2081</v>
      </c>
      <c r="F548" s="1" t="s">
        <v>5613</v>
      </c>
      <c r="G548" s="1" t="s">
        <v>2082</v>
      </c>
      <c r="H548" s="1" t="s">
        <v>2081</v>
      </c>
      <c r="I548" s="1" t="s">
        <v>7029</v>
      </c>
      <c r="K548" s="2" t="str">
        <f t="shared" si="8"/>
        <v>〒983-0013 宮城県仙台市宮城野区中野4-1-29</v>
      </c>
      <c r="L548" s="1" t="s">
        <v>8077</v>
      </c>
      <c r="M548" s="4" t="s">
        <v>7029</v>
      </c>
      <c r="N548" s="4" t="s">
        <v>10035</v>
      </c>
      <c r="O548" s="4" t="s">
        <v>10036</v>
      </c>
      <c r="P548" s="4" t="s">
        <v>10588</v>
      </c>
      <c r="Q548" s="4" t="s">
        <v>13215</v>
      </c>
    </row>
    <row r="549" spans="1:17">
      <c r="A549" s="1" t="s">
        <v>5614</v>
      </c>
      <c r="B549" s="1" t="s">
        <v>4659</v>
      </c>
      <c r="C549" s="1" t="s">
        <v>321</v>
      </c>
      <c r="D549" s="1" t="s">
        <v>2083</v>
      </c>
      <c r="E549" s="1" t="s">
        <v>2084</v>
      </c>
      <c r="F549" s="1" t="s">
        <v>5615</v>
      </c>
      <c r="G549" s="1" t="s">
        <v>2085</v>
      </c>
      <c r="H549" s="1" t="s">
        <v>2084</v>
      </c>
      <c r="I549" s="1" t="s">
        <v>7030</v>
      </c>
      <c r="K549" s="2" t="str">
        <f t="shared" si="8"/>
        <v>〒953-0054 新潟県新潟市西蒲区漆山8571-8</v>
      </c>
      <c r="L549" s="1" t="s">
        <v>8078</v>
      </c>
      <c r="M549" s="4" t="s">
        <v>7030</v>
      </c>
      <c r="N549" s="4" t="s">
        <v>10037</v>
      </c>
      <c r="O549" s="4" t="s">
        <v>10038</v>
      </c>
      <c r="P549" s="4" t="s">
        <v>10589</v>
      </c>
      <c r="Q549" s="4" t="s">
        <v>13216</v>
      </c>
    </row>
    <row r="550" spans="1:17">
      <c r="A550" s="1" t="s">
        <v>5616</v>
      </c>
      <c r="B550" s="1" t="s">
        <v>4660</v>
      </c>
      <c r="C550" s="1" t="s">
        <v>169</v>
      </c>
      <c r="D550" s="1" t="s">
        <v>2086</v>
      </c>
      <c r="E550" s="1" t="s">
        <v>2087</v>
      </c>
      <c r="F550" s="1" t="s">
        <v>2088</v>
      </c>
      <c r="G550" s="1" t="s">
        <v>2089</v>
      </c>
      <c r="H550" s="1" t="s">
        <v>2087</v>
      </c>
      <c r="I550" s="1" t="s">
        <v>7031</v>
      </c>
      <c r="K550" s="2" t="str">
        <f t="shared" si="8"/>
        <v>〒732-0052 広島県広島市東区光町2-7-35光町Uﾋﾞﾙ202号</v>
      </c>
      <c r="L550" s="1" t="s">
        <v>8079</v>
      </c>
      <c r="M550" s="4" t="s">
        <v>7031</v>
      </c>
      <c r="N550" s="4" t="s">
        <v>10039</v>
      </c>
      <c r="O550" s="4" t="s">
        <v>10040</v>
      </c>
      <c r="P550" s="4" t="s">
        <v>10590</v>
      </c>
      <c r="Q550" s="4" t="s">
        <v>13217</v>
      </c>
    </row>
    <row r="551" spans="1:17">
      <c r="A551" s="1" t="s">
        <v>5617</v>
      </c>
      <c r="B551" s="1" t="s">
        <v>4661</v>
      </c>
      <c r="C551" s="1" t="s">
        <v>595</v>
      </c>
      <c r="D551" s="1" t="s">
        <v>596</v>
      </c>
      <c r="E551" s="1" t="s">
        <v>2090</v>
      </c>
      <c r="F551" s="1" t="s">
        <v>2091</v>
      </c>
      <c r="G551" s="1" t="s">
        <v>2092</v>
      </c>
      <c r="H551" s="1" t="s">
        <v>2090</v>
      </c>
      <c r="I551" s="1" t="s">
        <v>7032</v>
      </c>
      <c r="K551" s="2" t="str">
        <f t="shared" si="8"/>
        <v>〒920-0806 石川県金沢市神宮寺3-1-20ｺﾏﾂ石川(株)本社ﾋﾞﾙ2F</v>
      </c>
      <c r="L551" s="1" t="s">
        <v>8080</v>
      </c>
      <c r="M551" s="4" t="s">
        <v>7032</v>
      </c>
      <c r="N551" s="4" t="s">
        <v>10041</v>
      </c>
      <c r="O551" s="4" t="s">
        <v>10042</v>
      </c>
      <c r="P551" s="4" t="s">
        <v>10591</v>
      </c>
      <c r="Q551" s="4" t="s">
        <v>13218</v>
      </c>
    </row>
    <row r="552" spans="1:17">
      <c r="A552" s="1" t="s">
        <v>5618</v>
      </c>
      <c r="B552" s="1" t="s">
        <v>4662</v>
      </c>
      <c r="C552" s="1" t="s">
        <v>76</v>
      </c>
      <c r="D552" s="1" t="s">
        <v>688</v>
      </c>
      <c r="E552" s="1" t="s">
        <v>2093</v>
      </c>
      <c r="F552" s="1" t="s">
        <v>1328</v>
      </c>
      <c r="G552" s="1" t="s">
        <v>2094</v>
      </c>
      <c r="H552" s="1" t="s">
        <v>2093</v>
      </c>
      <c r="I552" s="1" t="s">
        <v>7033</v>
      </c>
      <c r="K552" s="2" t="str">
        <f t="shared" si="8"/>
        <v>〒061-1433 北海道恵庭市北柏木町3-108</v>
      </c>
      <c r="L552" s="1" t="s">
        <v>8081</v>
      </c>
      <c r="M552" s="4" t="s">
        <v>7033</v>
      </c>
      <c r="N552" s="4" t="s">
        <v>10043</v>
      </c>
      <c r="O552" s="4" t="s">
        <v>10044</v>
      </c>
      <c r="P552" s="4" t="s">
        <v>10592</v>
      </c>
      <c r="Q552" s="4" t="s">
        <v>13219</v>
      </c>
    </row>
    <row r="553" spans="1:17">
      <c r="A553" s="1" t="s">
        <v>5619</v>
      </c>
      <c r="B553" s="1" t="s">
        <v>4663</v>
      </c>
      <c r="C553" s="1" t="s">
        <v>22</v>
      </c>
      <c r="D553" s="1" t="s">
        <v>2095</v>
      </c>
      <c r="E553" s="1" t="s">
        <v>2096</v>
      </c>
      <c r="F553" s="1" t="s">
        <v>2097</v>
      </c>
      <c r="G553" s="1" t="s">
        <v>2098</v>
      </c>
      <c r="H553" s="1" t="s">
        <v>2096</v>
      </c>
      <c r="I553" s="1" t="s">
        <v>7034</v>
      </c>
      <c r="K553" s="2" t="str">
        <f t="shared" si="8"/>
        <v>〒140-0011 東京都品川区東大井2-13-8ｹｲﾋﾝ東大井ﾋﾞﾙ7F</v>
      </c>
      <c r="L553" s="1" t="s">
        <v>8082</v>
      </c>
      <c r="M553" s="4" t="s">
        <v>7034</v>
      </c>
      <c r="N553" s="4" t="s">
        <v>10045</v>
      </c>
      <c r="O553" s="4" t="s">
        <v>10046</v>
      </c>
      <c r="P553" s="4" t="s">
        <v>10593</v>
      </c>
      <c r="Q553" s="4" t="s">
        <v>13220</v>
      </c>
    </row>
    <row r="554" spans="1:17">
      <c r="A554" s="1" t="s">
        <v>5620</v>
      </c>
      <c r="B554" s="1" t="s">
        <v>4664</v>
      </c>
      <c r="C554" s="1" t="s">
        <v>135</v>
      </c>
      <c r="D554" s="1" t="s">
        <v>136</v>
      </c>
      <c r="E554" s="1" t="s">
        <v>52</v>
      </c>
      <c r="F554" s="1" t="s">
        <v>2099</v>
      </c>
      <c r="G554" s="1" t="s">
        <v>2100</v>
      </c>
      <c r="H554" s="1" t="s">
        <v>52</v>
      </c>
      <c r="I554" s="1" t="s">
        <v>7035</v>
      </c>
      <c r="K554" s="2" t="str">
        <f t="shared" si="8"/>
        <v>〒231-0005 神奈川県横浜市中区本町3-24-1本町中央ﾋﾞﾙ3F</v>
      </c>
      <c r="L554" s="1" t="s">
        <v>8083</v>
      </c>
      <c r="M554" s="4" t="s">
        <v>7035</v>
      </c>
      <c r="N554" s="4" t="s">
        <v>10047</v>
      </c>
      <c r="O554" s="4" t="s">
        <v>10048</v>
      </c>
      <c r="P554" s="4" t="s">
        <v>10594</v>
      </c>
      <c r="Q554" s="4" t="s">
        <v>13221</v>
      </c>
    </row>
    <row r="555" spans="1:17">
      <c r="A555" s="1" t="s">
        <v>5621</v>
      </c>
      <c r="B555" s="1" t="s">
        <v>2101</v>
      </c>
      <c r="C555" s="1" t="s">
        <v>26</v>
      </c>
      <c r="D555" s="1" t="s">
        <v>953</v>
      </c>
      <c r="E555" s="1" t="s">
        <v>2102</v>
      </c>
      <c r="F555" s="1" t="s">
        <v>5622</v>
      </c>
      <c r="G555" s="1" t="s">
        <v>2103</v>
      </c>
      <c r="H555" s="1" t="s">
        <v>2102</v>
      </c>
      <c r="I555" s="1" t="s">
        <v>7036</v>
      </c>
      <c r="K555" s="2" t="str">
        <f t="shared" si="8"/>
        <v>〒715-0006 岡山県井原市西江原町1931</v>
      </c>
      <c r="L555" s="1" t="s">
        <v>8084</v>
      </c>
      <c r="M555" s="4" t="s">
        <v>7036</v>
      </c>
      <c r="N555" s="4" t="s">
        <v>10049</v>
      </c>
      <c r="O555" s="4" t="s">
        <v>10050</v>
      </c>
      <c r="P555" s="4" t="s">
        <v>10595</v>
      </c>
      <c r="Q555" s="4" t="s">
        <v>13222</v>
      </c>
    </row>
    <row r="556" spans="1:17">
      <c r="A556" s="1" t="s">
        <v>5623</v>
      </c>
      <c r="B556" s="1" t="s">
        <v>2104</v>
      </c>
      <c r="C556" s="1" t="s">
        <v>271</v>
      </c>
      <c r="D556" s="1" t="s">
        <v>1211</v>
      </c>
      <c r="E556" s="1" t="s">
        <v>2105</v>
      </c>
      <c r="F556" s="1" t="s">
        <v>5624</v>
      </c>
      <c r="G556" s="1" t="s">
        <v>2106</v>
      </c>
      <c r="K556" s="2" t="str">
        <f t="shared" si="8"/>
        <v>〒 群馬県高崎市吉井町多比良2220</v>
      </c>
      <c r="L556" s="1" t="s">
        <v>8085</v>
      </c>
      <c r="M556" s="4" t="s">
        <v>10053</v>
      </c>
      <c r="N556" s="4" t="s">
        <v>10051</v>
      </c>
      <c r="O556" s="4" t="s">
        <v>10052</v>
      </c>
      <c r="P556" s="4" t="s">
        <v>10596</v>
      </c>
      <c r="Q556" s="4" t="s">
        <v>13223</v>
      </c>
    </row>
    <row r="557" spans="1:17">
      <c r="A557" s="1" t="s">
        <v>5625</v>
      </c>
      <c r="B557" s="1" t="s">
        <v>2107</v>
      </c>
      <c r="C557" s="1" t="s">
        <v>165</v>
      </c>
      <c r="D557" s="1" t="s">
        <v>652</v>
      </c>
      <c r="E557" s="1" t="s">
        <v>2108</v>
      </c>
      <c r="F557" s="1" t="s">
        <v>2109</v>
      </c>
      <c r="G557" s="1" t="s">
        <v>2110</v>
      </c>
      <c r="H557" s="1" t="s">
        <v>2108</v>
      </c>
      <c r="I557" s="1" t="s">
        <v>7037</v>
      </c>
      <c r="K557" s="2" t="str">
        <f t="shared" si="8"/>
        <v>〒830-0023 福岡県久留米市中央町29-19</v>
      </c>
      <c r="L557" s="1" t="s">
        <v>8086</v>
      </c>
      <c r="M557" s="4" t="s">
        <v>7037</v>
      </c>
      <c r="N557" s="4" t="s">
        <v>10054</v>
      </c>
      <c r="O557" s="4" t="s">
        <v>10055</v>
      </c>
      <c r="P557" s="4" t="s">
        <v>10597</v>
      </c>
      <c r="Q557" s="4" t="s">
        <v>13224</v>
      </c>
    </row>
    <row r="558" spans="1:17">
      <c r="A558" s="1" t="s">
        <v>5626</v>
      </c>
      <c r="B558" s="1" t="s">
        <v>2111</v>
      </c>
      <c r="C558" s="1" t="s">
        <v>82</v>
      </c>
      <c r="D558" s="1" t="s">
        <v>2112</v>
      </c>
      <c r="E558" s="1" t="s">
        <v>4823</v>
      </c>
      <c r="F558" s="1" t="s">
        <v>5596</v>
      </c>
      <c r="G558" s="1" t="s">
        <v>2113</v>
      </c>
      <c r="K558" s="2" t="str">
        <f t="shared" si="8"/>
        <v>〒 茨城県猿島郡境町76-1</v>
      </c>
      <c r="L558" s="1" t="s">
        <v>8087</v>
      </c>
      <c r="M558" s="4" t="s">
        <v>10058</v>
      </c>
      <c r="N558" s="4" t="s">
        <v>10056</v>
      </c>
      <c r="O558" s="4" t="s">
        <v>10057</v>
      </c>
      <c r="P558" s="4" t="s">
        <v>10598</v>
      </c>
      <c r="Q558" s="4" t="s">
        <v>13225</v>
      </c>
    </row>
    <row r="559" spans="1:17">
      <c r="A559" s="1" t="s">
        <v>5627</v>
      </c>
      <c r="B559" s="1" t="s">
        <v>2114</v>
      </c>
      <c r="C559" s="1" t="s">
        <v>40</v>
      </c>
      <c r="D559" s="1" t="s">
        <v>591</v>
      </c>
      <c r="E559" s="1" t="s">
        <v>2115</v>
      </c>
      <c r="F559" s="1" t="s">
        <v>5628</v>
      </c>
      <c r="G559" s="1" t="s">
        <v>2116</v>
      </c>
      <c r="H559" s="1" t="s">
        <v>2115</v>
      </c>
      <c r="I559" s="1" t="s">
        <v>7038</v>
      </c>
      <c r="K559" s="2" t="str">
        <f t="shared" si="8"/>
        <v>〒321-0105 栃木県宇都宮市横田新町1-6</v>
      </c>
      <c r="L559" s="1" t="s">
        <v>8088</v>
      </c>
      <c r="M559" s="4" t="s">
        <v>7038</v>
      </c>
      <c r="N559" s="4" t="s">
        <v>10059</v>
      </c>
      <c r="O559" s="4" t="s">
        <v>10060</v>
      </c>
      <c r="P559" s="4" t="s">
        <v>10599</v>
      </c>
      <c r="Q559" s="4" t="s">
        <v>13226</v>
      </c>
    </row>
    <row r="560" spans="1:17">
      <c r="A560" s="1" t="s">
        <v>5629</v>
      </c>
      <c r="B560" s="1" t="s">
        <v>2117</v>
      </c>
      <c r="C560" s="1" t="s">
        <v>82</v>
      </c>
      <c r="D560" s="1" t="s">
        <v>2118</v>
      </c>
      <c r="E560" s="1" t="s">
        <v>2119</v>
      </c>
      <c r="F560" s="1" t="s">
        <v>5630</v>
      </c>
      <c r="G560" s="1" t="s">
        <v>2120</v>
      </c>
      <c r="H560" s="1" t="s">
        <v>2119</v>
      </c>
      <c r="I560" s="1" t="s">
        <v>7039</v>
      </c>
      <c r="K560" s="2" t="str">
        <f t="shared" si="8"/>
        <v>〒304-0031 茨城県下妻市高道祖4316</v>
      </c>
      <c r="L560" s="1" t="s">
        <v>8089</v>
      </c>
      <c r="M560" s="4" t="s">
        <v>7039</v>
      </c>
      <c r="N560" s="4" t="s">
        <v>10061</v>
      </c>
      <c r="O560" s="4" t="s">
        <v>10062</v>
      </c>
      <c r="P560" s="4" t="s">
        <v>10600</v>
      </c>
      <c r="Q560" s="4" t="s">
        <v>13227</v>
      </c>
    </row>
    <row r="561" spans="1:17">
      <c r="A561" s="1" t="s">
        <v>5631</v>
      </c>
      <c r="B561" s="1" t="s">
        <v>2121</v>
      </c>
      <c r="C561" s="1" t="s">
        <v>145</v>
      </c>
      <c r="D561" s="1" t="s">
        <v>1910</v>
      </c>
      <c r="E561" s="1" t="s">
        <v>2122</v>
      </c>
      <c r="F561" s="1" t="s">
        <v>2123</v>
      </c>
      <c r="G561" s="1" t="s">
        <v>2124</v>
      </c>
      <c r="H561" s="1" t="s">
        <v>2122</v>
      </c>
      <c r="I561" s="1" t="s">
        <v>7040</v>
      </c>
      <c r="K561" s="2" t="str">
        <f t="shared" si="8"/>
        <v>〒541-0045 大阪府大阪市中央区道修町3-4-10損保ｼﾞｬﾊﾟﾝ道修町ﾋﾞﾙ5F</v>
      </c>
      <c r="L561" s="1" t="s">
        <v>8090</v>
      </c>
      <c r="M561" s="4" t="s">
        <v>7040</v>
      </c>
      <c r="N561" s="4" t="s">
        <v>10063</v>
      </c>
      <c r="O561" s="4" t="s">
        <v>10064</v>
      </c>
      <c r="P561" s="4" t="s">
        <v>10601</v>
      </c>
      <c r="Q561" s="4" t="s">
        <v>13228</v>
      </c>
    </row>
    <row r="562" spans="1:17">
      <c r="A562" s="1" t="s">
        <v>5632</v>
      </c>
      <c r="B562" s="1" t="s">
        <v>2125</v>
      </c>
      <c r="C562" s="1" t="s">
        <v>22</v>
      </c>
      <c r="D562" s="1" t="s">
        <v>203</v>
      </c>
      <c r="E562" s="1" t="s">
        <v>1973</v>
      </c>
      <c r="F562" s="1" t="s">
        <v>2126</v>
      </c>
      <c r="G562" s="1" t="s">
        <v>2127</v>
      </c>
      <c r="H562" s="1" t="s">
        <v>1973</v>
      </c>
      <c r="I562" s="1" t="s">
        <v>7041</v>
      </c>
      <c r="K562" s="2" t="str">
        <f t="shared" si="8"/>
        <v>〒104-0043 東京都中央区湊1-1-12HSB鐵砲洲7階</v>
      </c>
      <c r="L562" s="1" t="s">
        <v>8091</v>
      </c>
      <c r="M562" s="4" t="s">
        <v>7041</v>
      </c>
      <c r="N562" s="4" t="s">
        <v>10065</v>
      </c>
      <c r="O562" s="4" t="s">
        <v>10066</v>
      </c>
      <c r="P562" s="4" t="s">
        <v>10602</v>
      </c>
      <c r="Q562" s="4" t="s">
        <v>13229</v>
      </c>
    </row>
    <row r="563" spans="1:17">
      <c r="A563" s="1" t="s">
        <v>5633</v>
      </c>
      <c r="B563" s="1" t="s">
        <v>2128</v>
      </c>
      <c r="C563" s="1" t="s">
        <v>0</v>
      </c>
      <c r="D563" s="1" t="s">
        <v>1160</v>
      </c>
      <c r="E563" s="1" t="s">
        <v>2129</v>
      </c>
      <c r="F563" s="1" t="s">
        <v>5634</v>
      </c>
      <c r="G563" s="1" t="s">
        <v>2130</v>
      </c>
      <c r="H563" s="1" t="s">
        <v>2129</v>
      </c>
      <c r="I563" s="1" t="s">
        <v>7042</v>
      </c>
      <c r="K563" s="2" t="str">
        <f t="shared" si="8"/>
        <v>〒367-0055 埼玉県本庄市若泉3-2-7</v>
      </c>
      <c r="L563" s="1" t="s">
        <v>8092</v>
      </c>
      <c r="M563" s="4" t="s">
        <v>7042</v>
      </c>
      <c r="N563" s="4" t="s">
        <v>10067</v>
      </c>
      <c r="O563" s="4" t="s">
        <v>10068</v>
      </c>
      <c r="P563" s="4" t="s">
        <v>10603</v>
      </c>
      <c r="Q563" s="4" t="s">
        <v>13230</v>
      </c>
    </row>
    <row r="564" spans="1:17">
      <c r="A564" s="1" t="s">
        <v>5635</v>
      </c>
      <c r="B564" s="1" t="s">
        <v>4665</v>
      </c>
      <c r="C564" s="1" t="s">
        <v>288</v>
      </c>
      <c r="D564" s="1" t="s">
        <v>758</v>
      </c>
      <c r="E564" s="1" t="s">
        <v>759</v>
      </c>
      <c r="F564" s="1" t="s">
        <v>5636</v>
      </c>
      <c r="G564" s="1" t="s">
        <v>2131</v>
      </c>
      <c r="H564" s="1" t="s">
        <v>759</v>
      </c>
      <c r="I564" s="1" t="s">
        <v>6763</v>
      </c>
      <c r="K564" s="2" t="str">
        <f t="shared" si="8"/>
        <v>〒753-0214 山口県山口市大内御堀3273-5</v>
      </c>
      <c r="L564" s="1" t="s">
        <v>8093</v>
      </c>
      <c r="M564" s="4" t="s">
        <v>6763</v>
      </c>
      <c r="N564" s="4" t="s">
        <v>10069</v>
      </c>
      <c r="O564" s="4" t="s">
        <v>10070</v>
      </c>
      <c r="P564" s="4" t="s">
        <v>10266</v>
      </c>
      <c r="Q564" s="4" t="s">
        <v>13231</v>
      </c>
    </row>
    <row r="565" spans="1:17">
      <c r="A565" s="1" t="s">
        <v>5637</v>
      </c>
      <c r="B565" s="1" t="s">
        <v>2132</v>
      </c>
      <c r="C565" s="1" t="s">
        <v>288</v>
      </c>
      <c r="D565" s="1" t="s">
        <v>2133</v>
      </c>
      <c r="E565" s="1" t="s">
        <v>2134</v>
      </c>
      <c r="F565" s="1" t="s">
        <v>2135</v>
      </c>
      <c r="G565" s="1" t="s">
        <v>2136</v>
      </c>
      <c r="K565" s="2" t="str">
        <f t="shared" si="8"/>
        <v>〒 山口県山陽小野田市大字西高泊631-11</v>
      </c>
      <c r="L565" s="1" t="s">
        <v>8094</v>
      </c>
      <c r="M565" s="4" t="s">
        <v>10073</v>
      </c>
      <c r="N565" s="4" t="s">
        <v>10071</v>
      </c>
      <c r="O565" s="4" t="s">
        <v>10072</v>
      </c>
      <c r="P565" s="4" t="s">
        <v>10604</v>
      </c>
      <c r="Q565" s="4" t="s">
        <v>13232</v>
      </c>
    </row>
    <row r="566" spans="1:17">
      <c r="A566" s="1" t="s">
        <v>5638</v>
      </c>
      <c r="B566" s="1" t="s">
        <v>2137</v>
      </c>
      <c r="C566" s="1" t="s">
        <v>76</v>
      </c>
      <c r="D566" s="1" t="s">
        <v>2138</v>
      </c>
      <c r="E566" s="1" t="s">
        <v>2139</v>
      </c>
      <c r="F566" s="1" t="s">
        <v>5639</v>
      </c>
      <c r="G566" s="1" t="s">
        <v>2140</v>
      </c>
      <c r="H566" s="1" t="s">
        <v>2139</v>
      </c>
      <c r="I566" s="1" t="s">
        <v>7043</v>
      </c>
      <c r="K566" s="2" t="str">
        <f t="shared" si="8"/>
        <v>〒071-0203 北海道上川郡美瑛町西町1-1-2</v>
      </c>
      <c r="L566" s="1" t="s">
        <v>8095</v>
      </c>
      <c r="M566" s="4" t="s">
        <v>7043</v>
      </c>
      <c r="N566" s="4" t="s">
        <v>10074</v>
      </c>
      <c r="O566" s="4" t="s">
        <v>10075</v>
      </c>
      <c r="P566" s="4" t="s">
        <v>10605</v>
      </c>
      <c r="Q566" s="4" t="s">
        <v>13233</v>
      </c>
    </row>
    <row r="567" spans="1:17">
      <c r="A567" s="1" t="s">
        <v>5640</v>
      </c>
      <c r="B567" s="1" t="s">
        <v>2141</v>
      </c>
      <c r="C567" s="1" t="s">
        <v>416</v>
      </c>
      <c r="D567" s="1" t="s">
        <v>2142</v>
      </c>
      <c r="E567" s="1" t="s">
        <v>2143</v>
      </c>
      <c r="F567" s="1" t="s">
        <v>5641</v>
      </c>
      <c r="G567" s="1" t="s">
        <v>2144</v>
      </c>
      <c r="K567" s="2" t="str">
        <f t="shared" si="8"/>
        <v>〒 京都府宇治市莵道中筋14-7</v>
      </c>
      <c r="L567" s="1" t="s">
        <v>8096</v>
      </c>
      <c r="M567" s="4" t="s">
        <v>10078</v>
      </c>
      <c r="N567" s="4" t="s">
        <v>10076</v>
      </c>
      <c r="O567" s="4" t="s">
        <v>10077</v>
      </c>
      <c r="P567" s="4" t="s">
        <v>10606</v>
      </c>
      <c r="Q567" s="4" t="s">
        <v>13234</v>
      </c>
    </row>
    <row r="568" spans="1:17">
      <c r="A568" s="1" t="s">
        <v>5642</v>
      </c>
      <c r="B568" s="1" t="s">
        <v>4666</v>
      </c>
      <c r="C568" s="1" t="s">
        <v>60</v>
      </c>
      <c r="D568" s="1" t="s">
        <v>992</v>
      </c>
      <c r="E568" s="1" t="s">
        <v>2145</v>
      </c>
      <c r="F568" s="1" t="s">
        <v>2146</v>
      </c>
      <c r="G568" s="1" t="s">
        <v>2147</v>
      </c>
      <c r="H568" s="1" t="s">
        <v>2145</v>
      </c>
      <c r="I568" s="1" t="s">
        <v>7044</v>
      </c>
      <c r="K568" s="2" t="str">
        <f t="shared" si="8"/>
        <v>〒984-0042 宮城県仙台市若林区大和町5-6-26JSﾋﾞﾙ</v>
      </c>
      <c r="L568" s="1" t="s">
        <v>8097</v>
      </c>
      <c r="M568" s="4" t="s">
        <v>7044</v>
      </c>
      <c r="N568" s="4" t="s">
        <v>10079</v>
      </c>
      <c r="O568" s="4" t="s">
        <v>10080</v>
      </c>
      <c r="P568" s="4" t="s">
        <v>10607</v>
      </c>
      <c r="Q568" s="4" t="s">
        <v>13235</v>
      </c>
    </row>
    <row r="569" spans="1:17">
      <c r="A569" s="1" t="s">
        <v>5643</v>
      </c>
      <c r="B569" s="1" t="s">
        <v>2148</v>
      </c>
      <c r="C569" s="1" t="s">
        <v>60</v>
      </c>
      <c r="D569" s="1" t="s">
        <v>963</v>
      </c>
      <c r="E569" s="1" t="s">
        <v>2149</v>
      </c>
      <c r="F569" s="1" t="s">
        <v>4858</v>
      </c>
      <c r="G569" s="1" t="s">
        <v>2150</v>
      </c>
      <c r="H569" s="1" t="s">
        <v>2149</v>
      </c>
      <c r="I569" s="1" t="s">
        <v>7045</v>
      </c>
      <c r="K569" s="2" t="str">
        <f t="shared" si="8"/>
        <v>〒988-0053 宮城県気仙沼市田中前3-1-12</v>
      </c>
      <c r="L569" s="1" t="s">
        <v>8098</v>
      </c>
      <c r="M569" s="4" t="s">
        <v>7045</v>
      </c>
      <c r="N569" s="4" t="s">
        <v>10081</v>
      </c>
      <c r="O569" s="4" t="s">
        <v>10082</v>
      </c>
      <c r="P569" s="4" t="s">
        <v>10608</v>
      </c>
      <c r="Q569" s="4" t="s">
        <v>13236</v>
      </c>
    </row>
    <row r="570" spans="1:17">
      <c r="A570" s="1" t="s">
        <v>5644</v>
      </c>
      <c r="B570" s="1" t="s">
        <v>2151</v>
      </c>
      <c r="C570" s="1" t="s">
        <v>552</v>
      </c>
      <c r="D570" s="1" t="s">
        <v>2152</v>
      </c>
      <c r="E570" s="1" t="s">
        <v>2153</v>
      </c>
      <c r="F570" s="1" t="s">
        <v>5645</v>
      </c>
      <c r="G570" s="1" t="s">
        <v>2154</v>
      </c>
      <c r="K570" s="2" t="str">
        <f t="shared" si="8"/>
        <v>〒 鹿児島県垂水市田神2599</v>
      </c>
      <c r="L570" s="1" t="s">
        <v>8099</v>
      </c>
      <c r="M570" s="4" t="s">
        <v>10085</v>
      </c>
      <c r="N570" s="4" t="s">
        <v>10083</v>
      </c>
      <c r="O570" s="4" t="s">
        <v>10084</v>
      </c>
    </row>
    <row r="571" spans="1:17">
      <c r="A571" s="1" t="s">
        <v>5646</v>
      </c>
      <c r="B571" s="1" t="s">
        <v>4667</v>
      </c>
      <c r="C571" s="1" t="s">
        <v>288</v>
      </c>
      <c r="D571" s="1" t="s">
        <v>717</v>
      </c>
      <c r="E571" s="1" t="s">
        <v>2155</v>
      </c>
      <c r="F571" s="1" t="s">
        <v>5647</v>
      </c>
      <c r="G571" s="1" t="s">
        <v>2156</v>
      </c>
      <c r="H571" s="1" t="s">
        <v>2155</v>
      </c>
      <c r="I571" s="1" t="s">
        <v>7046</v>
      </c>
      <c r="K571" s="2" t="str">
        <f t="shared" si="8"/>
        <v>〒745-0862 山口県周南市江口1-1-1</v>
      </c>
      <c r="L571" s="1" t="s">
        <v>8100</v>
      </c>
      <c r="M571" s="4" t="s">
        <v>7046</v>
      </c>
      <c r="N571" s="4" t="s">
        <v>10086</v>
      </c>
      <c r="O571" s="4" t="s">
        <v>10087</v>
      </c>
      <c r="P571" s="4" t="s">
        <v>10609</v>
      </c>
      <c r="Q571" s="4" t="s">
        <v>13237</v>
      </c>
    </row>
    <row r="572" spans="1:17">
      <c r="A572" s="1" t="s">
        <v>5648</v>
      </c>
      <c r="B572" s="1" t="s">
        <v>2157</v>
      </c>
      <c r="C572" s="1" t="s">
        <v>271</v>
      </c>
      <c r="D572" s="1" t="s">
        <v>2158</v>
      </c>
      <c r="E572" s="1" t="s">
        <v>2159</v>
      </c>
      <c r="F572" s="1" t="s">
        <v>2160</v>
      </c>
      <c r="G572" s="1" t="s">
        <v>2161</v>
      </c>
      <c r="H572" s="1" t="s">
        <v>2159</v>
      </c>
      <c r="I572" s="1" t="s">
        <v>7047</v>
      </c>
      <c r="K572" s="2" t="str">
        <f t="shared" si="8"/>
        <v>〒377-0005 群馬県渋川市有馬194-2</v>
      </c>
      <c r="L572" s="1" t="s">
        <v>8101</v>
      </c>
      <c r="M572" s="4" t="s">
        <v>7047</v>
      </c>
      <c r="N572" s="4" t="s">
        <v>10088</v>
      </c>
      <c r="O572" s="4" t="s">
        <v>10089</v>
      </c>
      <c r="P572" s="4" t="s">
        <v>10610</v>
      </c>
      <c r="Q572" s="4" t="s">
        <v>13238</v>
      </c>
    </row>
    <row r="573" spans="1:17">
      <c r="A573" s="1" t="s">
        <v>5649</v>
      </c>
      <c r="B573" s="1" t="s">
        <v>2162</v>
      </c>
      <c r="C573" s="1" t="s">
        <v>165</v>
      </c>
      <c r="D573" s="1" t="s">
        <v>2163</v>
      </c>
      <c r="E573" s="1" t="s">
        <v>2164</v>
      </c>
      <c r="F573" s="1" t="s">
        <v>5650</v>
      </c>
      <c r="G573" s="1" t="s">
        <v>2165</v>
      </c>
      <c r="H573" s="1" t="s">
        <v>2164</v>
      </c>
      <c r="I573" s="1" t="s">
        <v>7048</v>
      </c>
      <c r="K573" s="2" t="str">
        <f t="shared" si="8"/>
        <v>〒811-1345 福岡県福岡市南区向新町2-5-16</v>
      </c>
      <c r="L573" s="1" t="s">
        <v>8102</v>
      </c>
      <c r="M573" s="4" t="s">
        <v>7048</v>
      </c>
      <c r="N573" s="4" t="s">
        <v>10090</v>
      </c>
      <c r="O573" s="4" t="s">
        <v>10091</v>
      </c>
      <c r="P573" s="4" t="s">
        <v>10611</v>
      </c>
      <c r="Q573" s="4" t="s">
        <v>13239</v>
      </c>
    </row>
    <row r="574" spans="1:17">
      <c r="A574" s="1" t="s">
        <v>5651</v>
      </c>
      <c r="B574" s="1" t="s">
        <v>2166</v>
      </c>
      <c r="C574" s="1" t="s">
        <v>8</v>
      </c>
      <c r="D574" s="1" t="s">
        <v>151</v>
      </c>
      <c r="E574" s="1" t="s">
        <v>52</v>
      </c>
      <c r="F574" s="1" t="s">
        <v>5652</v>
      </c>
      <c r="G574" s="1" t="s">
        <v>2167</v>
      </c>
      <c r="H574" s="1" t="s">
        <v>402</v>
      </c>
      <c r="I574" s="1" t="s">
        <v>7049</v>
      </c>
      <c r="K574" s="2" t="str">
        <f t="shared" si="8"/>
        <v>〒260-0004 千葉県千葉市中央区本町1-5-12</v>
      </c>
      <c r="L574" s="1" t="s">
        <v>8103</v>
      </c>
      <c r="M574" s="4" t="s">
        <v>10094</v>
      </c>
      <c r="N574" s="4" t="s">
        <v>10092</v>
      </c>
      <c r="O574" s="4" t="s">
        <v>10093</v>
      </c>
      <c r="P574" s="4" t="s">
        <v>10612</v>
      </c>
      <c r="Q574" s="4" t="s">
        <v>13240</v>
      </c>
    </row>
    <row r="575" spans="1:17">
      <c r="A575" s="1" t="s">
        <v>5653</v>
      </c>
      <c r="B575" s="1" t="s">
        <v>2168</v>
      </c>
      <c r="C575" s="1" t="s">
        <v>117</v>
      </c>
      <c r="D575" s="1" t="s">
        <v>118</v>
      </c>
      <c r="E575" s="1" t="s">
        <v>2169</v>
      </c>
      <c r="F575" s="1" t="s">
        <v>2170</v>
      </c>
      <c r="G575" s="1" t="s">
        <v>2171</v>
      </c>
      <c r="H575" s="1" t="s">
        <v>2169</v>
      </c>
      <c r="I575" s="1" t="s">
        <v>7050</v>
      </c>
      <c r="K575" s="2" t="str">
        <f t="shared" si="8"/>
        <v>〒640-8159 和歌山県和歌山市十一番丁10ｼﾞｬﾑﾋﾞﾙ2F</v>
      </c>
      <c r="L575" s="1" t="s">
        <v>8104</v>
      </c>
    </row>
    <row r="576" spans="1:17">
      <c r="A576" s="1" t="s">
        <v>5654</v>
      </c>
      <c r="B576" s="1" t="s">
        <v>2172</v>
      </c>
      <c r="C576" s="1" t="s">
        <v>82</v>
      </c>
      <c r="D576" s="1" t="s">
        <v>2173</v>
      </c>
      <c r="E576" s="1" t="s">
        <v>2174</v>
      </c>
      <c r="F576" s="1" t="s">
        <v>5655</v>
      </c>
      <c r="G576" s="1" t="s">
        <v>2175</v>
      </c>
      <c r="H576" s="1" t="s">
        <v>2174</v>
      </c>
      <c r="I576" s="1" t="s">
        <v>7051</v>
      </c>
      <c r="K576" s="2" t="str">
        <f t="shared" si="8"/>
        <v>〒314-0134 茨城県神栖市賀2108-8</v>
      </c>
      <c r="L576" s="1" t="s">
        <v>8105</v>
      </c>
      <c r="M576" s="4" t="s">
        <v>7051</v>
      </c>
      <c r="N576" s="4" t="s">
        <v>10613</v>
      </c>
      <c r="O576" s="4" t="s">
        <v>10614</v>
      </c>
      <c r="P576" s="4" t="s">
        <v>12169</v>
      </c>
      <c r="Q576" s="4" t="s">
        <v>13241</v>
      </c>
    </row>
    <row r="577" spans="1:17">
      <c r="A577" s="1" t="s">
        <v>5656</v>
      </c>
      <c r="B577" s="1" t="s">
        <v>2176</v>
      </c>
      <c r="C577" s="1" t="s">
        <v>595</v>
      </c>
      <c r="D577" s="1" t="s">
        <v>596</v>
      </c>
      <c r="E577" s="1" t="s">
        <v>2177</v>
      </c>
      <c r="F577" s="1" t="s">
        <v>5657</v>
      </c>
      <c r="G577" s="1" t="s">
        <v>2178</v>
      </c>
      <c r="H577" s="1" t="s">
        <v>2177</v>
      </c>
      <c r="I577" s="1" t="s">
        <v>7052</v>
      </c>
      <c r="K577" s="2" t="str">
        <f t="shared" si="8"/>
        <v>〒920-0942 石川県金沢市小立野5-2-22</v>
      </c>
      <c r="L577" s="1" t="s">
        <v>8106</v>
      </c>
      <c r="M577" s="4" t="s">
        <v>7052</v>
      </c>
      <c r="N577" s="4" t="s">
        <v>10615</v>
      </c>
      <c r="O577" s="4" t="s">
        <v>10616</v>
      </c>
      <c r="P577" s="4" t="s">
        <v>12170</v>
      </c>
      <c r="Q577" s="4" t="s">
        <v>13242</v>
      </c>
    </row>
    <row r="578" spans="1:17">
      <c r="A578" s="1" t="s">
        <v>5658</v>
      </c>
      <c r="B578" s="1" t="s">
        <v>2179</v>
      </c>
      <c r="C578" s="1" t="s">
        <v>45</v>
      </c>
      <c r="D578" s="1" t="s">
        <v>194</v>
      </c>
      <c r="E578" s="1" t="s">
        <v>2180</v>
      </c>
      <c r="F578" s="1" t="s">
        <v>4817</v>
      </c>
      <c r="G578" s="1" t="s">
        <v>2181</v>
      </c>
      <c r="K578" s="2" t="str">
        <f t="shared" ref="K578:K641" si="9">CONCATENATE("〒",I578," ",C578,D578,E578,F578)</f>
        <v>〒 福島県いわき市常磐湯本町辰ﾉ口1</v>
      </c>
      <c r="L578" s="1" t="s">
        <v>8107</v>
      </c>
      <c r="M578" s="4" t="s">
        <v>10619</v>
      </c>
      <c r="N578" s="4" t="s">
        <v>10617</v>
      </c>
      <c r="O578" s="4" t="s">
        <v>10618</v>
      </c>
      <c r="P578" s="4" t="s">
        <v>12171</v>
      </c>
      <c r="Q578" s="4" t="s">
        <v>13243</v>
      </c>
    </row>
    <row r="579" spans="1:17">
      <c r="A579" s="1" t="s">
        <v>5659</v>
      </c>
      <c r="B579" s="1" t="s">
        <v>2182</v>
      </c>
      <c r="C579" s="1" t="s">
        <v>145</v>
      </c>
      <c r="D579" s="1" t="s">
        <v>2183</v>
      </c>
      <c r="E579" s="1" t="s">
        <v>2184</v>
      </c>
      <c r="F579" s="1" t="s">
        <v>5660</v>
      </c>
      <c r="G579" s="1" t="s">
        <v>2185</v>
      </c>
      <c r="H579" s="1" t="s">
        <v>2184</v>
      </c>
      <c r="I579" s="1" t="s">
        <v>7053</v>
      </c>
      <c r="K579" s="2" t="str">
        <f t="shared" si="9"/>
        <v>〒558-0055 大阪府大阪市住吉区万代5-11-10</v>
      </c>
      <c r="L579" s="1" t="s">
        <v>8108</v>
      </c>
      <c r="M579" s="4" t="s">
        <v>7053</v>
      </c>
      <c r="N579" s="4" t="s">
        <v>10620</v>
      </c>
      <c r="O579" s="4" t="s">
        <v>10621</v>
      </c>
      <c r="P579" s="4" t="s">
        <v>12172</v>
      </c>
      <c r="Q579" s="4" t="s">
        <v>13244</v>
      </c>
    </row>
    <row r="580" spans="1:17">
      <c r="A580" s="1" t="s">
        <v>5661</v>
      </c>
      <c r="B580" s="1" t="s">
        <v>2186</v>
      </c>
      <c r="C580" s="1" t="s">
        <v>465</v>
      </c>
      <c r="D580" s="1" t="s">
        <v>548</v>
      </c>
      <c r="E580" s="1" t="s">
        <v>2187</v>
      </c>
      <c r="F580" s="1" t="s">
        <v>2188</v>
      </c>
      <c r="G580" s="1" t="s">
        <v>2189</v>
      </c>
      <c r="H580" s="1" t="s">
        <v>2187</v>
      </c>
      <c r="I580" s="1" t="s">
        <v>7054</v>
      </c>
      <c r="K580" s="2" t="str">
        <f t="shared" si="9"/>
        <v>〒691-0015 島根県出雲市西郷町334-1</v>
      </c>
      <c r="L580" s="1" t="s">
        <v>8109</v>
      </c>
      <c r="M580" s="4" t="s">
        <v>7054</v>
      </c>
      <c r="N580" s="4" t="s">
        <v>10622</v>
      </c>
      <c r="O580" s="4" t="s">
        <v>10623</v>
      </c>
      <c r="P580" s="4" t="s">
        <v>12173</v>
      </c>
      <c r="Q580" s="4" t="s">
        <v>13245</v>
      </c>
    </row>
    <row r="581" spans="1:17">
      <c r="A581" s="1" t="s">
        <v>5662</v>
      </c>
      <c r="B581" s="1" t="s">
        <v>2190</v>
      </c>
      <c r="C581" s="1" t="s">
        <v>70</v>
      </c>
      <c r="D581" s="1" t="s">
        <v>71</v>
      </c>
      <c r="E581" s="1" t="s">
        <v>2191</v>
      </c>
      <c r="F581" s="1" t="s">
        <v>4836</v>
      </c>
      <c r="G581" s="1" t="s">
        <v>2192</v>
      </c>
      <c r="K581" s="2" t="str">
        <f t="shared" si="9"/>
        <v>〒 岩手県盛岡市平賀新田平賀23</v>
      </c>
      <c r="L581" s="1" t="s">
        <v>8110</v>
      </c>
      <c r="M581" s="4" t="s">
        <v>10626</v>
      </c>
      <c r="N581" s="4" t="s">
        <v>10624</v>
      </c>
      <c r="O581" s="4" t="s">
        <v>10625</v>
      </c>
      <c r="P581" s="4" t="s">
        <v>12174</v>
      </c>
      <c r="Q581" s="4" t="s">
        <v>6148</v>
      </c>
    </row>
    <row r="582" spans="1:17">
      <c r="A582" s="1" t="s">
        <v>5663</v>
      </c>
      <c r="B582" s="1" t="s">
        <v>2193</v>
      </c>
      <c r="C582" s="1" t="s">
        <v>82</v>
      </c>
      <c r="D582" s="1" t="s">
        <v>83</v>
      </c>
      <c r="E582" s="1" t="s">
        <v>2194</v>
      </c>
      <c r="F582" s="1" t="s">
        <v>5664</v>
      </c>
      <c r="G582" s="1" t="s">
        <v>2195</v>
      </c>
      <c r="H582" s="1" t="s">
        <v>2194</v>
      </c>
      <c r="I582" s="1" t="s">
        <v>7055</v>
      </c>
      <c r="K582" s="2" t="str">
        <f t="shared" si="9"/>
        <v>〒310-0851 茨城県水戸市千波町1905</v>
      </c>
      <c r="L582" s="1" t="s">
        <v>8111</v>
      </c>
      <c r="M582" s="4" t="s">
        <v>7055</v>
      </c>
      <c r="N582" s="4" t="s">
        <v>10627</v>
      </c>
      <c r="O582" s="4" t="s">
        <v>10628</v>
      </c>
      <c r="P582" s="4" t="s">
        <v>12175</v>
      </c>
      <c r="Q582" s="4" t="s">
        <v>13246</v>
      </c>
    </row>
    <row r="583" spans="1:17">
      <c r="A583" s="1" t="s">
        <v>5665</v>
      </c>
      <c r="B583" s="1" t="s">
        <v>2196</v>
      </c>
      <c r="C583" s="1" t="s">
        <v>0</v>
      </c>
      <c r="D583" s="1" t="s">
        <v>1793</v>
      </c>
      <c r="E583" s="1" t="s">
        <v>2197</v>
      </c>
      <c r="F583" s="1" t="s">
        <v>2198</v>
      </c>
      <c r="G583" s="1" t="s">
        <v>2199</v>
      </c>
      <c r="H583" s="1" t="s">
        <v>2197</v>
      </c>
      <c r="I583" s="1" t="s">
        <v>7056</v>
      </c>
      <c r="K583" s="2" t="str">
        <f t="shared" si="9"/>
        <v>〒344-0014 埼玉県春日部市豊野町2-32-19</v>
      </c>
      <c r="L583" s="1" t="s">
        <v>8112</v>
      </c>
      <c r="M583" s="4" t="s">
        <v>7056</v>
      </c>
      <c r="N583" s="4" t="s">
        <v>10629</v>
      </c>
      <c r="O583" s="4" t="s">
        <v>10630</v>
      </c>
      <c r="P583" s="4" t="s">
        <v>12176</v>
      </c>
      <c r="Q583" s="4" t="s">
        <v>5784</v>
      </c>
    </row>
    <row r="584" spans="1:17">
      <c r="A584" s="1" t="s">
        <v>5666</v>
      </c>
      <c r="B584" s="1" t="s">
        <v>4668</v>
      </c>
      <c r="C584" s="1" t="s">
        <v>165</v>
      </c>
      <c r="D584" s="1" t="s">
        <v>166</v>
      </c>
      <c r="E584" s="1" t="s">
        <v>167</v>
      </c>
      <c r="F584" s="1" t="s">
        <v>2200</v>
      </c>
      <c r="G584" s="1" t="s">
        <v>2201</v>
      </c>
      <c r="H584" s="1" t="s">
        <v>167</v>
      </c>
      <c r="I584" s="1" t="s">
        <v>6637</v>
      </c>
      <c r="K584" s="2" t="str">
        <f t="shared" si="9"/>
        <v>〒812-0016 福岡県福岡市博多区博多駅南3-18-4森硝子ﾋﾞﾙ3F</v>
      </c>
      <c r="L584" s="1" t="s">
        <v>8113</v>
      </c>
      <c r="M584" s="4" t="s">
        <v>6637</v>
      </c>
      <c r="N584" s="4" t="s">
        <v>10631</v>
      </c>
      <c r="O584" s="4" t="s">
        <v>10632</v>
      </c>
      <c r="P584" s="4" t="s">
        <v>10127</v>
      </c>
      <c r="Q584" s="4" t="s">
        <v>13247</v>
      </c>
    </row>
    <row r="585" spans="1:17">
      <c r="A585" s="1" t="s">
        <v>5667</v>
      </c>
      <c r="B585" s="1" t="s">
        <v>2202</v>
      </c>
      <c r="C585" s="1" t="s">
        <v>35</v>
      </c>
      <c r="D585" s="1" t="s">
        <v>2203</v>
      </c>
      <c r="E585" s="1" t="s">
        <v>2204</v>
      </c>
      <c r="F585" s="1" t="s">
        <v>2205</v>
      </c>
      <c r="G585" s="1" t="s">
        <v>2206</v>
      </c>
      <c r="K585" s="2" t="str">
        <f t="shared" si="9"/>
        <v>〒 山形県東置賜郡川西町大字上小松988-1</v>
      </c>
      <c r="L585" s="1" t="s">
        <v>8114</v>
      </c>
      <c r="M585" s="4" t="s">
        <v>10635</v>
      </c>
      <c r="N585" s="4" t="s">
        <v>10633</v>
      </c>
      <c r="O585" s="4" t="s">
        <v>10634</v>
      </c>
      <c r="P585" s="4" t="s">
        <v>12177</v>
      </c>
      <c r="Q585" s="4" t="s">
        <v>13248</v>
      </c>
    </row>
    <row r="586" spans="1:17">
      <c r="A586" s="1" t="s">
        <v>5668</v>
      </c>
      <c r="B586" s="1" t="s">
        <v>2207</v>
      </c>
      <c r="C586" s="1" t="s">
        <v>293</v>
      </c>
      <c r="D586" s="1" t="s">
        <v>1237</v>
      </c>
      <c r="E586" s="1" t="s">
        <v>2208</v>
      </c>
      <c r="F586" s="1" t="s">
        <v>5669</v>
      </c>
      <c r="G586" s="1" t="s">
        <v>2209</v>
      </c>
      <c r="H586" s="1" t="s">
        <v>2208</v>
      </c>
      <c r="I586" s="1" t="s">
        <v>7057</v>
      </c>
      <c r="K586" s="2" t="str">
        <f t="shared" si="9"/>
        <v>〒792-0026 愛媛県新居浜市久保田町3-9-20</v>
      </c>
      <c r="L586" s="1" t="s">
        <v>8115</v>
      </c>
      <c r="M586" s="4" t="s">
        <v>7057</v>
      </c>
      <c r="N586" s="4" t="s">
        <v>10636</v>
      </c>
      <c r="O586" s="4" t="s">
        <v>10637</v>
      </c>
      <c r="P586" s="4" t="s">
        <v>12178</v>
      </c>
      <c r="Q586" s="4" t="s">
        <v>13249</v>
      </c>
    </row>
    <row r="587" spans="1:17">
      <c r="A587" s="1" t="s">
        <v>5670</v>
      </c>
      <c r="B587" s="1" t="s">
        <v>2210</v>
      </c>
      <c r="C587" s="1" t="s">
        <v>208</v>
      </c>
      <c r="D587" s="1" t="s">
        <v>2211</v>
      </c>
      <c r="E587" s="1" t="s">
        <v>2212</v>
      </c>
      <c r="F587" s="1" t="s">
        <v>2213</v>
      </c>
      <c r="G587" s="1" t="s">
        <v>2214</v>
      </c>
      <c r="K587" s="2" t="str">
        <f t="shared" si="9"/>
        <v>〒 三重県亀山市田村町1995-31</v>
      </c>
      <c r="L587" s="1" t="s">
        <v>8116</v>
      </c>
      <c r="M587" s="4" t="s">
        <v>10640</v>
      </c>
      <c r="N587" s="4" t="s">
        <v>10638</v>
      </c>
      <c r="O587" s="4" t="s">
        <v>10639</v>
      </c>
      <c r="P587" s="4" t="s">
        <v>12179</v>
      </c>
      <c r="Q587" s="4" t="s">
        <v>13250</v>
      </c>
    </row>
    <row r="588" spans="1:17">
      <c r="A588" s="1" t="s">
        <v>5671</v>
      </c>
      <c r="B588" s="1" t="s">
        <v>2215</v>
      </c>
      <c r="C588" s="1" t="s">
        <v>82</v>
      </c>
      <c r="D588" s="1" t="s">
        <v>312</v>
      </c>
      <c r="E588" s="1" t="s">
        <v>875</v>
      </c>
      <c r="F588" s="1" t="s">
        <v>5672</v>
      </c>
      <c r="G588" s="1" t="s">
        <v>2216</v>
      </c>
      <c r="H588" s="1" t="s">
        <v>875</v>
      </c>
      <c r="I588" s="1" t="s">
        <v>6787</v>
      </c>
      <c r="K588" s="2" t="str">
        <f t="shared" si="9"/>
        <v>〒316-0003 茨城県日立市多賀町5-8-13</v>
      </c>
      <c r="L588" s="1" t="s">
        <v>8117</v>
      </c>
      <c r="M588" s="4" t="s">
        <v>6787</v>
      </c>
      <c r="N588" s="4" t="s">
        <v>10641</v>
      </c>
      <c r="O588" s="4" t="s">
        <v>10642</v>
      </c>
      <c r="P588" s="4" t="s">
        <v>10292</v>
      </c>
      <c r="Q588" s="4" t="s">
        <v>13251</v>
      </c>
    </row>
    <row r="589" spans="1:17">
      <c r="A589" s="1" t="s">
        <v>5673</v>
      </c>
      <c r="B589" s="1" t="s">
        <v>2217</v>
      </c>
      <c r="C589" s="1" t="s">
        <v>8</v>
      </c>
      <c r="D589" s="1" t="s">
        <v>2218</v>
      </c>
      <c r="E589" s="1" t="s">
        <v>2219</v>
      </c>
      <c r="F589" s="1" t="s">
        <v>2220</v>
      </c>
      <c r="G589" s="1" t="s">
        <v>2221</v>
      </c>
      <c r="K589" s="2" t="str">
        <f t="shared" si="9"/>
        <v>〒 千葉県館山市亀ヶ原682-3</v>
      </c>
      <c r="L589" s="1" t="s">
        <v>8118</v>
      </c>
      <c r="M589" s="4" t="s">
        <v>10645</v>
      </c>
      <c r="N589" s="4" t="s">
        <v>10643</v>
      </c>
      <c r="O589" s="4" t="s">
        <v>10644</v>
      </c>
      <c r="P589" s="4" t="s">
        <v>12180</v>
      </c>
      <c r="Q589" s="4" t="s">
        <v>13252</v>
      </c>
    </row>
    <row r="590" spans="1:17">
      <c r="A590" s="1" t="s">
        <v>5674</v>
      </c>
      <c r="B590" s="1" t="s">
        <v>2222</v>
      </c>
      <c r="C590" s="1" t="s">
        <v>663</v>
      </c>
      <c r="D590" s="1" t="s">
        <v>2223</v>
      </c>
      <c r="E590" s="1" t="s">
        <v>2224</v>
      </c>
      <c r="F590" s="1" t="s">
        <v>5675</v>
      </c>
      <c r="G590" s="1" t="s">
        <v>2225</v>
      </c>
      <c r="H590" s="1" t="s">
        <v>2224</v>
      </c>
      <c r="I590" s="1" t="s">
        <v>7058</v>
      </c>
      <c r="K590" s="2" t="str">
        <f t="shared" si="9"/>
        <v>〒769-0203 香川県綾歌郡宇多津町浜三番丁26-1</v>
      </c>
      <c r="L590" s="1" t="s">
        <v>8119</v>
      </c>
      <c r="M590" s="4" t="s">
        <v>7058</v>
      </c>
      <c r="N590" s="4" t="s">
        <v>10646</v>
      </c>
      <c r="O590" s="4" t="s">
        <v>10647</v>
      </c>
      <c r="P590" s="4" t="s">
        <v>12181</v>
      </c>
      <c r="Q590" s="4" t="s">
        <v>13253</v>
      </c>
    </row>
    <row r="591" spans="1:17">
      <c r="A591" s="1" t="s">
        <v>5676</v>
      </c>
      <c r="B591" s="1" t="s">
        <v>2226</v>
      </c>
      <c r="C591" s="1" t="s">
        <v>595</v>
      </c>
      <c r="D591" s="1" t="s">
        <v>596</v>
      </c>
      <c r="E591" s="1" t="s">
        <v>2227</v>
      </c>
      <c r="F591" s="1" t="s">
        <v>2228</v>
      </c>
      <c r="G591" s="1" t="s">
        <v>2229</v>
      </c>
      <c r="H591" s="1" t="s">
        <v>2227</v>
      </c>
      <c r="I591" s="1" t="s">
        <v>7059</v>
      </c>
      <c r="K591" s="2" t="str">
        <f t="shared" si="9"/>
        <v>〒920-3132 石川県金沢市法光寺町207-4</v>
      </c>
      <c r="L591" s="1" t="s">
        <v>8120</v>
      </c>
      <c r="M591" s="4" t="s">
        <v>7059</v>
      </c>
      <c r="N591" s="4" t="s">
        <v>10648</v>
      </c>
      <c r="O591" s="4" t="s">
        <v>10649</v>
      </c>
      <c r="P591" s="4" t="s">
        <v>12182</v>
      </c>
      <c r="Q591" s="4" t="s">
        <v>13254</v>
      </c>
    </row>
    <row r="592" spans="1:17">
      <c r="A592" s="1" t="s">
        <v>5677</v>
      </c>
      <c r="B592" s="1" t="s">
        <v>2230</v>
      </c>
      <c r="C592" s="1" t="s">
        <v>145</v>
      </c>
      <c r="D592" s="1" t="s">
        <v>1359</v>
      </c>
      <c r="E592" s="1" t="s">
        <v>2231</v>
      </c>
      <c r="F592" s="1" t="s">
        <v>5678</v>
      </c>
      <c r="G592" s="1" t="s">
        <v>2232</v>
      </c>
      <c r="K592" s="2" t="str">
        <f t="shared" si="9"/>
        <v>〒 大阪府堺市堺区寺地町東4-2-11</v>
      </c>
      <c r="L592" s="1" t="s">
        <v>8121</v>
      </c>
      <c r="M592" s="4" t="s">
        <v>10652</v>
      </c>
      <c r="N592" s="4" t="s">
        <v>10650</v>
      </c>
      <c r="O592" s="4" t="s">
        <v>10651</v>
      </c>
      <c r="P592" s="4" t="s">
        <v>12183</v>
      </c>
      <c r="Q592" s="4" t="s">
        <v>13255</v>
      </c>
    </row>
    <row r="593" spans="1:17">
      <c r="A593" s="1" t="s">
        <v>5679</v>
      </c>
      <c r="B593" s="1" t="s">
        <v>2233</v>
      </c>
      <c r="C593" s="1" t="s">
        <v>169</v>
      </c>
      <c r="D593" s="1" t="s">
        <v>2234</v>
      </c>
      <c r="E593" s="1" t="s">
        <v>2235</v>
      </c>
      <c r="F593" s="1" t="s">
        <v>5680</v>
      </c>
      <c r="G593" s="1" t="s">
        <v>2236</v>
      </c>
      <c r="H593" s="1" t="s">
        <v>2235</v>
      </c>
      <c r="I593" s="1" t="s">
        <v>7060</v>
      </c>
      <c r="K593" s="2" t="str">
        <f t="shared" si="9"/>
        <v>〒731-0141 広島県広島市安佐南区相田6-1-27</v>
      </c>
      <c r="L593" s="1" t="s">
        <v>8122</v>
      </c>
      <c r="M593" s="4" t="s">
        <v>7060</v>
      </c>
      <c r="N593" s="4" t="s">
        <v>10653</v>
      </c>
      <c r="O593" s="4" t="s">
        <v>10654</v>
      </c>
      <c r="P593" s="4" t="s">
        <v>12184</v>
      </c>
      <c r="Q593" s="4" t="s">
        <v>13256</v>
      </c>
    </row>
    <row r="594" spans="1:17">
      <c r="A594" s="1" t="s">
        <v>5681</v>
      </c>
      <c r="B594" s="1" t="s">
        <v>2237</v>
      </c>
      <c r="C594" s="1" t="s">
        <v>22</v>
      </c>
      <c r="D594" s="1" t="s">
        <v>2238</v>
      </c>
      <c r="E594" s="1" t="s">
        <v>2239</v>
      </c>
      <c r="F594" s="1" t="s">
        <v>2240</v>
      </c>
      <c r="G594" s="1" t="s">
        <v>2241</v>
      </c>
      <c r="H594" s="1" t="s">
        <v>2239</v>
      </c>
      <c r="I594" s="1" t="s">
        <v>7061</v>
      </c>
      <c r="K594" s="2" t="str">
        <f t="shared" si="9"/>
        <v>〒110-0016 東京都台東区台東2-25-10</v>
      </c>
      <c r="L594" s="1" t="s">
        <v>8123</v>
      </c>
      <c r="M594" s="4" t="s">
        <v>7061</v>
      </c>
      <c r="N594" s="4" t="s">
        <v>10655</v>
      </c>
      <c r="O594" s="4" t="s">
        <v>10656</v>
      </c>
      <c r="P594" s="4" t="s">
        <v>12185</v>
      </c>
      <c r="Q594" s="4" t="s">
        <v>13257</v>
      </c>
    </row>
    <row r="595" spans="1:17">
      <c r="A595" s="1" t="s">
        <v>5682</v>
      </c>
      <c r="B595" s="1" t="s">
        <v>2242</v>
      </c>
      <c r="C595" s="1" t="s">
        <v>8</v>
      </c>
      <c r="D595" s="1" t="s">
        <v>2243</v>
      </c>
      <c r="E595" s="1" t="s">
        <v>2244</v>
      </c>
      <c r="F595" s="1" t="s">
        <v>2245</v>
      </c>
      <c r="G595" s="1" t="s">
        <v>2246</v>
      </c>
      <c r="H595" s="1" t="s">
        <v>2244</v>
      </c>
      <c r="I595" s="1" t="s">
        <v>7062</v>
      </c>
      <c r="K595" s="2" t="str">
        <f t="shared" si="9"/>
        <v>〒289-1624 千葉県山武郡芝山町小池1336-1</v>
      </c>
      <c r="L595" s="1" t="s">
        <v>8124</v>
      </c>
      <c r="M595" s="4" t="s">
        <v>7062</v>
      </c>
      <c r="N595" s="4" t="s">
        <v>10657</v>
      </c>
      <c r="O595" s="4" t="s">
        <v>10658</v>
      </c>
      <c r="P595" s="4" t="s">
        <v>12186</v>
      </c>
      <c r="Q595" s="4" t="s">
        <v>13258</v>
      </c>
    </row>
    <row r="596" spans="1:17">
      <c r="A596" s="1" t="s">
        <v>5683</v>
      </c>
      <c r="B596" s="1" t="s">
        <v>4669</v>
      </c>
      <c r="C596" s="1" t="s">
        <v>169</v>
      </c>
      <c r="D596" s="1" t="s">
        <v>731</v>
      </c>
      <c r="E596" s="1" t="s">
        <v>2247</v>
      </c>
      <c r="F596" s="1" t="s">
        <v>2248</v>
      </c>
      <c r="G596" s="1" t="s">
        <v>2249</v>
      </c>
      <c r="H596" s="1" t="s">
        <v>2247</v>
      </c>
      <c r="I596" s="1" t="s">
        <v>7063</v>
      </c>
      <c r="K596" s="2" t="str">
        <f t="shared" si="9"/>
        <v>〒739-0007 広島県東広島市西条土与丸1-5-55</v>
      </c>
      <c r="L596" s="1" t="s">
        <v>8125</v>
      </c>
      <c r="M596" s="4" t="s">
        <v>7063</v>
      </c>
      <c r="N596" s="4" t="s">
        <v>10659</v>
      </c>
      <c r="O596" s="4" t="s">
        <v>10660</v>
      </c>
      <c r="P596" s="4" t="s">
        <v>12187</v>
      </c>
      <c r="Q596" s="4" t="s">
        <v>13259</v>
      </c>
    </row>
    <row r="597" spans="1:17">
      <c r="A597" s="1" t="s">
        <v>5684</v>
      </c>
      <c r="B597" s="1" t="s">
        <v>2250</v>
      </c>
      <c r="C597" s="1" t="s">
        <v>169</v>
      </c>
      <c r="D597" s="1" t="s">
        <v>731</v>
      </c>
      <c r="E597" s="1" t="s">
        <v>2247</v>
      </c>
      <c r="F597" s="1" t="s">
        <v>2251</v>
      </c>
      <c r="G597" s="1" t="s">
        <v>2252</v>
      </c>
      <c r="H597" s="1" t="s">
        <v>2247</v>
      </c>
      <c r="I597" s="1" t="s">
        <v>7063</v>
      </c>
      <c r="K597" s="2" t="str">
        <f t="shared" si="9"/>
        <v>〒739-0007 広島県東広島市西条土与丸6-2-56</v>
      </c>
      <c r="L597" s="1" t="s">
        <v>8126</v>
      </c>
      <c r="M597" s="4" t="s">
        <v>7063</v>
      </c>
      <c r="N597" s="4" t="s">
        <v>10661</v>
      </c>
      <c r="O597" s="4" t="s">
        <v>10662</v>
      </c>
      <c r="P597" s="4" t="s">
        <v>12187</v>
      </c>
      <c r="Q597" s="4" t="s">
        <v>13260</v>
      </c>
    </row>
    <row r="598" spans="1:17">
      <c r="A598" s="1" t="s">
        <v>5685</v>
      </c>
      <c r="B598" s="1" t="s">
        <v>2253</v>
      </c>
      <c r="C598" s="1" t="s">
        <v>288</v>
      </c>
      <c r="D598" s="1" t="s">
        <v>2254</v>
      </c>
      <c r="E598" s="1" t="s">
        <v>2255</v>
      </c>
      <c r="F598" s="1" t="s">
        <v>2256</v>
      </c>
      <c r="G598" s="1" t="s">
        <v>2257</v>
      </c>
      <c r="H598" s="1" t="s">
        <v>2255</v>
      </c>
      <c r="I598" s="1" t="s">
        <v>7064</v>
      </c>
      <c r="K598" s="2" t="str">
        <f t="shared" si="9"/>
        <v>〒759-0134 山口県宇部市善和207-8</v>
      </c>
      <c r="L598" s="1" t="s">
        <v>8127</v>
      </c>
      <c r="M598" s="4" t="s">
        <v>7064</v>
      </c>
      <c r="N598" s="4" t="s">
        <v>10663</v>
      </c>
      <c r="O598" s="4" t="s">
        <v>10664</v>
      </c>
      <c r="P598" s="4" t="s">
        <v>12188</v>
      </c>
      <c r="Q598" s="4" t="s">
        <v>13261</v>
      </c>
    </row>
    <row r="599" spans="1:17">
      <c r="A599" s="1" t="s">
        <v>5686</v>
      </c>
      <c r="B599" s="1" t="s">
        <v>2258</v>
      </c>
      <c r="C599" s="1" t="s">
        <v>76</v>
      </c>
      <c r="D599" s="1" t="s">
        <v>492</v>
      </c>
      <c r="E599" s="1" t="s">
        <v>574</v>
      </c>
      <c r="F599" s="1" t="s">
        <v>2259</v>
      </c>
      <c r="G599" s="1" t="s">
        <v>2260</v>
      </c>
      <c r="H599" s="1" t="s">
        <v>6714</v>
      </c>
      <c r="I599" s="1" t="s">
        <v>6715</v>
      </c>
      <c r="K599" s="2" t="str">
        <f t="shared" si="9"/>
        <v>〒060-0051 北海道札幌市中央区南1条東1-2-1太平洋興発ﾋﾞﾙ5階</v>
      </c>
      <c r="L599" s="1" t="s">
        <v>8128</v>
      </c>
      <c r="M599" s="4" t="s">
        <v>6715</v>
      </c>
      <c r="N599" s="4" t="s">
        <v>10665</v>
      </c>
      <c r="O599" s="4" t="s">
        <v>10666</v>
      </c>
      <c r="P599" s="4" t="s">
        <v>4853</v>
      </c>
      <c r="Q599" s="4" t="s">
        <v>13262</v>
      </c>
    </row>
    <row r="600" spans="1:17">
      <c r="A600" s="1" t="s">
        <v>5687</v>
      </c>
      <c r="B600" s="1" t="s">
        <v>2261</v>
      </c>
      <c r="C600" s="1" t="s">
        <v>663</v>
      </c>
      <c r="D600" s="1" t="s">
        <v>1091</v>
      </c>
      <c r="E600" s="1" t="s">
        <v>2262</v>
      </c>
      <c r="F600" s="1" t="s">
        <v>2263</v>
      </c>
      <c r="G600" s="1" t="s">
        <v>2264</v>
      </c>
      <c r="K600" s="2" t="str">
        <f t="shared" si="9"/>
        <v>〒 香川県三豊市詫間町詫間538-1</v>
      </c>
      <c r="L600" s="1" t="s">
        <v>8129</v>
      </c>
      <c r="M600" s="4" t="s">
        <v>10669</v>
      </c>
      <c r="N600" s="4" t="s">
        <v>10667</v>
      </c>
      <c r="O600" s="4" t="s">
        <v>10668</v>
      </c>
      <c r="P600" s="4" t="s">
        <v>12189</v>
      </c>
      <c r="Q600" s="4" t="s">
        <v>13263</v>
      </c>
    </row>
    <row r="601" spans="1:17">
      <c r="A601" s="1" t="s">
        <v>5688</v>
      </c>
      <c r="B601" s="1" t="s">
        <v>4670</v>
      </c>
      <c r="C601" s="1" t="s">
        <v>552</v>
      </c>
      <c r="D601" s="1" t="s">
        <v>2008</v>
      </c>
      <c r="E601" s="1" t="s">
        <v>2265</v>
      </c>
      <c r="F601" s="1" t="s">
        <v>5689</v>
      </c>
      <c r="G601" s="1" t="s">
        <v>2266</v>
      </c>
      <c r="K601" s="2" t="str">
        <f t="shared" si="9"/>
        <v>〒 鹿児島県鹿児島市山田町3398-4</v>
      </c>
      <c r="L601" s="1" t="s">
        <v>8130</v>
      </c>
      <c r="M601" s="4" t="s">
        <v>10672</v>
      </c>
      <c r="N601" s="4" t="s">
        <v>10670</v>
      </c>
      <c r="O601" s="4" t="s">
        <v>10671</v>
      </c>
    </row>
    <row r="602" spans="1:17">
      <c r="A602" s="1" t="s">
        <v>5690</v>
      </c>
      <c r="B602" s="1" t="s">
        <v>2267</v>
      </c>
      <c r="C602" s="1" t="s">
        <v>12</v>
      </c>
      <c r="D602" s="1" t="s">
        <v>2268</v>
      </c>
      <c r="E602" s="1" t="s">
        <v>109</v>
      </c>
      <c r="F602" s="1" t="s">
        <v>2269</v>
      </c>
      <c r="G602" s="1" t="s">
        <v>2270</v>
      </c>
      <c r="H602" s="1" t="s">
        <v>109</v>
      </c>
      <c r="I602" s="1" t="s">
        <v>7065</v>
      </c>
      <c r="K602" s="2" t="str">
        <f t="shared" si="9"/>
        <v>〒501-3824 岐阜県関市東新町4-99-2</v>
      </c>
      <c r="L602" s="1" t="s">
        <v>8131</v>
      </c>
      <c r="M602" s="4" t="s">
        <v>7065</v>
      </c>
      <c r="N602" s="4" t="s">
        <v>10673</v>
      </c>
      <c r="O602" s="4" t="s">
        <v>10674</v>
      </c>
      <c r="P602" s="4" t="s">
        <v>12190</v>
      </c>
      <c r="Q602" s="4" t="s">
        <v>13264</v>
      </c>
    </row>
    <row r="603" spans="1:17">
      <c r="A603" s="1" t="s">
        <v>5691</v>
      </c>
      <c r="B603" s="1" t="s">
        <v>2271</v>
      </c>
      <c r="C603" s="1" t="s">
        <v>117</v>
      </c>
      <c r="D603" s="1" t="s">
        <v>118</v>
      </c>
      <c r="E603" s="1" t="s">
        <v>2272</v>
      </c>
      <c r="F603" s="1" t="s">
        <v>5692</v>
      </c>
      <c r="G603" s="1" t="s">
        <v>2273</v>
      </c>
      <c r="H603" s="1" t="s">
        <v>2272</v>
      </c>
      <c r="I603" s="1" t="s">
        <v>7066</v>
      </c>
      <c r="K603" s="2" t="str">
        <f t="shared" si="9"/>
        <v>〒640-8482 和歌山県和歌山市六十谷71-6</v>
      </c>
      <c r="L603" s="1" t="s">
        <v>8132</v>
      </c>
      <c r="M603" s="4" t="s">
        <v>7066</v>
      </c>
      <c r="N603" s="4" t="s">
        <v>10675</v>
      </c>
      <c r="O603" s="4" t="s">
        <v>10676</v>
      </c>
      <c r="P603" s="4" t="s">
        <v>12191</v>
      </c>
      <c r="Q603" s="4" t="s">
        <v>13265</v>
      </c>
    </row>
    <row r="604" spans="1:17">
      <c r="A604" s="1" t="s">
        <v>5693</v>
      </c>
      <c r="B604" s="1" t="s">
        <v>2274</v>
      </c>
      <c r="C604" s="1" t="s">
        <v>8</v>
      </c>
      <c r="D604" s="1" t="s">
        <v>1489</v>
      </c>
      <c r="E604" s="1" t="s">
        <v>2275</v>
      </c>
      <c r="F604" s="1" t="s">
        <v>5694</v>
      </c>
      <c r="G604" s="1" t="s">
        <v>2276</v>
      </c>
      <c r="H604" s="1" t="s">
        <v>2275</v>
      </c>
      <c r="I604" s="1" t="s">
        <v>7067</v>
      </c>
      <c r="K604" s="2" t="str">
        <f t="shared" si="9"/>
        <v>〒261-0021 千葉県千葉市美浜区ひび野1-4-3</v>
      </c>
      <c r="L604" s="1" t="s">
        <v>8133</v>
      </c>
      <c r="M604" s="4" t="s">
        <v>7067</v>
      </c>
      <c r="N604" s="4" t="s">
        <v>10677</v>
      </c>
      <c r="O604" s="4" t="s">
        <v>10678</v>
      </c>
      <c r="P604" s="4" t="s">
        <v>12192</v>
      </c>
      <c r="Q604" s="4" t="s">
        <v>13266</v>
      </c>
    </row>
    <row r="605" spans="1:17">
      <c r="A605" s="1" t="s">
        <v>5695</v>
      </c>
      <c r="B605" s="1" t="s">
        <v>2277</v>
      </c>
      <c r="C605" s="1" t="s">
        <v>552</v>
      </c>
      <c r="D605" s="1" t="s">
        <v>1150</v>
      </c>
      <c r="E605" s="1" t="s">
        <v>2278</v>
      </c>
      <c r="F605" s="1" t="s">
        <v>2279</v>
      </c>
      <c r="G605" s="1" t="s">
        <v>2280</v>
      </c>
      <c r="K605" s="2" t="str">
        <f t="shared" si="9"/>
        <v>〒 鹿児島県霧島市国分新町2-15-5</v>
      </c>
      <c r="L605" s="1" t="s">
        <v>8134</v>
      </c>
      <c r="M605" s="4" t="s">
        <v>10681</v>
      </c>
      <c r="N605" s="4" t="s">
        <v>10679</v>
      </c>
      <c r="O605" s="4" t="s">
        <v>10680</v>
      </c>
    </row>
    <row r="606" spans="1:17">
      <c r="A606" s="1" t="s">
        <v>5696</v>
      </c>
      <c r="B606" s="1" t="s">
        <v>2281</v>
      </c>
      <c r="C606" s="1" t="s">
        <v>8</v>
      </c>
      <c r="D606" s="1" t="s">
        <v>943</v>
      </c>
      <c r="E606" s="1" t="s">
        <v>2282</v>
      </c>
      <c r="F606" s="1" t="s">
        <v>5697</v>
      </c>
      <c r="G606" s="1" t="s">
        <v>2283</v>
      </c>
      <c r="H606" s="1" t="s">
        <v>2282</v>
      </c>
      <c r="I606" s="1" t="s">
        <v>7068</v>
      </c>
      <c r="K606" s="2" t="str">
        <f t="shared" si="9"/>
        <v>〒297-0064 千葉県茂原市箕輪88-2</v>
      </c>
      <c r="L606" s="1" t="s">
        <v>8135</v>
      </c>
      <c r="M606" s="4" t="s">
        <v>7068</v>
      </c>
      <c r="N606" s="4" t="s">
        <v>10682</v>
      </c>
      <c r="O606" s="4" t="s">
        <v>10683</v>
      </c>
      <c r="P606" s="4" t="s">
        <v>12193</v>
      </c>
      <c r="Q606" s="4" t="s">
        <v>13267</v>
      </c>
    </row>
    <row r="607" spans="1:17">
      <c r="A607" s="1" t="s">
        <v>5698</v>
      </c>
      <c r="B607" s="1" t="s">
        <v>2284</v>
      </c>
      <c r="C607" s="1" t="s">
        <v>112</v>
      </c>
      <c r="D607" s="1" t="s">
        <v>618</v>
      </c>
      <c r="E607" s="1" t="s">
        <v>2285</v>
      </c>
      <c r="F607" s="1" t="s">
        <v>4958</v>
      </c>
      <c r="G607" s="1" t="s">
        <v>2286</v>
      </c>
      <c r="K607" s="2" t="str">
        <f t="shared" si="9"/>
        <v>〒 兵庫県宍粟市山崎町三津181</v>
      </c>
      <c r="L607" s="1" t="s">
        <v>8136</v>
      </c>
      <c r="M607" s="4" t="s">
        <v>10686</v>
      </c>
      <c r="N607" s="4" t="s">
        <v>10684</v>
      </c>
      <c r="O607" s="4" t="s">
        <v>10685</v>
      </c>
      <c r="P607" s="4" t="s">
        <v>12194</v>
      </c>
      <c r="Q607" s="4" t="s">
        <v>13268</v>
      </c>
    </row>
    <row r="608" spans="1:17">
      <c r="A608" s="1" t="s">
        <v>5699</v>
      </c>
      <c r="B608" s="1" t="s">
        <v>2287</v>
      </c>
      <c r="C608" s="1" t="s">
        <v>4</v>
      </c>
      <c r="D608" s="1" t="s">
        <v>2288</v>
      </c>
      <c r="E608" s="1" t="s">
        <v>2289</v>
      </c>
      <c r="F608" s="1" t="s">
        <v>2290</v>
      </c>
      <c r="G608" s="1" t="s">
        <v>2291</v>
      </c>
      <c r="H608" s="1" t="s">
        <v>2289</v>
      </c>
      <c r="I608" s="1" t="s">
        <v>7069</v>
      </c>
      <c r="K608" s="2" t="str">
        <f t="shared" si="9"/>
        <v>〒869-0101 熊本県玉名郡長洲町宮野775-3</v>
      </c>
      <c r="L608" s="1" t="s">
        <v>8137</v>
      </c>
      <c r="M608" s="4" t="s">
        <v>7069</v>
      </c>
      <c r="N608" s="4" t="s">
        <v>10687</v>
      </c>
      <c r="O608" s="4" t="s">
        <v>10688</v>
      </c>
      <c r="P608" s="4" t="s">
        <v>12195</v>
      </c>
      <c r="Q608" s="4" t="s">
        <v>13269</v>
      </c>
    </row>
    <row r="609" spans="1:17">
      <c r="A609" s="1" t="s">
        <v>5700</v>
      </c>
      <c r="B609" s="1" t="s">
        <v>2292</v>
      </c>
      <c r="C609" s="1" t="s">
        <v>145</v>
      </c>
      <c r="D609" s="1" t="s">
        <v>1641</v>
      </c>
      <c r="E609" s="1" t="s">
        <v>1642</v>
      </c>
      <c r="F609" s="1" t="s">
        <v>2293</v>
      </c>
      <c r="G609" s="1" t="s">
        <v>2294</v>
      </c>
      <c r="H609" s="1" t="s">
        <v>1642</v>
      </c>
      <c r="I609" s="1" t="s">
        <v>6937</v>
      </c>
      <c r="K609" s="2" t="str">
        <f t="shared" si="9"/>
        <v>〒591-8032 大阪府堺市北区百舌鳥梅町1-30-1</v>
      </c>
      <c r="L609" s="1" t="s">
        <v>8138</v>
      </c>
      <c r="M609" s="4" t="s">
        <v>6937</v>
      </c>
      <c r="N609" s="4" t="s">
        <v>10689</v>
      </c>
      <c r="O609" s="4" t="s">
        <v>10690</v>
      </c>
      <c r="P609" s="4" t="s">
        <v>10473</v>
      </c>
      <c r="Q609" s="4" t="s">
        <v>13270</v>
      </c>
    </row>
    <row r="610" spans="1:17">
      <c r="A610" s="1" t="s">
        <v>5701</v>
      </c>
      <c r="B610" s="1" t="s">
        <v>2295</v>
      </c>
      <c r="C610" s="1" t="s">
        <v>406</v>
      </c>
      <c r="D610" s="1" t="s">
        <v>2296</v>
      </c>
      <c r="E610" s="1" t="s">
        <v>2297</v>
      </c>
      <c r="F610" s="1" t="s">
        <v>2298</v>
      </c>
      <c r="G610" s="1" t="s">
        <v>2299</v>
      </c>
      <c r="H610" s="1" t="s">
        <v>2297</v>
      </c>
      <c r="I610" s="1" t="s">
        <v>7070</v>
      </c>
      <c r="K610" s="2" t="str">
        <f t="shared" si="9"/>
        <v>〒850-0874 長崎県長崎市魚の町3-36</v>
      </c>
      <c r="L610" s="1" t="s">
        <v>8139</v>
      </c>
      <c r="M610" s="4" t="s">
        <v>7070</v>
      </c>
      <c r="N610" s="4" t="s">
        <v>10691</v>
      </c>
      <c r="O610" s="4" t="s">
        <v>10692</v>
      </c>
      <c r="P610" s="4" t="s">
        <v>12196</v>
      </c>
      <c r="Q610" s="4" t="s">
        <v>13271</v>
      </c>
    </row>
    <row r="611" spans="1:17">
      <c r="A611" s="1" t="s">
        <v>5702</v>
      </c>
      <c r="B611" s="1" t="s">
        <v>4671</v>
      </c>
      <c r="C611" s="1" t="s">
        <v>22</v>
      </c>
      <c r="D611" s="1" t="s">
        <v>2300</v>
      </c>
      <c r="E611" s="1" t="s">
        <v>2301</v>
      </c>
      <c r="F611" s="1" t="s">
        <v>2302</v>
      </c>
      <c r="G611" s="1" t="s">
        <v>2303</v>
      </c>
      <c r="H611" s="1" t="s">
        <v>2301</v>
      </c>
      <c r="I611" s="1" t="s">
        <v>7071</v>
      </c>
      <c r="K611" s="2" t="str">
        <f t="shared" si="9"/>
        <v>〒132-0024 東京都江戸川区一之江7-65-28</v>
      </c>
      <c r="L611" s="1" t="s">
        <v>8140</v>
      </c>
      <c r="M611" s="4" t="s">
        <v>7071</v>
      </c>
      <c r="N611" s="4" t="s">
        <v>10693</v>
      </c>
      <c r="O611" s="4" t="s">
        <v>10694</v>
      </c>
      <c r="P611" s="4" t="s">
        <v>12197</v>
      </c>
      <c r="Q611" s="4" t="s">
        <v>13272</v>
      </c>
    </row>
    <row r="612" spans="1:17">
      <c r="A612" s="1" t="s">
        <v>5703</v>
      </c>
      <c r="B612" s="1" t="s">
        <v>2304</v>
      </c>
      <c r="C612" s="1" t="s">
        <v>169</v>
      </c>
      <c r="D612" s="1" t="s">
        <v>2305</v>
      </c>
      <c r="E612" s="1" t="s">
        <v>2306</v>
      </c>
      <c r="F612" s="1" t="s">
        <v>5704</v>
      </c>
      <c r="G612" s="1" t="s">
        <v>2307</v>
      </c>
      <c r="H612" s="1" t="s">
        <v>2306</v>
      </c>
      <c r="I612" s="1" t="s">
        <v>7072</v>
      </c>
      <c r="K612" s="2" t="str">
        <f t="shared" si="9"/>
        <v>〒739-0604 広島県大竹市北栄12-7</v>
      </c>
      <c r="L612" s="1" t="s">
        <v>8141</v>
      </c>
      <c r="M612" s="4" t="s">
        <v>7072</v>
      </c>
      <c r="N612" s="4" t="s">
        <v>10695</v>
      </c>
      <c r="O612" s="4" t="s">
        <v>10696</v>
      </c>
      <c r="P612" s="4" t="s">
        <v>12198</v>
      </c>
      <c r="Q612" s="4" t="s">
        <v>13273</v>
      </c>
    </row>
    <row r="613" spans="1:17">
      <c r="A613" s="1" t="s">
        <v>5705</v>
      </c>
      <c r="B613" s="1" t="s">
        <v>2308</v>
      </c>
      <c r="C613" s="1" t="s">
        <v>55</v>
      </c>
      <c r="D613" s="1" t="s">
        <v>2309</v>
      </c>
      <c r="E613" s="1" t="s">
        <v>2310</v>
      </c>
      <c r="F613" s="1" t="s">
        <v>5706</v>
      </c>
      <c r="G613" s="1" t="s">
        <v>2311</v>
      </c>
      <c r="K613" s="2" t="str">
        <f t="shared" si="9"/>
        <v>〒 大分県豊後高田市香々地4089</v>
      </c>
      <c r="L613" s="1" t="s">
        <v>8142</v>
      </c>
      <c r="M613" s="4" t="s">
        <v>10699</v>
      </c>
      <c r="N613" s="4" t="s">
        <v>10697</v>
      </c>
      <c r="O613" s="4" t="s">
        <v>10698</v>
      </c>
    </row>
    <row r="614" spans="1:17">
      <c r="A614" s="1" t="s">
        <v>5707</v>
      </c>
      <c r="B614" s="1" t="s">
        <v>4672</v>
      </c>
      <c r="C614" s="1" t="s">
        <v>82</v>
      </c>
      <c r="D614" s="1" t="s">
        <v>2312</v>
      </c>
      <c r="E614" s="1" t="s">
        <v>2313</v>
      </c>
      <c r="F614" s="1" t="s">
        <v>2314</v>
      </c>
      <c r="G614" s="1" t="s">
        <v>2315</v>
      </c>
      <c r="H614" s="1" t="s">
        <v>2313</v>
      </c>
      <c r="I614" s="1" t="s">
        <v>7073</v>
      </c>
      <c r="K614" s="2" t="str">
        <f t="shared" si="9"/>
        <v>〒309-1714 茨城県笠間市仁古田774-2</v>
      </c>
      <c r="L614" s="1" t="s">
        <v>8143</v>
      </c>
      <c r="M614" s="4" t="s">
        <v>7073</v>
      </c>
      <c r="N614" s="4" t="s">
        <v>10700</v>
      </c>
      <c r="O614" s="4" t="s">
        <v>10701</v>
      </c>
      <c r="P614" s="4" t="s">
        <v>12199</v>
      </c>
      <c r="Q614" s="4" t="s">
        <v>13274</v>
      </c>
    </row>
    <row r="615" spans="1:17">
      <c r="A615" s="1" t="s">
        <v>5708</v>
      </c>
      <c r="B615" s="1" t="s">
        <v>2316</v>
      </c>
      <c r="C615" s="1" t="s">
        <v>82</v>
      </c>
      <c r="D615" s="1" t="s">
        <v>83</v>
      </c>
      <c r="E615" s="1" t="s">
        <v>1096</v>
      </c>
      <c r="F615" s="1" t="s">
        <v>2317</v>
      </c>
      <c r="G615" s="1" t="s">
        <v>2318</v>
      </c>
      <c r="H615" s="1" t="s">
        <v>1096</v>
      </c>
      <c r="I615" s="1" t="s">
        <v>6829</v>
      </c>
      <c r="K615" s="2" t="str">
        <f t="shared" si="9"/>
        <v>〒310-0804 茨城県水戸市白梅1-2-33</v>
      </c>
      <c r="L615" s="1" t="s">
        <v>8144</v>
      </c>
      <c r="M615" s="4" t="s">
        <v>6829</v>
      </c>
      <c r="N615" s="4" t="s">
        <v>10702</v>
      </c>
      <c r="O615" s="4" t="s">
        <v>10703</v>
      </c>
      <c r="P615" s="4" t="s">
        <v>10346</v>
      </c>
      <c r="Q615" s="4" t="s">
        <v>13275</v>
      </c>
    </row>
    <row r="616" spans="1:17">
      <c r="A616" s="1" t="s">
        <v>5709</v>
      </c>
      <c r="B616" s="1" t="s">
        <v>2319</v>
      </c>
      <c r="C616" s="1" t="s">
        <v>35</v>
      </c>
      <c r="D616" s="1" t="s">
        <v>2320</v>
      </c>
      <c r="E616" s="1" t="s">
        <v>2321</v>
      </c>
      <c r="F616" s="1" t="s">
        <v>2322</v>
      </c>
      <c r="G616" s="1" t="s">
        <v>2323</v>
      </c>
      <c r="H616" s="1" t="s">
        <v>2321</v>
      </c>
      <c r="I616" s="1" t="s">
        <v>7074</v>
      </c>
      <c r="K616" s="2" t="str">
        <f t="shared" si="9"/>
        <v>〒998-0856 山形県酒田市東栄町12-44</v>
      </c>
      <c r="L616" s="1" t="s">
        <v>8145</v>
      </c>
      <c r="M616" s="4" t="s">
        <v>7074</v>
      </c>
      <c r="N616" s="4" t="s">
        <v>10704</v>
      </c>
      <c r="O616" s="4" t="s">
        <v>10705</v>
      </c>
      <c r="P616" s="4" t="s">
        <v>12200</v>
      </c>
      <c r="Q616" s="4" t="s">
        <v>13276</v>
      </c>
    </row>
    <row r="617" spans="1:17">
      <c r="A617" s="1" t="s">
        <v>5710</v>
      </c>
      <c r="B617" s="1" t="s">
        <v>2324</v>
      </c>
      <c r="C617" s="1" t="s">
        <v>208</v>
      </c>
      <c r="D617" s="1" t="s">
        <v>816</v>
      </c>
      <c r="E617" s="1" t="s">
        <v>2325</v>
      </c>
      <c r="F617" s="1" t="s">
        <v>5711</v>
      </c>
      <c r="G617" s="1" t="s">
        <v>2326</v>
      </c>
      <c r="H617" s="1" t="s">
        <v>2325</v>
      </c>
      <c r="I617" s="1" t="s">
        <v>7075</v>
      </c>
      <c r="K617" s="2" t="str">
        <f t="shared" si="9"/>
        <v>〒510-0221 三重県鈴鹿市北若松町378</v>
      </c>
      <c r="L617" s="1" t="s">
        <v>8146</v>
      </c>
      <c r="M617" s="4" t="s">
        <v>7075</v>
      </c>
      <c r="N617" s="4" t="s">
        <v>10706</v>
      </c>
      <c r="O617" s="4" t="s">
        <v>10707</v>
      </c>
      <c r="P617" s="4" t="s">
        <v>12201</v>
      </c>
      <c r="Q617" s="4" t="s">
        <v>13277</v>
      </c>
    </row>
    <row r="618" spans="1:17">
      <c r="A618" s="1" t="s">
        <v>5712</v>
      </c>
      <c r="B618" s="1" t="s">
        <v>2327</v>
      </c>
      <c r="C618" s="1" t="s">
        <v>18</v>
      </c>
      <c r="D618" s="1" t="s">
        <v>279</v>
      </c>
      <c r="E618" s="1" t="s">
        <v>2328</v>
      </c>
      <c r="F618" s="1" t="s">
        <v>5713</v>
      </c>
      <c r="G618" s="1" t="s">
        <v>2329</v>
      </c>
      <c r="H618" s="1" t="s">
        <v>2328</v>
      </c>
      <c r="I618" s="1" t="s">
        <v>7076</v>
      </c>
      <c r="K618" s="2" t="str">
        <f t="shared" si="9"/>
        <v>〒460-0024 愛知県名古屋市中区正木4-10-15</v>
      </c>
      <c r="L618" s="1" t="s">
        <v>8147</v>
      </c>
      <c r="M618" s="4" t="s">
        <v>7076</v>
      </c>
      <c r="N618" s="4" t="s">
        <v>10708</v>
      </c>
      <c r="O618" s="4" t="s">
        <v>10709</v>
      </c>
      <c r="P618" s="4" t="s">
        <v>12202</v>
      </c>
      <c r="Q618" s="4" t="s">
        <v>13278</v>
      </c>
    </row>
    <row r="619" spans="1:17">
      <c r="A619" s="1" t="s">
        <v>5714</v>
      </c>
      <c r="B619" s="1" t="s">
        <v>2327</v>
      </c>
      <c r="C619" s="1" t="s">
        <v>208</v>
      </c>
      <c r="D619" s="1" t="s">
        <v>1368</v>
      </c>
      <c r="E619" s="1" t="s">
        <v>2330</v>
      </c>
      <c r="F619" s="1" t="s">
        <v>4817</v>
      </c>
      <c r="G619" s="1" t="s">
        <v>2331</v>
      </c>
      <c r="K619" s="2" t="str">
        <f t="shared" si="9"/>
        <v>〒 三重県四日市市石原町1</v>
      </c>
      <c r="L619" s="1" t="s">
        <v>8148</v>
      </c>
      <c r="M619" s="4" t="s">
        <v>10712</v>
      </c>
      <c r="N619" s="4" t="s">
        <v>10710</v>
      </c>
      <c r="O619" s="4" t="s">
        <v>10711</v>
      </c>
      <c r="P619" s="4" t="s">
        <v>12203</v>
      </c>
      <c r="Q619" s="4" t="s">
        <v>13279</v>
      </c>
    </row>
    <row r="620" spans="1:17">
      <c r="A620" s="1" t="s">
        <v>5715</v>
      </c>
      <c r="B620" s="1" t="s">
        <v>4673</v>
      </c>
      <c r="C620" s="1" t="s">
        <v>288</v>
      </c>
      <c r="D620" s="1" t="s">
        <v>562</v>
      </c>
      <c r="E620" s="1" t="s">
        <v>2332</v>
      </c>
      <c r="F620" s="1" t="s">
        <v>2333</v>
      </c>
      <c r="G620" s="1" t="s">
        <v>2334</v>
      </c>
      <c r="H620" s="1" t="s">
        <v>2332</v>
      </c>
      <c r="I620" s="1" t="s">
        <v>7077</v>
      </c>
      <c r="K620" s="2" t="str">
        <f t="shared" si="9"/>
        <v>〒742-0033 山口県柳井市新庄1078-1</v>
      </c>
      <c r="L620" s="1" t="s">
        <v>8149</v>
      </c>
      <c r="M620" s="4" t="s">
        <v>7077</v>
      </c>
      <c r="N620" s="4" t="s">
        <v>10713</v>
      </c>
      <c r="O620" s="4" t="s">
        <v>10714</v>
      </c>
      <c r="P620" s="4" t="s">
        <v>12204</v>
      </c>
      <c r="Q620" s="4" t="s">
        <v>13280</v>
      </c>
    </row>
    <row r="621" spans="1:17">
      <c r="A621" s="1" t="s">
        <v>5716</v>
      </c>
      <c r="B621" s="1" t="s">
        <v>2335</v>
      </c>
      <c r="C621" s="1" t="s">
        <v>22</v>
      </c>
      <c r="D621" s="1" t="s">
        <v>2336</v>
      </c>
      <c r="E621" s="1" t="s">
        <v>2337</v>
      </c>
      <c r="F621" s="1" t="s">
        <v>5717</v>
      </c>
      <c r="G621" s="1" t="s">
        <v>2338</v>
      </c>
      <c r="H621" s="1" t="s">
        <v>2337</v>
      </c>
      <c r="I621" s="1" t="s">
        <v>7078</v>
      </c>
      <c r="K621" s="2" t="str">
        <f t="shared" si="9"/>
        <v>〒121-0815 東京都足立区島根1-2-3</v>
      </c>
      <c r="L621" s="1" t="s">
        <v>8150</v>
      </c>
      <c r="M621" s="4" t="s">
        <v>7078</v>
      </c>
      <c r="N621" s="4" t="s">
        <v>10715</v>
      </c>
      <c r="O621" s="4" t="s">
        <v>10716</v>
      </c>
      <c r="P621" s="4" t="s">
        <v>12205</v>
      </c>
      <c r="Q621" s="4" t="s">
        <v>13281</v>
      </c>
    </row>
    <row r="622" spans="1:17">
      <c r="A622" s="1" t="s">
        <v>5718</v>
      </c>
      <c r="B622" s="1" t="s">
        <v>2339</v>
      </c>
      <c r="C622" s="1" t="s">
        <v>8</v>
      </c>
      <c r="D622" s="1" t="s">
        <v>2340</v>
      </c>
      <c r="E622" s="1" t="s">
        <v>2341</v>
      </c>
      <c r="F622" s="1" t="s">
        <v>5719</v>
      </c>
      <c r="G622" s="1" t="s">
        <v>2342</v>
      </c>
      <c r="H622" s="1" t="s">
        <v>2341</v>
      </c>
      <c r="I622" s="1" t="s">
        <v>7079</v>
      </c>
      <c r="K622" s="2" t="str">
        <f t="shared" si="9"/>
        <v>〒275-0002 千葉県習志野市実籾5-4-9</v>
      </c>
      <c r="L622" s="1" t="s">
        <v>8151</v>
      </c>
      <c r="M622" s="4" t="s">
        <v>7079</v>
      </c>
      <c r="N622" s="4" t="s">
        <v>10717</v>
      </c>
      <c r="O622" s="4" t="s">
        <v>10718</v>
      </c>
      <c r="P622" s="4" t="s">
        <v>12206</v>
      </c>
      <c r="Q622" s="4" t="s">
        <v>13282</v>
      </c>
    </row>
    <row r="623" spans="1:17">
      <c r="A623" s="1" t="s">
        <v>5720</v>
      </c>
      <c r="B623" s="1" t="s">
        <v>2343</v>
      </c>
      <c r="C623" s="1" t="s">
        <v>90</v>
      </c>
      <c r="D623" s="1" t="s">
        <v>2344</v>
      </c>
      <c r="E623" s="1" t="s">
        <v>2345</v>
      </c>
      <c r="F623" s="1" t="s">
        <v>5444</v>
      </c>
      <c r="G623" s="1" t="s">
        <v>2346</v>
      </c>
      <c r="H623" s="1" t="s">
        <v>7080</v>
      </c>
      <c r="I623" s="1" t="s">
        <v>7081</v>
      </c>
      <c r="K623" s="2" t="str">
        <f t="shared" si="9"/>
        <v>〒382-0075 長野県須坂市須坂851</v>
      </c>
      <c r="L623" s="1" t="s">
        <v>8152</v>
      </c>
      <c r="M623" s="4" t="s">
        <v>7081</v>
      </c>
      <c r="N623" s="4" t="s">
        <v>10719</v>
      </c>
      <c r="O623" s="4" t="s">
        <v>10720</v>
      </c>
      <c r="P623" s="4" t="s">
        <v>12207</v>
      </c>
      <c r="Q623" s="4" t="s">
        <v>13283</v>
      </c>
    </row>
    <row r="624" spans="1:17">
      <c r="A624" s="1" t="s">
        <v>5721</v>
      </c>
      <c r="B624" s="1" t="s">
        <v>2347</v>
      </c>
      <c r="C624" s="1" t="s">
        <v>60</v>
      </c>
      <c r="D624" s="1" t="s">
        <v>2348</v>
      </c>
      <c r="E624" s="1" t="s">
        <v>711</v>
      </c>
      <c r="F624" s="1" t="s">
        <v>2349</v>
      </c>
      <c r="G624" s="1" t="s">
        <v>2350</v>
      </c>
      <c r="H624" s="1" t="s">
        <v>711</v>
      </c>
      <c r="I624" s="1" t="s">
        <v>7082</v>
      </c>
      <c r="K624" s="2" t="str">
        <f t="shared" si="9"/>
        <v>〒985-0873 宮城県多賀城市中央3-16-6</v>
      </c>
      <c r="L624" s="1" t="s">
        <v>8153</v>
      </c>
      <c r="M624" s="4" t="s">
        <v>7082</v>
      </c>
      <c r="N624" s="4" t="s">
        <v>10721</v>
      </c>
      <c r="O624" s="4" t="s">
        <v>10722</v>
      </c>
      <c r="P624" s="4" t="s">
        <v>12208</v>
      </c>
      <c r="Q624" s="4" t="s">
        <v>13284</v>
      </c>
    </row>
    <row r="625" spans="1:17">
      <c r="A625" s="1" t="s">
        <v>5722</v>
      </c>
      <c r="B625" s="1" t="s">
        <v>2347</v>
      </c>
      <c r="C625" s="1" t="s">
        <v>8</v>
      </c>
      <c r="D625" s="1" t="s">
        <v>2351</v>
      </c>
      <c r="E625" s="1" t="s">
        <v>2352</v>
      </c>
      <c r="F625" s="1" t="s">
        <v>5078</v>
      </c>
      <c r="G625" s="1" t="s">
        <v>2353</v>
      </c>
      <c r="H625" s="1" t="s">
        <v>2352</v>
      </c>
      <c r="I625" s="1" t="s">
        <v>7083</v>
      </c>
      <c r="K625" s="2" t="str">
        <f t="shared" si="9"/>
        <v>〒299-2117 千葉県安房郡鋸南町勝山353</v>
      </c>
      <c r="L625" s="1" t="s">
        <v>8154</v>
      </c>
      <c r="M625" s="4" t="s">
        <v>7083</v>
      </c>
      <c r="N625" s="4" t="s">
        <v>10723</v>
      </c>
      <c r="O625" s="4" t="s">
        <v>10724</v>
      </c>
      <c r="P625" s="4" t="s">
        <v>12209</v>
      </c>
      <c r="Q625" s="4" t="s">
        <v>13285</v>
      </c>
    </row>
    <row r="626" spans="1:17">
      <c r="A626" s="1" t="s">
        <v>5723</v>
      </c>
      <c r="B626" s="1" t="s">
        <v>2354</v>
      </c>
      <c r="C626" s="1" t="s">
        <v>82</v>
      </c>
      <c r="D626" s="1" t="s">
        <v>2118</v>
      </c>
      <c r="E626" s="1" t="s">
        <v>2355</v>
      </c>
      <c r="F626" s="1" t="s">
        <v>5724</v>
      </c>
      <c r="G626" s="1" t="s">
        <v>2356</v>
      </c>
      <c r="H626" s="1" t="s">
        <v>2355</v>
      </c>
      <c r="I626" s="1" t="s">
        <v>7084</v>
      </c>
      <c r="K626" s="2" t="str">
        <f t="shared" si="9"/>
        <v>〒304-0056 茨城県下妻市長塚290</v>
      </c>
      <c r="L626" s="1" t="s">
        <v>8155</v>
      </c>
      <c r="M626" s="4" t="s">
        <v>7084</v>
      </c>
      <c r="N626" s="4" t="s">
        <v>10725</v>
      </c>
      <c r="O626" s="4" t="s">
        <v>10726</v>
      </c>
      <c r="P626" s="4" t="s">
        <v>12210</v>
      </c>
      <c r="Q626" s="4" t="s">
        <v>13286</v>
      </c>
    </row>
    <row r="627" spans="1:17">
      <c r="A627" s="1" t="s">
        <v>5725</v>
      </c>
      <c r="B627" s="1" t="s">
        <v>2357</v>
      </c>
      <c r="C627" s="1" t="s">
        <v>76</v>
      </c>
      <c r="D627" s="1" t="s">
        <v>2358</v>
      </c>
      <c r="E627" s="1" t="s">
        <v>2359</v>
      </c>
      <c r="F627" s="1" t="s">
        <v>2360</v>
      </c>
      <c r="G627" s="1" t="s">
        <v>2361</v>
      </c>
      <c r="H627" s="1" t="s">
        <v>7085</v>
      </c>
      <c r="I627" s="1" t="s">
        <v>7086</v>
      </c>
      <c r="K627" s="2" t="str">
        <f t="shared" si="9"/>
        <v>〒063-0821 北海道札幌市西区発寒9条10-2-10</v>
      </c>
      <c r="L627" s="1" t="s">
        <v>8156</v>
      </c>
      <c r="M627" s="4" t="s">
        <v>10729</v>
      </c>
      <c r="N627" s="4" t="s">
        <v>10727</v>
      </c>
      <c r="O627" s="4" t="s">
        <v>10728</v>
      </c>
      <c r="P627" s="4" t="s">
        <v>5914</v>
      </c>
      <c r="Q627" s="4" t="s">
        <v>13287</v>
      </c>
    </row>
    <row r="628" spans="1:17">
      <c r="A628" s="1" t="s">
        <v>5726</v>
      </c>
      <c r="B628" s="1" t="s">
        <v>2362</v>
      </c>
      <c r="C628" s="1" t="s">
        <v>18</v>
      </c>
      <c r="D628" s="1" t="s">
        <v>279</v>
      </c>
      <c r="E628" s="1" t="s">
        <v>1626</v>
      </c>
      <c r="F628" s="1" t="s">
        <v>5727</v>
      </c>
      <c r="G628" s="1" t="s">
        <v>2363</v>
      </c>
      <c r="H628" s="1" t="s">
        <v>1626</v>
      </c>
      <c r="I628" s="1" t="s">
        <v>7087</v>
      </c>
      <c r="K628" s="2" t="str">
        <f t="shared" si="9"/>
        <v>〒460-0002 愛知県名古屋市中区丸の内1-9-7</v>
      </c>
      <c r="L628" s="1" t="s">
        <v>8157</v>
      </c>
      <c r="M628" s="4" t="s">
        <v>7087</v>
      </c>
      <c r="N628" s="4" t="s">
        <v>10730</v>
      </c>
      <c r="O628" s="4" t="s">
        <v>10731</v>
      </c>
      <c r="P628" s="4" t="s">
        <v>12211</v>
      </c>
      <c r="Q628" s="4" t="s">
        <v>13288</v>
      </c>
    </row>
    <row r="629" spans="1:17">
      <c r="A629" s="1" t="s">
        <v>5728</v>
      </c>
      <c r="B629" s="1" t="s">
        <v>2364</v>
      </c>
      <c r="C629" s="1" t="s">
        <v>82</v>
      </c>
      <c r="D629" s="1" t="s">
        <v>312</v>
      </c>
      <c r="E629" s="1" t="s">
        <v>2365</v>
      </c>
      <c r="F629" s="1" t="s">
        <v>2366</v>
      </c>
      <c r="G629" s="1" t="s">
        <v>2367</v>
      </c>
      <c r="H629" s="1" t="s">
        <v>2365</v>
      </c>
      <c r="I629" s="1" t="s">
        <v>7088</v>
      </c>
      <c r="K629" s="2" t="str">
        <f t="shared" si="9"/>
        <v>〒317-0077 茨城県日立市城南町1-11-31</v>
      </c>
      <c r="L629" s="1" t="s">
        <v>8158</v>
      </c>
      <c r="M629" s="4" t="s">
        <v>7088</v>
      </c>
      <c r="N629" s="4" t="s">
        <v>10732</v>
      </c>
      <c r="O629" s="4" t="s">
        <v>10733</v>
      </c>
      <c r="P629" s="4" t="s">
        <v>12212</v>
      </c>
      <c r="Q629" s="4" t="s">
        <v>13289</v>
      </c>
    </row>
    <row r="630" spans="1:17">
      <c r="A630" s="1" t="s">
        <v>5729</v>
      </c>
      <c r="B630" s="1" t="s">
        <v>2368</v>
      </c>
      <c r="C630" s="1" t="s">
        <v>45</v>
      </c>
      <c r="D630" s="1" t="s">
        <v>2369</v>
      </c>
      <c r="E630" s="1" t="s">
        <v>2370</v>
      </c>
      <c r="F630" s="1" t="s">
        <v>2371</v>
      </c>
      <c r="G630" s="1" t="s">
        <v>2372</v>
      </c>
      <c r="K630" s="2" t="str">
        <f t="shared" si="9"/>
        <v>〒 福島県田村市船引町船引字時ﾉ宮102-1</v>
      </c>
      <c r="L630" s="1" t="s">
        <v>8159</v>
      </c>
      <c r="M630" s="4" t="s">
        <v>10736</v>
      </c>
      <c r="N630" s="4" t="s">
        <v>10734</v>
      </c>
      <c r="O630" s="4" t="s">
        <v>10735</v>
      </c>
      <c r="P630" s="4" t="s">
        <v>12213</v>
      </c>
      <c r="Q630" s="4" t="s">
        <v>13290</v>
      </c>
    </row>
    <row r="631" spans="1:17">
      <c r="A631" s="1" t="s">
        <v>5730</v>
      </c>
      <c r="B631" s="1" t="s">
        <v>2373</v>
      </c>
      <c r="C631" s="1" t="s">
        <v>95</v>
      </c>
      <c r="D631" s="1" t="s">
        <v>2374</v>
      </c>
      <c r="E631" s="1" t="s">
        <v>2375</v>
      </c>
      <c r="F631" s="1" t="s">
        <v>5731</v>
      </c>
      <c r="G631" s="1" t="s">
        <v>2376</v>
      </c>
      <c r="H631" s="1" t="s">
        <v>2375</v>
      </c>
      <c r="I631" s="1" t="s">
        <v>7089</v>
      </c>
      <c r="K631" s="2" t="str">
        <f t="shared" si="9"/>
        <v>〒424-0825 静岡県静岡市清水区松原町5-17</v>
      </c>
      <c r="L631" s="1" t="s">
        <v>8160</v>
      </c>
      <c r="M631" s="4" t="s">
        <v>7089</v>
      </c>
      <c r="N631" s="4" t="s">
        <v>10737</v>
      </c>
      <c r="O631" s="4" t="s">
        <v>10738</v>
      </c>
      <c r="P631" s="4" t="s">
        <v>12214</v>
      </c>
      <c r="Q631" s="4" t="s">
        <v>13291</v>
      </c>
    </row>
    <row r="632" spans="1:17">
      <c r="A632" s="1" t="s">
        <v>5732</v>
      </c>
      <c r="B632" s="1" t="s">
        <v>2377</v>
      </c>
      <c r="C632" s="1" t="s">
        <v>76</v>
      </c>
      <c r="D632" s="1" t="s">
        <v>2378</v>
      </c>
      <c r="E632" s="1" t="s">
        <v>2379</v>
      </c>
      <c r="F632" s="1" t="s">
        <v>5733</v>
      </c>
      <c r="G632" s="1" t="s">
        <v>2380</v>
      </c>
      <c r="K632" s="2" t="str">
        <f t="shared" si="9"/>
        <v>〒 北海道伊達市松ヶ枝町65-8</v>
      </c>
      <c r="L632" s="1" t="s">
        <v>8161</v>
      </c>
      <c r="M632" s="4" t="s">
        <v>10741</v>
      </c>
      <c r="N632" s="4" t="s">
        <v>10739</v>
      </c>
      <c r="O632" s="4" t="s">
        <v>10740</v>
      </c>
      <c r="P632" s="4" t="s">
        <v>12215</v>
      </c>
      <c r="Q632" s="4" t="s">
        <v>13292</v>
      </c>
    </row>
    <row r="633" spans="1:17">
      <c r="A633" s="1" t="s">
        <v>5734</v>
      </c>
      <c r="B633" s="1" t="s">
        <v>2381</v>
      </c>
      <c r="C633" s="1" t="s">
        <v>169</v>
      </c>
      <c r="D633" s="1" t="s">
        <v>170</v>
      </c>
      <c r="E633" s="1" t="s">
        <v>2382</v>
      </c>
      <c r="F633" s="1" t="s">
        <v>5735</v>
      </c>
      <c r="G633" s="1" t="s">
        <v>2383</v>
      </c>
      <c r="H633" s="1" t="s">
        <v>2382</v>
      </c>
      <c r="I633" s="1" t="s">
        <v>7090</v>
      </c>
      <c r="K633" s="2" t="str">
        <f t="shared" si="9"/>
        <v>〒730-0047 広島県広島市中区平野町1-16</v>
      </c>
      <c r="L633" s="1" t="s">
        <v>8162</v>
      </c>
      <c r="M633" s="4" t="s">
        <v>7090</v>
      </c>
      <c r="N633" s="4" t="s">
        <v>10742</v>
      </c>
      <c r="O633" s="4" t="s">
        <v>10743</v>
      </c>
      <c r="P633" s="4" t="s">
        <v>12216</v>
      </c>
      <c r="Q633" s="4" t="s">
        <v>13293</v>
      </c>
    </row>
    <row r="634" spans="1:17">
      <c r="A634" s="1" t="s">
        <v>5736</v>
      </c>
      <c r="B634" s="1" t="s">
        <v>2384</v>
      </c>
      <c r="C634" s="1" t="s">
        <v>288</v>
      </c>
      <c r="D634" s="1" t="s">
        <v>1633</v>
      </c>
      <c r="E634" s="1" t="s">
        <v>2385</v>
      </c>
      <c r="F634" s="1" t="s">
        <v>5737</v>
      </c>
      <c r="G634" s="1" t="s">
        <v>2386</v>
      </c>
      <c r="H634" s="1" t="s">
        <v>2385</v>
      </c>
      <c r="I634" s="1" t="s">
        <v>7091</v>
      </c>
      <c r="K634" s="2" t="str">
        <f t="shared" si="9"/>
        <v>〒752-0927 山口県下関市長府扇町1-23</v>
      </c>
      <c r="L634" s="1" t="s">
        <v>8163</v>
      </c>
      <c r="M634" s="4" t="s">
        <v>7091</v>
      </c>
      <c r="N634" s="4" t="s">
        <v>10744</v>
      </c>
      <c r="O634" s="4" t="s">
        <v>10745</v>
      </c>
      <c r="P634" s="4" t="s">
        <v>12217</v>
      </c>
      <c r="Q634" s="4" t="s">
        <v>13294</v>
      </c>
    </row>
    <row r="635" spans="1:17">
      <c r="A635" s="1" t="s">
        <v>5738</v>
      </c>
      <c r="B635" s="1" t="s">
        <v>2387</v>
      </c>
      <c r="C635" s="1" t="s">
        <v>95</v>
      </c>
      <c r="D635" s="1" t="s">
        <v>566</v>
      </c>
      <c r="E635" s="1" t="s">
        <v>2388</v>
      </c>
      <c r="F635" s="1" t="s">
        <v>5739</v>
      </c>
      <c r="G635" s="1" t="s">
        <v>2389</v>
      </c>
      <c r="H635" s="1" t="s">
        <v>2388</v>
      </c>
      <c r="I635" s="1" t="s">
        <v>7092</v>
      </c>
      <c r="K635" s="2" t="str">
        <f t="shared" si="9"/>
        <v>〒432-8012 静岡県浜松市中区布橋2-6-1</v>
      </c>
      <c r="L635" s="1" t="s">
        <v>8164</v>
      </c>
      <c r="M635" s="4" t="s">
        <v>7092</v>
      </c>
      <c r="N635" s="4" t="s">
        <v>10746</v>
      </c>
      <c r="O635" s="4" t="s">
        <v>10747</v>
      </c>
      <c r="P635" s="4" t="s">
        <v>12218</v>
      </c>
      <c r="Q635" s="4" t="s">
        <v>13295</v>
      </c>
    </row>
    <row r="636" spans="1:17">
      <c r="A636" s="1" t="s">
        <v>5740</v>
      </c>
      <c r="B636" s="1" t="s">
        <v>4674</v>
      </c>
      <c r="C636" s="1" t="s">
        <v>95</v>
      </c>
      <c r="D636" s="1" t="s">
        <v>2390</v>
      </c>
      <c r="E636" s="1" t="s">
        <v>2391</v>
      </c>
      <c r="F636" s="1" t="s">
        <v>2392</v>
      </c>
      <c r="G636" s="1" t="s">
        <v>2393</v>
      </c>
      <c r="H636" s="1" t="s">
        <v>2391</v>
      </c>
      <c r="I636" s="1" t="s">
        <v>7093</v>
      </c>
      <c r="K636" s="2" t="str">
        <f t="shared" si="9"/>
        <v>〒432-8001 静岡県浜松市西区西山町1830-2</v>
      </c>
      <c r="L636" s="1" t="s">
        <v>8165</v>
      </c>
      <c r="M636" s="4" t="s">
        <v>7093</v>
      </c>
      <c r="N636" s="4" t="s">
        <v>10748</v>
      </c>
      <c r="O636" s="4" t="s">
        <v>10749</v>
      </c>
      <c r="P636" s="4" t="s">
        <v>12219</v>
      </c>
      <c r="Q636" s="4" t="s">
        <v>13296</v>
      </c>
    </row>
    <row r="637" spans="1:17">
      <c r="A637" s="1" t="s">
        <v>5741</v>
      </c>
      <c r="B637" s="1" t="s">
        <v>2394</v>
      </c>
      <c r="C637" s="1" t="s">
        <v>95</v>
      </c>
      <c r="D637" s="1" t="s">
        <v>2395</v>
      </c>
      <c r="E637" s="1" t="s">
        <v>2396</v>
      </c>
      <c r="F637" s="1" t="s">
        <v>2397</v>
      </c>
      <c r="G637" s="1" t="s">
        <v>2398</v>
      </c>
      <c r="H637" s="1" t="s">
        <v>2396</v>
      </c>
      <c r="I637" s="1" t="s">
        <v>7094</v>
      </c>
      <c r="K637" s="2" t="str">
        <f t="shared" si="9"/>
        <v>〒422-8044 静岡県静岡市駿河区西脇661-1</v>
      </c>
      <c r="L637" s="1" t="s">
        <v>8166</v>
      </c>
      <c r="M637" s="4" t="s">
        <v>7094</v>
      </c>
      <c r="N637" s="4" t="s">
        <v>10750</v>
      </c>
      <c r="O637" s="4" t="s">
        <v>10751</v>
      </c>
      <c r="P637" s="4" t="s">
        <v>12220</v>
      </c>
      <c r="Q637" s="4" t="s">
        <v>13297</v>
      </c>
    </row>
    <row r="638" spans="1:17">
      <c r="A638" s="1" t="s">
        <v>5742</v>
      </c>
      <c r="B638" s="1" t="s">
        <v>2399</v>
      </c>
      <c r="C638" s="1" t="s">
        <v>368</v>
      </c>
      <c r="D638" s="1" t="s">
        <v>2400</v>
      </c>
      <c r="E638" s="1" t="s">
        <v>2401</v>
      </c>
      <c r="F638" s="1" t="s">
        <v>2402</v>
      </c>
      <c r="G638" s="1" t="s">
        <v>2403</v>
      </c>
      <c r="K638" s="2" t="str">
        <f t="shared" si="9"/>
        <v>〒 青森県上北郡六戸町大字折茂字今熊247-377</v>
      </c>
      <c r="L638" s="1" t="s">
        <v>8167</v>
      </c>
      <c r="M638" s="4" t="s">
        <v>10754</v>
      </c>
      <c r="N638" s="4" t="s">
        <v>10752</v>
      </c>
      <c r="O638" s="4" t="s">
        <v>10753</v>
      </c>
      <c r="P638" s="4" t="s">
        <v>12221</v>
      </c>
      <c r="Q638" s="4" t="s">
        <v>13298</v>
      </c>
    </row>
    <row r="639" spans="1:17">
      <c r="A639" s="1" t="s">
        <v>5743</v>
      </c>
      <c r="B639" s="1" t="s">
        <v>2404</v>
      </c>
      <c r="C639" s="1" t="s">
        <v>18</v>
      </c>
      <c r="D639" s="1" t="s">
        <v>2405</v>
      </c>
      <c r="E639" s="1" t="s">
        <v>2406</v>
      </c>
      <c r="F639" s="1" t="s">
        <v>2407</v>
      </c>
      <c r="G639" s="1" t="s">
        <v>2408</v>
      </c>
      <c r="H639" s="1" t="s">
        <v>2406</v>
      </c>
      <c r="I639" s="1" t="s">
        <v>7095</v>
      </c>
      <c r="K639" s="2" t="str">
        <f t="shared" si="9"/>
        <v>〒484-0059 愛知県犬山市上坂町5-56</v>
      </c>
      <c r="L639" s="1" t="s">
        <v>8168</v>
      </c>
      <c r="M639" s="4" t="s">
        <v>7095</v>
      </c>
      <c r="N639" s="4" t="s">
        <v>10755</v>
      </c>
      <c r="O639" s="4" t="s">
        <v>10756</v>
      </c>
      <c r="P639" s="4" t="s">
        <v>12222</v>
      </c>
      <c r="Q639" s="4" t="s">
        <v>13299</v>
      </c>
    </row>
    <row r="640" spans="1:17">
      <c r="A640" s="1" t="s">
        <v>5744</v>
      </c>
      <c r="B640" s="1" t="s">
        <v>2409</v>
      </c>
      <c r="C640" s="1" t="s">
        <v>12</v>
      </c>
      <c r="D640" s="1" t="s">
        <v>2268</v>
      </c>
      <c r="E640" s="1" t="s">
        <v>2410</v>
      </c>
      <c r="F640" s="1" t="s">
        <v>5745</v>
      </c>
      <c r="G640" s="1" t="s">
        <v>2411</v>
      </c>
      <c r="H640" s="1" t="s">
        <v>2410</v>
      </c>
      <c r="I640" s="1" t="s">
        <v>7096</v>
      </c>
      <c r="K640" s="2" t="str">
        <f t="shared" si="9"/>
        <v>〒501-3936 岐阜県関市倉知3204-4</v>
      </c>
      <c r="L640" s="1" t="s">
        <v>8169</v>
      </c>
      <c r="M640" s="4" t="s">
        <v>7096</v>
      </c>
      <c r="N640" s="4" t="s">
        <v>10757</v>
      </c>
      <c r="O640" s="4" t="s">
        <v>10758</v>
      </c>
      <c r="P640" s="4" t="s">
        <v>12223</v>
      </c>
      <c r="Q640" s="4" t="s">
        <v>13300</v>
      </c>
    </row>
    <row r="641" spans="1:17">
      <c r="A641" s="1" t="s">
        <v>5746</v>
      </c>
      <c r="B641" s="1" t="s">
        <v>2412</v>
      </c>
      <c r="C641" s="1" t="s">
        <v>95</v>
      </c>
      <c r="D641" s="1" t="s">
        <v>2395</v>
      </c>
      <c r="E641" s="1" t="s">
        <v>2413</v>
      </c>
      <c r="F641" s="1" t="s">
        <v>2414</v>
      </c>
      <c r="G641" s="1" t="s">
        <v>2415</v>
      </c>
      <c r="H641" s="1" t="s">
        <v>2413</v>
      </c>
      <c r="I641" s="1" t="s">
        <v>7097</v>
      </c>
      <c r="K641" s="2" t="str">
        <f t="shared" si="9"/>
        <v>〒422-8036 静岡県静岡市駿河区敷地2-25-6</v>
      </c>
      <c r="L641" s="1" t="s">
        <v>8170</v>
      </c>
      <c r="M641" s="4" t="s">
        <v>7097</v>
      </c>
      <c r="N641" s="4" t="s">
        <v>10759</v>
      </c>
      <c r="O641" s="4" t="s">
        <v>10760</v>
      </c>
      <c r="P641" s="4" t="s">
        <v>12224</v>
      </c>
      <c r="Q641" s="4" t="s">
        <v>13301</v>
      </c>
    </row>
    <row r="642" spans="1:17">
      <c r="A642" s="1" t="s">
        <v>5747</v>
      </c>
      <c r="B642" s="1" t="s">
        <v>2416</v>
      </c>
      <c r="C642" s="1" t="s">
        <v>165</v>
      </c>
      <c r="D642" s="1" t="s">
        <v>243</v>
      </c>
      <c r="E642" s="1" t="s">
        <v>2417</v>
      </c>
      <c r="F642" s="1" t="s">
        <v>5748</v>
      </c>
      <c r="G642" s="1" t="s">
        <v>2418</v>
      </c>
      <c r="H642" s="1" t="s">
        <v>2417</v>
      </c>
      <c r="I642" s="1" t="s">
        <v>7098</v>
      </c>
      <c r="K642" s="2" t="str">
        <f t="shared" ref="K642:K705" si="10">CONCATENATE("〒",I642," ",C642,D642,E642,F642)</f>
        <v>〒813-0024 福岡県福岡市東区名子3-5-3</v>
      </c>
      <c r="L642" s="1" t="s">
        <v>8171</v>
      </c>
      <c r="M642" s="4" t="s">
        <v>7098</v>
      </c>
      <c r="N642" s="4" t="s">
        <v>10761</v>
      </c>
      <c r="O642" s="4" t="s">
        <v>10762</v>
      </c>
      <c r="P642" s="4" t="s">
        <v>12225</v>
      </c>
      <c r="Q642" s="4" t="s">
        <v>13302</v>
      </c>
    </row>
    <row r="643" spans="1:17">
      <c r="A643" s="1" t="s">
        <v>5749</v>
      </c>
      <c r="B643" s="1" t="s">
        <v>2419</v>
      </c>
      <c r="C643" s="1" t="s">
        <v>288</v>
      </c>
      <c r="D643" s="1" t="s">
        <v>1985</v>
      </c>
      <c r="E643" s="1" t="s">
        <v>2420</v>
      </c>
      <c r="F643" s="1" t="s">
        <v>5750</v>
      </c>
      <c r="G643" s="1" t="s">
        <v>2421</v>
      </c>
      <c r="H643" s="1" t="s">
        <v>2420</v>
      </c>
      <c r="I643" s="1" t="s">
        <v>7099</v>
      </c>
      <c r="K643" s="2" t="str">
        <f t="shared" si="10"/>
        <v>〒747-0024 山口県防府市国衙1-9-13</v>
      </c>
      <c r="L643" s="1" t="s">
        <v>8172</v>
      </c>
      <c r="M643" s="4" t="s">
        <v>7099</v>
      </c>
      <c r="N643" s="4" t="s">
        <v>10763</v>
      </c>
      <c r="O643" s="4" t="s">
        <v>10764</v>
      </c>
      <c r="P643" s="4" t="s">
        <v>12226</v>
      </c>
      <c r="Q643" s="4" t="s">
        <v>13303</v>
      </c>
    </row>
    <row r="644" spans="1:17">
      <c r="A644" s="1" t="s">
        <v>5751</v>
      </c>
      <c r="B644" s="1" t="s">
        <v>2422</v>
      </c>
      <c r="C644" s="1" t="s">
        <v>12</v>
      </c>
      <c r="D644" s="1" t="s">
        <v>2423</v>
      </c>
      <c r="E644" s="1" t="s">
        <v>2424</v>
      </c>
      <c r="F644" s="1" t="s">
        <v>5752</v>
      </c>
      <c r="G644" s="1" t="s">
        <v>2425</v>
      </c>
      <c r="K644" s="2" t="str">
        <f t="shared" si="10"/>
        <v>〒 岐阜県揖斐郡揖斐川町上ﾐ野128</v>
      </c>
      <c r="L644" s="1" t="s">
        <v>8173</v>
      </c>
      <c r="M644" s="4" t="s">
        <v>10767</v>
      </c>
      <c r="N644" s="4" t="s">
        <v>10765</v>
      </c>
      <c r="O644" s="4" t="s">
        <v>10766</v>
      </c>
      <c r="P644" s="4" t="s">
        <v>12227</v>
      </c>
      <c r="Q644" s="4" t="s">
        <v>13304</v>
      </c>
    </row>
    <row r="645" spans="1:17">
      <c r="A645" s="1" t="s">
        <v>5753</v>
      </c>
      <c r="B645" s="1" t="s">
        <v>2426</v>
      </c>
      <c r="C645" s="1" t="s">
        <v>293</v>
      </c>
      <c r="D645" s="1" t="s">
        <v>1469</v>
      </c>
      <c r="E645" s="1" t="s">
        <v>2427</v>
      </c>
      <c r="F645" s="1" t="s">
        <v>2428</v>
      </c>
      <c r="G645" s="1" t="s">
        <v>2429</v>
      </c>
      <c r="H645" s="1" t="s">
        <v>2427</v>
      </c>
      <c r="I645" s="1" t="s">
        <v>7100</v>
      </c>
      <c r="K645" s="2" t="str">
        <f t="shared" si="10"/>
        <v>〒790-0912 愛媛県松山市畑寺町123-1</v>
      </c>
      <c r="L645" s="1" t="s">
        <v>8174</v>
      </c>
      <c r="M645" s="4" t="s">
        <v>7100</v>
      </c>
      <c r="N645" s="4" t="s">
        <v>10768</v>
      </c>
      <c r="O645" s="4" t="s">
        <v>10769</v>
      </c>
      <c r="P645" s="4" t="s">
        <v>12228</v>
      </c>
      <c r="Q645" s="4" t="s">
        <v>13305</v>
      </c>
    </row>
    <row r="646" spans="1:17">
      <c r="A646" s="1" t="s">
        <v>5754</v>
      </c>
      <c r="B646" s="1" t="s">
        <v>2430</v>
      </c>
      <c r="C646" s="1" t="s">
        <v>169</v>
      </c>
      <c r="D646" s="1" t="s">
        <v>723</v>
      </c>
      <c r="E646" s="1" t="s">
        <v>2431</v>
      </c>
      <c r="F646" s="1" t="s">
        <v>2432</v>
      </c>
      <c r="G646" s="1" t="s">
        <v>2433</v>
      </c>
      <c r="H646" s="1" t="s">
        <v>2431</v>
      </c>
      <c r="I646" s="1" t="s">
        <v>7101</v>
      </c>
      <c r="K646" s="2" t="str">
        <f t="shared" si="10"/>
        <v>〒733-0875 広島県広島市西区古江上2-1373－3</v>
      </c>
      <c r="L646" s="1" t="s">
        <v>8175</v>
      </c>
      <c r="M646" s="4" t="s">
        <v>7101</v>
      </c>
      <c r="N646" s="4" t="s">
        <v>10770</v>
      </c>
      <c r="O646" s="4" t="s">
        <v>10771</v>
      </c>
      <c r="P646" s="4" t="s">
        <v>12229</v>
      </c>
      <c r="Q646" s="4" t="s">
        <v>13306</v>
      </c>
    </row>
    <row r="647" spans="1:17">
      <c r="A647" s="1" t="s">
        <v>5755</v>
      </c>
      <c r="B647" s="1" t="s">
        <v>4675</v>
      </c>
      <c r="C647" s="1" t="s">
        <v>169</v>
      </c>
      <c r="D647" s="1" t="s">
        <v>2434</v>
      </c>
      <c r="E647" s="1" t="s">
        <v>2435</v>
      </c>
      <c r="F647" s="1" t="s">
        <v>5756</v>
      </c>
      <c r="G647" s="1" t="s">
        <v>2436</v>
      </c>
      <c r="H647" s="1" t="s">
        <v>2435</v>
      </c>
      <c r="I647" s="1" t="s">
        <v>7102</v>
      </c>
      <c r="K647" s="2" t="str">
        <f t="shared" si="10"/>
        <v>〒723-0052 広島県三原市皆実4-8-6</v>
      </c>
      <c r="L647" s="1" t="s">
        <v>8176</v>
      </c>
      <c r="M647" s="4" t="s">
        <v>7102</v>
      </c>
      <c r="N647" s="4" t="s">
        <v>10772</v>
      </c>
      <c r="O647" s="4" t="s">
        <v>10773</v>
      </c>
      <c r="P647" s="4" t="s">
        <v>12230</v>
      </c>
      <c r="Q647" s="4" t="s">
        <v>13307</v>
      </c>
    </row>
    <row r="648" spans="1:17">
      <c r="A648" s="1" t="s">
        <v>5070</v>
      </c>
      <c r="B648" s="1" t="s">
        <v>2437</v>
      </c>
      <c r="C648" s="1" t="s">
        <v>271</v>
      </c>
      <c r="D648" s="1" t="s">
        <v>2438</v>
      </c>
      <c r="E648" s="1" t="s">
        <v>2439</v>
      </c>
      <c r="F648" s="1" t="s">
        <v>2440</v>
      </c>
      <c r="G648" s="1" t="s">
        <v>2441</v>
      </c>
      <c r="H648" s="1" t="s">
        <v>2439</v>
      </c>
      <c r="I648" s="1" t="s">
        <v>7103</v>
      </c>
      <c r="K648" s="2" t="str">
        <f t="shared" si="10"/>
        <v>〒375-0017 群馬県藤岡市篠塚547-1</v>
      </c>
      <c r="L648" s="1" t="s">
        <v>8177</v>
      </c>
      <c r="M648" s="4" t="s">
        <v>7103</v>
      </c>
      <c r="N648" s="4" t="s">
        <v>10774</v>
      </c>
      <c r="O648" s="4" t="s">
        <v>10775</v>
      </c>
      <c r="P648" s="4" t="s">
        <v>12231</v>
      </c>
      <c r="Q648" s="4" t="s">
        <v>13308</v>
      </c>
    </row>
    <row r="649" spans="1:17">
      <c r="A649" s="1" t="s">
        <v>5757</v>
      </c>
      <c r="B649" s="1" t="s">
        <v>2442</v>
      </c>
      <c r="C649" s="1" t="s">
        <v>82</v>
      </c>
      <c r="D649" s="1" t="s">
        <v>83</v>
      </c>
      <c r="E649" s="1" t="s">
        <v>2443</v>
      </c>
      <c r="F649" s="1" t="s">
        <v>5758</v>
      </c>
      <c r="G649" s="1" t="s">
        <v>2444</v>
      </c>
      <c r="H649" s="1" t="s">
        <v>2443</v>
      </c>
      <c r="I649" s="1" t="s">
        <v>7104</v>
      </c>
      <c r="K649" s="2" t="str">
        <f t="shared" si="10"/>
        <v>〒310-0033 茨城県水戸市常磐町2-3-17</v>
      </c>
      <c r="L649" s="1" t="s">
        <v>8178</v>
      </c>
      <c r="M649" s="4" t="s">
        <v>7104</v>
      </c>
      <c r="N649" s="4" t="s">
        <v>10776</v>
      </c>
      <c r="O649" s="4" t="s">
        <v>10777</v>
      </c>
      <c r="P649" s="4" t="s">
        <v>12232</v>
      </c>
      <c r="Q649" s="4" t="s">
        <v>13309</v>
      </c>
    </row>
    <row r="650" spans="1:17">
      <c r="A650" s="1" t="s">
        <v>5759</v>
      </c>
      <c r="B650" s="1" t="s">
        <v>2445</v>
      </c>
      <c r="C650" s="1" t="s">
        <v>135</v>
      </c>
      <c r="D650" s="1" t="s">
        <v>1684</v>
      </c>
      <c r="E650" s="1" t="s">
        <v>2375</v>
      </c>
      <c r="F650" s="1" t="s">
        <v>5760</v>
      </c>
      <c r="G650" s="1" t="s">
        <v>2446</v>
      </c>
      <c r="H650" s="1" t="s">
        <v>2375</v>
      </c>
      <c r="I650" s="1" t="s">
        <v>7105</v>
      </c>
      <c r="K650" s="2" t="str">
        <f t="shared" si="10"/>
        <v>〒259-1313 神奈川県秦野市松原町2-5</v>
      </c>
      <c r="L650" s="1" t="s">
        <v>8179</v>
      </c>
      <c r="M650" s="4" t="s">
        <v>7105</v>
      </c>
      <c r="N650" s="4" t="s">
        <v>10778</v>
      </c>
      <c r="O650" s="4" t="s">
        <v>10779</v>
      </c>
      <c r="P650" s="4" t="s">
        <v>12233</v>
      </c>
      <c r="Q650" s="4" t="s">
        <v>13310</v>
      </c>
    </row>
    <row r="651" spans="1:17">
      <c r="A651" s="1" t="s">
        <v>5761</v>
      </c>
      <c r="B651" s="1" t="s">
        <v>2447</v>
      </c>
      <c r="C651" s="1" t="s">
        <v>45</v>
      </c>
      <c r="D651" s="1" t="s">
        <v>381</v>
      </c>
      <c r="E651" s="1" t="s">
        <v>1713</v>
      </c>
      <c r="F651" s="1" t="s">
        <v>5295</v>
      </c>
      <c r="G651" s="1" t="s">
        <v>2448</v>
      </c>
      <c r="K651" s="2" t="str">
        <f t="shared" si="10"/>
        <v>〒 福島県南相馬市原町区錦町1-1</v>
      </c>
      <c r="L651" s="1" t="s">
        <v>8180</v>
      </c>
      <c r="M651" s="4" t="s">
        <v>10782</v>
      </c>
      <c r="N651" s="4" t="s">
        <v>10780</v>
      </c>
      <c r="O651" s="4" t="s">
        <v>10781</v>
      </c>
      <c r="P651" s="4" t="s">
        <v>12234</v>
      </c>
      <c r="Q651" s="4" t="s">
        <v>13311</v>
      </c>
    </row>
    <row r="652" spans="1:17">
      <c r="A652" s="1" t="s">
        <v>5762</v>
      </c>
      <c r="B652" s="1" t="s">
        <v>2449</v>
      </c>
      <c r="C652" s="1" t="s">
        <v>416</v>
      </c>
      <c r="D652" s="1" t="s">
        <v>2142</v>
      </c>
      <c r="E652" s="1" t="s">
        <v>2450</v>
      </c>
      <c r="F652" s="1" t="s">
        <v>5763</v>
      </c>
      <c r="G652" s="1" t="s">
        <v>2451</v>
      </c>
      <c r="K652" s="2" t="str">
        <f t="shared" si="10"/>
        <v>〒 京都府宇治市槇島町一町田41-1</v>
      </c>
      <c r="L652" s="1" t="s">
        <v>8181</v>
      </c>
      <c r="M652" s="4" t="s">
        <v>10785</v>
      </c>
      <c r="N652" s="4" t="s">
        <v>10783</v>
      </c>
      <c r="O652" s="4" t="s">
        <v>10784</v>
      </c>
      <c r="P652" s="4" t="s">
        <v>12235</v>
      </c>
      <c r="Q652" s="4" t="s">
        <v>13312</v>
      </c>
    </row>
    <row r="653" spans="1:17">
      <c r="A653" s="1" t="s">
        <v>5764</v>
      </c>
      <c r="B653" s="1" t="s">
        <v>2452</v>
      </c>
      <c r="C653" s="1" t="s">
        <v>0</v>
      </c>
      <c r="D653" s="1" t="s">
        <v>1993</v>
      </c>
      <c r="E653" s="1" t="s">
        <v>2453</v>
      </c>
      <c r="F653" s="1" t="s">
        <v>2454</v>
      </c>
      <c r="G653" s="1" t="s">
        <v>2455</v>
      </c>
      <c r="H653" s="1" t="s">
        <v>2453</v>
      </c>
      <c r="I653" s="1" t="s">
        <v>7106</v>
      </c>
      <c r="K653" s="2" t="str">
        <f t="shared" si="10"/>
        <v>〒335-0021 埼玉県戸田市新曽1760-2</v>
      </c>
      <c r="L653" s="1" t="s">
        <v>8182</v>
      </c>
      <c r="M653" s="4" t="s">
        <v>7106</v>
      </c>
      <c r="N653" s="4" t="s">
        <v>10786</v>
      </c>
      <c r="O653" s="4" t="s">
        <v>10787</v>
      </c>
      <c r="P653" s="4" t="s">
        <v>12236</v>
      </c>
      <c r="Q653" s="4" t="s">
        <v>13313</v>
      </c>
    </row>
    <row r="654" spans="1:17">
      <c r="A654" s="1" t="s">
        <v>5765</v>
      </c>
      <c r="B654" s="1" t="s">
        <v>4676</v>
      </c>
      <c r="C654" s="1" t="s">
        <v>22</v>
      </c>
      <c r="D654" s="1" t="s">
        <v>203</v>
      </c>
      <c r="E654" s="1" t="s">
        <v>204</v>
      </c>
      <c r="F654" s="1" t="s">
        <v>2456</v>
      </c>
      <c r="G654" s="1" t="s">
        <v>2457</v>
      </c>
      <c r="H654" s="1" t="s">
        <v>204</v>
      </c>
      <c r="I654" s="1" t="s">
        <v>6643</v>
      </c>
      <c r="K654" s="2" t="str">
        <f t="shared" si="10"/>
        <v>〒104-0032 東京都中央区八丁堀4-6-1八丁堀ｾﾝﾀｰﾋﾞﾙ3F</v>
      </c>
      <c r="L654" s="1" t="s">
        <v>8183</v>
      </c>
      <c r="M654" s="4" t="s">
        <v>6643</v>
      </c>
      <c r="N654" s="4" t="s">
        <v>10788</v>
      </c>
      <c r="O654" s="4" t="s">
        <v>10789</v>
      </c>
      <c r="P654" s="4" t="s">
        <v>10135</v>
      </c>
      <c r="Q654" s="4" t="s">
        <v>13314</v>
      </c>
    </row>
    <row r="655" spans="1:17">
      <c r="A655" s="1" t="s">
        <v>5766</v>
      </c>
      <c r="B655" s="1" t="s">
        <v>2458</v>
      </c>
      <c r="C655" s="1" t="s">
        <v>90</v>
      </c>
      <c r="D655" s="1" t="s">
        <v>2459</v>
      </c>
      <c r="E655" s="1" t="s">
        <v>5767</v>
      </c>
      <c r="F655" s="1" t="s">
        <v>2460</v>
      </c>
      <c r="G655" s="1" t="s">
        <v>2461</v>
      </c>
      <c r="K655" s="2" t="str">
        <f t="shared" si="10"/>
        <v>〒 長野県上伊那郡南箕輪村2380-776</v>
      </c>
      <c r="L655" s="1" t="s">
        <v>8184</v>
      </c>
      <c r="M655" s="4" t="s">
        <v>10792</v>
      </c>
      <c r="N655" s="4" t="s">
        <v>10790</v>
      </c>
      <c r="O655" s="4" t="s">
        <v>10791</v>
      </c>
      <c r="P655" s="4" t="s">
        <v>12237</v>
      </c>
      <c r="Q655" s="4" t="s">
        <v>13315</v>
      </c>
    </row>
    <row r="656" spans="1:17">
      <c r="A656" s="1" t="s">
        <v>5768</v>
      </c>
      <c r="B656" s="1" t="s">
        <v>4677</v>
      </c>
      <c r="C656" s="1" t="s">
        <v>145</v>
      </c>
      <c r="D656" s="1" t="s">
        <v>443</v>
      </c>
      <c r="E656" s="1" t="s">
        <v>2462</v>
      </c>
      <c r="F656" s="1" t="s">
        <v>5769</v>
      </c>
      <c r="G656" s="1" t="s">
        <v>2463</v>
      </c>
      <c r="H656" s="1" t="s">
        <v>2462</v>
      </c>
      <c r="I656" s="1" t="s">
        <v>7107</v>
      </c>
      <c r="K656" s="2" t="str">
        <f t="shared" si="10"/>
        <v>〒577-0017 大阪府東大阪市藤戸新田1-1-17</v>
      </c>
      <c r="L656" s="1" t="s">
        <v>8185</v>
      </c>
      <c r="M656" s="4" t="s">
        <v>7107</v>
      </c>
      <c r="N656" s="4" t="s">
        <v>10793</v>
      </c>
      <c r="O656" s="4" t="s">
        <v>10794</v>
      </c>
      <c r="P656" s="4" t="s">
        <v>12238</v>
      </c>
      <c r="Q656" s="4" t="s">
        <v>5481</v>
      </c>
    </row>
    <row r="657" spans="1:17">
      <c r="A657" s="1" t="s">
        <v>5770</v>
      </c>
      <c r="B657" s="1" t="s">
        <v>2464</v>
      </c>
      <c r="C657" s="1" t="s">
        <v>82</v>
      </c>
      <c r="D657" s="1" t="s">
        <v>2312</v>
      </c>
      <c r="E657" s="1" t="s">
        <v>2465</v>
      </c>
      <c r="F657" s="1" t="s">
        <v>5771</v>
      </c>
      <c r="G657" s="1" t="s">
        <v>2466</v>
      </c>
      <c r="H657" s="1" t="s">
        <v>2465</v>
      </c>
      <c r="I657" s="1" t="s">
        <v>7108</v>
      </c>
      <c r="K657" s="2" t="str">
        <f t="shared" si="10"/>
        <v>〒309-1611 茨城県笠間市笠間136</v>
      </c>
      <c r="L657" s="1" t="s">
        <v>8186</v>
      </c>
      <c r="M657" s="4" t="s">
        <v>7108</v>
      </c>
      <c r="N657" s="4" t="s">
        <v>10795</v>
      </c>
      <c r="O657" s="4" t="s">
        <v>10796</v>
      </c>
      <c r="P657" s="4" t="s">
        <v>12239</v>
      </c>
      <c r="Q657" s="4" t="s">
        <v>13316</v>
      </c>
    </row>
    <row r="658" spans="1:17">
      <c r="A658" s="1" t="s">
        <v>5772</v>
      </c>
      <c r="B658" s="1" t="s">
        <v>2467</v>
      </c>
      <c r="C658" s="1" t="s">
        <v>60</v>
      </c>
      <c r="D658" s="1" t="s">
        <v>586</v>
      </c>
      <c r="E658" s="1" t="s">
        <v>587</v>
      </c>
      <c r="F658" s="1" t="s">
        <v>5773</v>
      </c>
      <c r="G658" s="1" t="s">
        <v>2468</v>
      </c>
      <c r="H658" s="1" t="s">
        <v>587</v>
      </c>
      <c r="I658" s="1" t="s">
        <v>6718</v>
      </c>
      <c r="K658" s="2" t="str">
        <f t="shared" si="10"/>
        <v>〒989-6143 宮城県大崎市古川中里3-9-18</v>
      </c>
      <c r="L658" s="1" t="s">
        <v>8187</v>
      </c>
      <c r="M658" s="4" t="s">
        <v>6718</v>
      </c>
      <c r="N658" s="4" t="s">
        <v>10797</v>
      </c>
      <c r="O658" s="4" t="s">
        <v>10798</v>
      </c>
      <c r="P658" s="4" t="s">
        <v>10221</v>
      </c>
      <c r="Q658" s="4" t="s">
        <v>13317</v>
      </c>
    </row>
    <row r="659" spans="1:17">
      <c r="A659" s="1" t="s">
        <v>5774</v>
      </c>
      <c r="B659" s="1" t="s">
        <v>2469</v>
      </c>
      <c r="C659" s="1" t="s">
        <v>145</v>
      </c>
      <c r="D659" s="1" t="s">
        <v>2470</v>
      </c>
      <c r="E659" s="1" t="s">
        <v>2471</v>
      </c>
      <c r="F659" s="1" t="s">
        <v>2472</v>
      </c>
      <c r="G659" s="1" t="s">
        <v>2473</v>
      </c>
      <c r="H659" s="1" t="s">
        <v>2471</v>
      </c>
      <c r="I659" s="1" t="s">
        <v>7109</v>
      </c>
      <c r="K659" s="2" t="str">
        <f t="shared" si="10"/>
        <v>〒547-0041 大阪府大阪市平野区平野北2-14-4</v>
      </c>
      <c r="L659" s="1" t="s">
        <v>8188</v>
      </c>
      <c r="M659" s="4" t="s">
        <v>7109</v>
      </c>
      <c r="N659" s="4" t="s">
        <v>10799</v>
      </c>
      <c r="O659" s="4" t="s">
        <v>10800</v>
      </c>
      <c r="P659" s="4" t="s">
        <v>12240</v>
      </c>
      <c r="Q659" s="4" t="s">
        <v>13318</v>
      </c>
    </row>
    <row r="660" spans="1:17">
      <c r="A660" s="1" t="s">
        <v>5775</v>
      </c>
      <c r="B660" s="1" t="s">
        <v>2474</v>
      </c>
      <c r="C660" s="1" t="s">
        <v>496</v>
      </c>
      <c r="D660" s="1" t="s">
        <v>497</v>
      </c>
      <c r="E660" s="1" t="s">
        <v>2475</v>
      </c>
      <c r="F660" s="1" t="s">
        <v>5776</v>
      </c>
      <c r="G660" s="1" t="s">
        <v>2476</v>
      </c>
      <c r="H660" s="1" t="s">
        <v>2475</v>
      </c>
      <c r="I660" s="1" t="s">
        <v>7110</v>
      </c>
      <c r="K660" s="2" t="str">
        <f t="shared" si="10"/>
        <v>〒013-0036 秋田県横手市駅前町13-8</v>
      </c>
      <c r="L660" s="1" t="s">
        <v>8189</v>
      </c>
      <c r="M660" s="4" t="s">
        <v>7110</v>
      </c>
      <c r="N660" s="4" t="s">
        <v>10801</v>
      </c>
      <c r="O660" s="4" t="s">
        <v>10802</v>
      </c>
      <c r="P660" s="4" t="s">
        <v>12241</v>
      </c>
      <c r="Q660" s="4" t="s">
        <v>13319</v>
      </c>
    </row>
    <row r="661" spans="1:17">
      <c r="A661" s="1" t="s">
        <v>5777</v>
      </c>
      <c r="B661" s="1" t="s">
        <v>4678</v>
      </c>
      <c r="C661" s="1" t="s">
        <v>321</v>
      </c>
      <c r="D661" s="1" t="s">
        <v>1022</v>
      </c>
      <c r="E661" s="1" t="s">
        <v>382</v>
      </c>
      <c r="F661" s="1" t="s">
        <v>5778</v>
      </c>
      <c r="G661" s="1" t="s">
        <v>2477</v>
      </c>
      <c r="H661" s="1" t="s">
        <v>382</v>
      </c>
      <c r="I661" s="1" t="s">
        <v>7111</v>
      </c>
      <c r="K661" s="2" t="str">
        <f t="shared" si="10"/>
        <v>〒941-0061 新潟県糸魚川市大町1-5-29</v>
      </c>
      <c r="L661" s="1" t="s">
        <v>8190</v>
      </c>
      <c r="M661" s="4" t="s">
        <v>7111</v>
      </c>
      <c r="N661" s="4" t="s">
        <v>10803</v>
      </c>
      <c r="O661" s="4" t="s">
        <v>10804</v>
      </c>
      <c r="P661" s="4" t="s">
        <v>12242</v>
      </c>
      <c r="Q661" s="4" t="s">
        <v>13320</v>
      </c>
    </row>
    <row r="662" spans="1:17">
      <c r="A662" s="1" t="s">
        <v>5779</v>
      </c>
      <c r="B662" s="1" t="s">
        <v>2478</v>
      </c>
      <c r="C662" s="1" t="s">
        <v>4</v>
      </c>
      <c r="D662" s="1" t="s">
        <v>2479</v>
      </c>
      <c r="E662" s="1" t="s">
        <v>2480</v>
      </c>
      <c r="F662" s="1" t="s">
        <v>5780</v>
      </c>
      <c r="G662" s="1" t="s">
        <v>2481</v>
      </c>
      <c r="H662" s="1" t="s">
        <v>7112</v>
      </c>
      <c r="I662" s="1" t="s">
        <v>7113</v>
      </c>
      <c r="K662" s="2" t="str">
        <f t="shared" si="10"/>
        <v>〒868-0015 熊本県人吉市城本町1088</v>
      </c>
      <c r="L662" s="1" t="s">
        <v>8191</v>
      </c>
      <c r="M662" s="4" t="s">
        <v>10807</v>
      </c>
      <c r="N662" s="4" t="s">
        <v>10805</v>
      </c>
      <c r="O662" s="4" t="s">
        <v>10806</v>
      </c>
      <c r="P662" s="4" t="s">
        <v>12243</v>
      </c>
      <c r="Q662" s="4" t="s">
        <v>13321</v>
      </c>
    </row>
    <row r="663" spans="1:17">
      <c r="A663" s="1" t="s">
        <v>5781</v>
      </c>
      <c r="B663" s="1" t="s">
        <v>4679</v>
      </c>
      <c r="C663" s="1" t="s">
        <v>112</v>
      </c>
      <c r="D663" s="1" t="s">
        <v>2482</v>
      </c>
      <c r="E663" s="1" t="s">
        <v>2483</v>
      </c>
      <c r="F663" s="1" t="s">
        <v>5782</v>
      </c>
      <c r="G663" s="1" t="s">
        <v>2484</v>
      </c>
      <c r="H663" s="1" t="s">
        <v>2483</v>
      </c>
      <c r="I663" s="1" t="s">
        <v>7114</v>
      </c>
      <c r="K663" s="2" t="str">
        <f t="shared" si="10"/>
        <v>〒676-0082 兵庫県高砂市曽根町2257-1</v>
      </c>
      <c r="L663" s="1" t="s">
        <v>8192</v>
      </c>
      <c r="M663" s="4" t="s">
        <v>7114</v>
      </c>
      <c r="N663" s="4" t="s">
        <v>10808</v>
      </c>
      <c r="O663" s="4" t="s">
        <v>10809</v>
      </c>
      <c r="P663" s="4" t="s">
        <v>12244</v>
      </c>
      <c r="Q663" s="4" t="s">
        <v>13322</v>
      </c>
    </row>
    <row r="664" spans="1:17">
      <c r="A664" s="1" t="s">
        <v>5783</v>
      </c>
      <c r="B664" s="1" t="s">
        <v>2485</v>
      </c>
      <c r="C664" s="1" t="s">
        <v>82</v>
      </c>
      <c r="D664" s="1" t="s">
        <v>2486</v>
      </c>
      <c r="E664" s="1" t="s">
        <v>2487</v>
      </c>
      <c r="F664" s="1" t="s">
        <v>5784</v>
      </c>
      <c r="G664" s="1" t="s">
        <v>2488</v>
      </c>
      <c r="H664" s="1" t="s">
        <v>2487</v>
      </c>
      <c r="I664" s="1" t="s">
        <v>7115</v>
      </c>
      <c r="K664" s="2" t="str">
        <f t="shared" si="10"/>
        <v>〒303-0022 茨城県常総市水海道淵頭町2982</v>
      </c>
      <c r="L664" s="1" t="s">
        <v>8193</v>
      </c>
      <c r="M664" s="4" t="s">
        <v>7115</v>
      </c>
      <c r="N664" s="4" t="s">
        <v>10810</v>
      </c>
      <c r="O664" s="4" t="s">
        <v>10811</v>
      </c>
      <c r="P664" s="4" t="s">
        <v>12245</v>
      </c>
      <c r="Q664" s="4" t="s">
        <v>13323</v>
      </c>
    </row>
    <row r="665" spans="1:17">
      <c r="A665" s="1" t="s">
        <v>5785</v>
      </c>
      <c r="B665" s="1" t="s">
        <v>2489</v>
      </c>
      <c r="C665" s="1" t="s">
        <v>95</v>
      </c>
      <c r="D665" s="1" t="s">
        <v>1581</v>
      </c>
      <c r="E665" s="1" t="s">
        <v>2490</v>
      </c>
      <c r="F665" s="1" t="s">
        <v>2491</v>
      </c>
      <c r="G665" s="1" t="s">
        <v>2492</v>
      </c>
      <c r="H665" s="1" t="s">
        <v>2490</v>
      </c>
      <c r="I665" s="1" t="s">
        <v>7116</v>
      </c>
      <c r="K665" s="2" t="str">
        <f t="shared" si="10"/>
        <v>〒420-0047 静岡県静岡市葵区清閑町14-27</v>
      </c>
      <c r="L665" s="1" t="s">
        <v>8194</v>
      </c>
      <c r="M665" s="4" t="s">
        <v>7116</v>
      </c>
      <c r="N665" s="4" t="s">
        <v>10812</v>
      </c>
      <c r="O665" s="4" t="s">
        <v>10813</v>
      </c>
      <c r="P665" s="4" t="s">
        <v>12246</v>
      </c>
      <c r="Q665" s="4" t="s">
        <v>13324</v>
      </c>
    </row>
    <row r="666" spans="1:17">
      <c r="A666" s="1" t="s">
        <v>5786</v>
      </c>
      <c r="B666" s="1" t="s">
        <v>2493</v>
      </c>
      <c r="C666" s="1" t="s">
        <v>271</v>
      </c>
      <c r="D666" s="1" t="s">
        <v>1053</v>
      </c>
      <c r="E666" s="1" t="s">
        <v>2494</v>
      </c>
      <c r="F666" s="1" t="s">
        <v>5787</v>
      </c>
      <c r="G666" s="1" t="s">
        <v>2495</v>
      </c>
      <c r="H666" s="1" t="s">
        <v>2494</v>
      </c>
      <c r="I666" s="1" t="s">
        <v>7117</v>
      </c>
      <c r="K666" s="2" t="str">
        <f t="shared" si="10"/>
        <v>〒379-2224 群馬県伊勢崎市西小保方町336</v>
      </c>
      <c r="L666" s="1" t="s">
        <v>8195</v>
      </c>
      <c r="M666" s="4" t="s">
        <v>7117</v>
      </c>
      <c r="N666" s="4" t="s">
        <v>10814</v>
      </c>
      <c r="O666" s="4" t="s">
        <v>10815</v>
      </c>
      <c r="P666" s="4" t="s">
        <v>12247</v>
      </c>
      <c r="Q666" s="4" t="s">
        <v>13325</v>
      </c>
    </row>
    <row r="667" spans="1:17">
      <c r="A667" s="1" t="s">
        <v>5788</v>
      </c>
      <c r="B667" s="1" t="s">
        <v>4680</v>
      </c>
      <c r="C667" s="1" t="s">
        <v>128</v>
      </c>
      <c r="D667" s="1" t="s">
        <v>798</v>
      </c>
      <c r="E667" s="1" t="s">
        <v>2496</v>
      </c>
      <c r="F667" s="1" t="s">
        <v>4983</v>
      </c>
      <c r="G667" s="1" t="s">
        <v>2497</v>
      </c>
      <c r="H667" s="1" t="s">
        <v>2496</v>
      </c>
      <c r="I667" s="1" t="s">
        <v>7118</v>
      </c>
      <c r="K667" s="2" t="str">
        <f t="shared" si="10"/>
        <v>〒526-0062 滋賀県長浜市列見町217</v>
      </c>
      <c r="L667" s="1" t="s">
        <v>8196</v>
      </c>
      <c r="M667" s="4" t="s">
        <v>7118</v>
      </c>
      <c r="N667" s="4" t="s">
        <v>10816</v>
      </c>
      <c r="O667" s="4" t="s">
        <v>10817</v>
      </c>
      <c r="P667" s="4" t="s">
        <v>12248</v>
      </c>
      <c r="Q667" s="4" t="s">
        <v>13326</v>
      </c>
    </row>
    <row r="668" spans="1:17">
      <c r="A668" s="1" t="s">
        <v>5789</v>
      </c>
      <c r="B668" s="1" t="s">
        <v>2498</v>
      </c>
      <c r="C668" s="1" t="s">
        <v>135</v>
      </c>
      <c r="D668" s="1" t="s">
        <v>2499</v>
      </c>
      <c r="E668" s="1" t="s">
        <v>2500</v>
      </c>
      <c r="F668" s="1" t="s">
        <v>2501</v>
      </c>
      <c r="G668" s="1" t="s">
        <v>2502</v>
      </c>
      <c r="H668" s="1" t="s">
        <v>2500</v>
      </c>
      <c r="I668" s="1" t="s">
        <v>7119</v>
      </c>
      <c r="K668" s="2" t="str">
        <f t="shared" si="10"/>
        <v>〒253-0055 神奈川県茅ヶ崎市中海岸1-1-58</v>
      </c>
      <c r="L668" s="1" t="s">
        <v>8197</v>
      </c>
      <c r="M668" s="4" t="s">
        <v>7119</v>
      </c>
      <c r="N668" s="4" t="s">
        <v>10818</v>
      </c>
      <c r="O668" s="4" t="s">
        <v>10819</v>
      </c>
      <c r="P668" s="4" t="s">
        <v>12249</v>
      </c>
      <c r="Q668" s="4" t="s">
        <v>13327</v>
      </c>
    </row>
    <row r="669" spans="1:17">
      <c r="A669" s="1" t="s">
        <v>5790</v>
      </c>
      <c r="B669" s="1" t="s">
        <v>2503</v>
      </c>
      <c r="C669" s="1" t="s">
        <v>128</v>
      </c>
      <c r="D669" s="1" t="s">
        <v>2504</v>
      </c>
      <c r="E669" s="1" t="s">
        <v>2505</v>
      </c>
      <c r="F669" s="1" t="s">
        <v>5791</v>
      </c>
      <c r="G669" s="1" t="s">
        <v>2506</v>
      </c>
      <c r="H669" s="1" t="s">
        <v>2505</v>
      </c>
      <c r="I669" s="1" t="s">
        <v>7120</v>
      </c>
      <c r="K669" s="2" t="str">
        <f t="shared" si="10"/>
        <v>〒521-1215 滋賀県東近江市佐生町150</v>
      </c>
      <c r="L669" s="1" t="s">
        <v>8198</v>
      </c>
      <c r="M669" s="4" t="s">
        <v>7120</v>
      </c>
      <c r="N669" s="4" t="s">
        <v>10820</v>
      </c>
      <c r="O669" s="4" t="s">
        <v>10821</v>
      </c>
      <c r="P669" s="4" t="s">
        <v>12250</v>
      </c>
      <c r="Q669" s="4" t="s">
        <v>13328</v>
      </c>
    </row>
    <row r="670" spans="1:17">
      <c r="A670" s="1" t="s">
        <v>5792</v>
      </c>
      <c r="B670" s="1" t="s">
        <v>2507</v>
      </c>
      <c r="C670" s="1" t="s">
        <v>663</v>
      </c>
      <c r="D670" s="1" t="s">
        <v>2508</v>
      </c>
      <c r="E670" s="1" t="s">
        <v>2509</v>
      </c>
      <c r="F670" s="1" t="s">
        <v>2510</v>
      </c>
      <c r="G670" s="1" t="s">
        <v>2511</v>
      </c>
      <c r="H670" s="1" t="s">
        <v>2509</v>
      </c>
      <c r="I670" s="1" t="s">
        <v>7121</v>
      </c>
      <c r="K670" s="2" t="str">
        <f t="shared" si="10"/>
        <v>〒765-0051 香川県善通寺市櫛梨町500-1</v>
      </c>
      <c r="L670" s="1" t="s">
        <v>8199</v>
      </c>
      <c r="M670" s="4" t="s">
        <v>7121</v>
      </c>
      <c r="N670" s="4" t="s">
        <v>10822</v>
      </c>
      <c r="O670" s="4" t="s">
        <v>10823</v>
      </c>
      <c r="P670" s="4" t="s">
        <v>12251</v>
      </c>
      <c r="Q670" s="4" t="s">
        <v>13329</v>
      </c>
    </row>
    <row r="671" spans="1:17">
      <c r="A671" s="1" t="s">
        <v>5793</v>
      </c>
      <c r="B671" s="1" t="s">
        <v>2512</v>
      </c>
      <c r="C671" s="1" t="s">
        <v>18</v>
      </c>
      <c r="D671" s="1" t="s">
        <v>2513</v>
      </c>
      <c r="E671" s="1" t="s">
        <v>2514</v>
      </c>
      <c r="F671" s="1" t="s">
        <v>5794</v>
      </c>
      <c r="G671" s="1" t="s">
        <v>2515</v>
      </c>
      <c r="H671" s="1" t="s">
        <v>2514</v>
      </c>
      <c r="I671" s="1" t="s">
        <v>7122</v>
      </c>
      <c r="K671" s="2" t="str">
        <f t="shared" si="10"/>
        <v>〒471-0071 愛知県豊田市東梅坪町10-3-3</v>
      </c>
      <c r="L671" s="1" t="s">
        <v>8200</v>
      </c>
      <c r="M671" s="4" t="s">
        <v>7122</v>
      </c>
      <c r="N671" s="4" t="s">
        <v>10824</v>
      </c>
      <c r="O671" s="4" t="s">
        <v>10825</v>
      </c>
      <c r="P671" s="4" t="s">
        <v>12252</v>
      </c>
      <c r="Q671" s="4" t="s">
        <v>13330</v>
      </c>
    </row>
    <row r="672" spans="1:17">
      <c r="A672" s="1" t="s">
        <v>5795</v>
      </c>
      <c r="B672" s="1" t="s">
        <v>2516</v>
      </c>
      <c r="C672" s="1" t="s">
        <v>22</v>
      </c>
      <c r="D672" s="1" t="s">
        <v>513</v>
      </c>
      <c r="E672" s="1" t="s">
        <v>2517</v>
      </c>
      <c r="F672" s="1" t="s">
        <v>2518</v>
      </c>
      <c r="G672" s="1" t="s">
        <v>2519</v>
      </c>
      <c r="H672" s="1" t="s">
        <v>2517</v>
      </c>
      <c r="I672" s="1" t="s">
        <v>7123</v>
      </c>
      <c r="K672" s="2" t="str">
        <f t="shared" si="10"/>
        <v>〒198-0051 東京都青梅市友田町3-53-16</v>
      </c>
      <c r="L672" s="1" t="s">
        <v>8201</v>
      </c>
      <c r="M672" s="4" t="s">
        <v>7123</v>
      </c>
      <c r="N672" s="4" t="s">
        <v>10826</v>
      </c>
      <c r="O672" s="4" t="s">
        <v>10827</v>
      </c>
      <c r="P672" s="4" t="s">
        <v>12253</v>
      </c>
      <c r="Q672" s="4" t="s">
        <v>13331</v>
      </c>
    </row>
    <row r="673" spans="1:17">
      <c r="A673" s="1" t="s">
        <v>5796</v>
      </c>
      <c r="B673" s="1" t="s">
        <v>2520</v>
      </c>
      <c r="C673" s="1" t="s">
        <v>40</v>
      </c>
      <c r="D673" s="1" t="s">
        <v>2521</v>
      </c>
      <c r="E673" s="1" t="s">
        <v>2522</v>
      </c>
      <c r="F673" s="1" t="s">
        <v>2523</v>
      </c>
      <c r="G673" s="1" t="s">
        <v>2524</v>
      </c>
      <c r="H673" s="1" t="s">
        <v>2522</v>
      </c>
      <c r="I673" s="1" t="s">
        <v>7124</v>
      </c>
      <c r="K673" s="2" t="str">
        <f t="shared" si="10"/>
        <v>〒327-0811 栃木県佐野市関川町633-9</v>
      </c>
      <c r="L673" s="1" t="s">
        <v>8202</v>
      </c>
      <c r="M673" s="4" t="s">
        <v>7124</v>
      </c>
      <c r="N673" s="4" t="s">
        <v>10828</v>
      </c>
      <c r="O673" s="4" t="s">
        <v>10829</v>
      </c>
      <c r="P673" s="4" t="s">
        <v>12254</v>
      </c>
      <c r="Q673" s="4" t="s">
        <v>13332</v>
      </c>
    </row>
    <row r="674" spans="1:17">
      <c r="A674" s="1" t="s">
        <v>5797</v>
      </c>
      <c r="B674" s="1" t="s">
        <v>2525</v>
      </c>
      <c r="C674" s="1" t="s">
        <v>8</v>
      </c>
      <c r="D674" s="1" t="s">
        <v>2526</v>
      </c>
      <c r="E674" s="1" t="s">
        <v>2527</v>
      </c>
      <c r="F674" s="1" t="s">
        <v>5798</v>
      </c>
      <c r="G674" s="1" t="s">
        <v>2528</v>
      </c>
      <c r="H674" s="1" t="s">
        <v>2527</v>
      </c>
      <c r="I674" s="1" t="s">
        <v>7125</v>
      </c>
      <c r="K674" s="2" t="str">
        <f t="shared" si="10"/>
        <v>〒285-0817 千葉県佐倉市大崎台1-4-15</v>
      </c>
      <c r="L674" s="1" t="s">
        <v>8203</v>
      </c>
      <c r="M674" s="4" t="s">
        <v>7125</v>
      </c>
      <c r="N674" s="4" t="s">
        <v>10830</v>
      </c>
      <c r="O674" s="4" t="s">
        <v>10831</v>
      </c>
      <c r="P674" s="4" t="s">
        <v>12255</v>
      </c>
      <c r="Q674" s="4" t="s">
        <v>13333</v>
      </c>
    </row>
    <row r="675" spans="1:17">
      <c r="A675" s="1" t="s">
        <v>5799</v>
      </c>
      <c r="B675" s="1" t="s">
        <v>2529</v>
      </c>
      <c r="C675" s="1" t="s">
        <v>112</v>
      </c>
      <c r="D675" s="1" t="s">
        <v>2530</v>
      </c>
      <c r="E675" s="1" t="s">
        <v>2531</v>
      </c>
      <c r="F675" s="1" t="s">
        <v>5800</v>
      </c>
      <c r="G675" s="1" t="s">
        <v>2532</v>
      </c>
      <c r="H675" s="1" t="s">
        <v>2531</v>
      </c>
      <c r="I675" s="1" t="s">
        <v>7126</v>
      </c>
      <c r="K675" s="2" t="str">
        <f t="shared" si="10"/>
        <v>〒673-0413 兵庫県三木市大塚1-1-26</v>
      </c>
      <c r="L675" s="1" t="s">
        <v>8204</v>
      </c>
      <c r="M675" s="4" t="s">
        <v>7126</v>
      </c>
      <c r="N675" s="4" t="s">
        <v>10832</v>
      </c>
      <c r="O675" s="4" t="s">
        <v>10833</v>
      </c>
      <c r="P675" s="4" t="s">
        <v>12256</v>
      </c>
      <c r="Q675" s="4" t="s">
        <v>13334</v>
      </c>
    </row>
    <row r="676" spans="1:17">
      <c r="A676" s="1" t="s">
        <v>5801</v>
      </c>
      <c r="B676" s="1" t="s">
        <v>2533</v>
      </c>
      <c r="C676" s="1" t="s">
        <v>271</v>
      </c>
      <c r="D676" s="1" t="s">
        <v>2534</v>
      </c>
      <c r="E676" s="1" t="s">
        <v>2535</v>
      </c>
      <c r="F676" s="1" t="s">
        <v>2536</v>
      </c>
      <c r="G676" s="1" t="s">
        <v>2537</v>
      </c>
      <c r="K676" s="2" t="str">
        <f t="shared" si="10"/>
        <v>〒 群馬県みどり市笠懸町久宮357-2</v>
      </c>
      <c r="L676" s="1" t="s">
        <v>8205</v>
      </c>
      <c r="M676" s="4" t="s">
        <v>10836</v>
      </c>
      <c r="N676" s="4" t="s">
        <v>10834</v>
      </c>
      <c r="O676" s="4" t="s">
        <v>10835</v>
      </c>
      <c r="P676" s="4" t="s">
        <v>12257</v>
      </c>
      <c r="Q676" s="4" t="s">
        <v>13335</v>
      </c>
    </row>
    <row r="677" spans="1:17">
      <c r="A677" s="1" t="s">
        <v>5802</v>
      </c>
      <c r="B677" s="1" t="s">
        <v>2538</v>
      </c>
      <c r="C677" s="1" t="s">
        <v>406</v>
      </c>
      <c r="D677" s="1" t="s">
        <v>2296</v>
      </c>
      <c r="E677" s="1" t="s">
        <v>2539</v>
      </c>
      <c r="F677" s="1" t="s">
        <v>5735</v>
      </c>
      <c r="G677" s="1" t="s">
        <v>2540</v>
      </c>
      <c r="H677" s="1" t="s">
        <v>2539</v>
      </c>
      <c r="I677" s="1" t="s">
        <v>7127</v>
      </c>
      <c r="K677" s="2" t="str">
        <f t="shared" si="10"/>
        <v>〒850-0034 長崎県長崎市樺島町1-16</v>
      </c>
      <c r="L677" s="1" t="s">
        <v>8206</v>
      </c>
      <c r="M677" s="4" t="s">
        <v>7127</v>
      </c>
      <c r="N677" s="4" t="s">
        <v>10837</v>
      </c>
      <c r="O677" s="4" t="s">
        <v>10838</v>
      </c>
      <c r="P677" s="4" t="s">
        <v>12258</v>
      </c>
      <c r="Q677" s="4" t="s">
        <v>13336</v>
      </c>
    </row>
    <row r="678" spans="1:17">
      <c r="A678" s="1" t="s">
        <v>5803</v>
      </c>
      <c r="B678" s="1" t="s">
        <v>2541</v>
      </c>
      <c r="C678" s="1" t="s">
        <v>70</v>
      </c>
      <c r="D678" s="1" t="s">
        <v>71</v>
      </c>
      <c r="E678" s="1" t="s">
        <v>2542</v>
      </c>
      <c r="F678" s="1" t="s">
        <v>2543</v>
      </c>
      <c r="G678" s="1" t="s">
        <v>2544</v>
      </c>
      <c r="H678" s="1" t="s">
        <v>7128</v>
      </c>
      <c r="I678" s="1" t="s">
        <v>7129</v>
      </c>
      <c r="K678" s="2" t="str">
        <f t="shared" si="10"/>
        <v>〒028-4121 岩手県盛岡市永井14地割5番地</v>
      </c>
      <c r="L678" s="1" t="s">
        <v>8207</v>
      </c>
      <c r="M678" s="4" t="s">
        <v>7129</v>
      </c>
      <c r="N678" s="4" t="s">
        <v>10839</v>
      </c>
      <c r="O678" s="4" t="s">
        <v>10840</v>
      </c>
      <c r="P678" s="4" t="s">
        <v>12259</v>
      </c>
      <c r="Q678" s="4" t="s">
        <v>13337</v>
      </c>
    </row>
    <row r="679" spans="1:17">
      <c r="A679" s="1" t="s">
        <v>5804</v>
      </c>
      <c r="B679" s="1" t="s">
        <v>2545</v>
      </c>
      <c r="C679" s="1" t="s">
        <v>18</v>
      </c>
      <c r="D679" s="1" t="s">
        <v>279</v>
      </c>
      <c r="E679" s="1" t="s">
        <v>2546</v>
      </c>
      <c r="F679" s="1" t="s">
        <v>2547</v>
      </c>
      <c r="G679" s="1" t="s">
        <v>2548</v>
      </c>
      <c r="H679" s="1" t="s">
        <v>2546</v>
      </c>
      <c r="I679" s="1" t="s">
        <v>7130</v>
      </c>
      <c r="K679" s="2" t="str">
        <f t="shared" si="10"/>
        <v>〒460-0007 愛知県名古屋市中区新栄1-49-28</v>
      </c>
      <c r="L679" s="1" t="s">
        <v>8208</v>
      </c>
      <c r="M679" s="4" t="s">
        <v>7130</v>
      </c>
      <c r="N679" s="4" t="s">
        <v>10841</v>
      </c>
      <c r="O679" s="4" t="s">
        <v>10842</v>
      </c>
      <c r="P679" s="4" t="s">
        <v>12260</v>
      </c>
      <c r="Q679" s="4" t="s">
        <v>13338</v>
      </c>
    </row>
    <row r="680" spans="1:17">
      <c r="A680" s="1" t="s">
        <v>5805</v>
      </c>
      <c r="B680" s="1" t="s">
        <v>4681</v>
      </c>
      <c r="C680" s="1" t="s">
        <v>552</v>
      </c>
      <c r="D680" s="1" t="s">
        <v>2549</v>
      </c>
      <c r="E680" s="1" t="s">
        <v>2550</v>
      </c>
      <c r="F680" s="1" t="s">
        <v>2551</v>
      </c>
      <c r="G680" s="1" t="s">
        <v>2552</v>
      </c>
      <c r="K680" s="2" t="str">
        <f t="shared" si="10"/>
        <v>〒 鹿児島県阿久根市波留1074-1</v>
      </c>
      <c r="L680" s="1" t="s">
        <v>8209</v>
      </c>
      <c r="M680" s="4" t="s">
        <v>10845</v>
      </c>
      <c r="N680" s="4" t="s">
        <v>10843</v>
      </c>
      <c r="O680" s="4" t="s">
        <v>10844</v>
      </c>
    </row>
    <row r="681" spans="1:17">
      <c r="A681" s="1" t="s">
        <v>5806</v>
      </c>
      <c r="B681" s="1" t="s">
        <v>2553</v>
      </c>
      <c r="C681" s="1" t="s">
        <v>145</v>
      </c>
      <c r="D681" s="1" t="s">
        <v>1910</v>
      </c>
      <c r="E681" s="1" t="s">
        <v>2554</v>
      </c>
      <c r="F681" s="1" t="s">
        <v>2555</v>
      </c>
      <c r="G681" s="1" t="s">
        <v>2556</v>
      </c>
      <c r="H681" s="1" t="s">
        <v>2554</v>
      </c>
      <c r="I681" s="1" t="s">
        <v>7131</v>
      </c>
      <c r="K681" s="2" t="str">
        <f t="shared" si="10"/>
        <v>〒541-0042 大阪府大阪市中央区今橋2-1-10ﾀﾞｲｾﾝﾋﾞﾙ5F</v>
      </c>
      <c r="L681" s="1" t="s">
        <v>8210</v>
      </c>
      <c r="M681" s="4" t="s">
        <v>7131</v>
      </c>
      <c r="N681" s="4" t="s">
        <v>10846</v>
      </c>
      <c r="O681" s="4" t="s">
        <v>10847</v>
      </c>
      <c r="P681" s="4" t="s">
        <v>12261</v>
      </c>
      <c r="Q681" s="4" t="s">
        <v>13339</v>
      </c>
    </row>
    <row r="682" spans="1:17">
      <c r="A682" s="1" t="s">
        <v>5807</v>
      </c>
      <c r="B682" s="1" t="s">
        <v>2557</v>
      </c>
      <c r="C682" s="1" t="s">
        <v>1133</v>
      </c>
      <c r="D682" s="1" t="s">
        <v>1138</v>
      </c>
      <c r="E682" s="1" t="s">
        <v>2558</v>
      </c>
      <c r="F682" s="1" t="s">
        <v>2559</v>
      </c>
      <c r="G682" s="1" t="s">
        <v>2560</v>
      </c>
      <c r="K682" s="2" t="str">
        <f t="shared" si="10"/>
        <v>〒 沖縄県那覇市古波蔵2-17-16</v>
      </c>
      <c r="L682" s="1" t="s">
        <v>8211</v>
      </c>
      <c r="M682" s="4" t="s">
        <v>10850</v>
      </c>
      <c r="N682" s="4" t="s">
        <v>10848</v>
      </c>
      <c r="O682" s="4" t="s">
        <v>10849</v>
      </c>
    </row>
    <row r="683" spans="1:17">
      <c r="A683" s="1" t="s">
        <v>5808</v>
      </c>
      <c r="B683" s="1" t="s">
        <v>2561</v>
      </c>
      <c r="C683" s="1" t="s">
        <v>145</v>
      </c>
      <c r="D683" s="1" t="s">
        <v>2562</v>
      </c>
      <c r="E683" s="1" t="s">
        <v>2563</v>
      </c>
      <c r="F683" s="1" t="s">
        <v>5035</v>
      </c>
      <c r="G683" s="1" t="s">
        <v>2564</v>
      </c>
      <c r="H683" s="1" t="s">
        <v>2563</v>
      </c>
      <c r="I683" s="1" t="s">
        <v>7132</v>
      </c>
      <c r="K683" s="2" t="str">
        <f t="shared" si="10"/>
        <v>〒543-0016 大阪府大阪市天王寺区餌差町7-6</v>
      </c>
      <c r="L683" s="1" t="s">
        <v>8212</v>
      </c>
      <c r="M683" s="4" t="s">
        <v>7132</v>
      </c>
      <c r="N683" s="4" t="s">
        <v>10851</v>
      </c>
      <c r="O683" s="4" t="s">
        <v>10852</v>
      </c>
      <c r="P683" s="4" t="s">
        <v>12262</v>
      </c>
      <c r="Q683" s="4" t="s">
        <v>13340</v>
      </c>
    </row>
    <row r="684" spans="1:17">
      <c r="A684" s="1" t="s">
        <v>5809</v>
      </c>
      <c r="B684" s="1" t="s">
        <v>2565</v>
      </c>
      <c r="C684" s="1" t="s">
        <v>208</v>
      </c>
      <c r="D684" s="1" t="s">
        <v>1368</v>
      </c>
      <c r="E684" s="1" t="s">
        <v>2566</v>
      </c>
      <c r="F684" s="1" t="s">
        <v>2567</v>
      </c>
      <c r="G684" s="1" t="s">
        <v>2568</v>
      </c>
      <c r="K684" s="2" t="str">
        <f t="shared" si="10"/>
        <v>〒 三重県四日市市東日野町289-3</v>
      </c>
      <c r="L684" s="1" t="s">
        <v>8213</v>
      </c>
      <c r="M684" s="4" t="s">
        <v>10855</v>
      </c>
      <c r="N684" s="4" t="s">
        <v>10853</v>
      </c>
      <c r="O684" s="4" t="s">
        <v>10854</v>
      </c>
      <c r="P684" s="4" t="s">
        <v>12263</v>
      </c>
      <c r="Q684" s="4" t="s">
        <v>13341</v>
      </c>
    </row>
    <row r="685" spans="1:17">
      <c r="A685" s="1" t="s">
        <v>5810</v>
      </c>
      <c r="B685" s="1" t="s">
        <v>2569</v>
      </c>
      <c r="C685" s="1" t="s">
        <v>145</v>
      </c>
      <c r="D685" s="1" t="s">
        <v>1486</v>
      </c>
      <c r="E685" s="1" t="s">
        <v>2570</v>
      </c>
      <c r="F685" s="1" t="s">
        <v>5811</v>
      </c>
      <c r="G685" s="1" t="s">
        <v>2571</v>
      </c>
      <c r="H685" s="1" t="s">
        <v>2570</v>
      </c>
      <c r="I685" s="1" t="s">
        <v>7133</v>
      </c>
      <c r="K685" s="2" t="str">
        <f t="shared" si="10"/>
        <v>〒530-0043 大阪府大阪市北区天満2-9-19</v>
      </c>
      <c r="L685" s="1" t="s">
        <v>8214</v>
      </c>
      <c r="M685" s="4" t="s">
        <v>7133</v>
      </c>
      <c r="N685" s="4" t="s">
        <v>10856</v>
      </c>
      <c r="O685" s="4" t="s">
        <v>10857</v>
      </c>
      <c r="P685" s="4" t="s">
        <v>12264</v>
      </c>
      <c r="Q685" s="4" t="s">
        <v>13342</v>
      </c>
    </row>
    <row r="686" spans="1:17">
      <c r="A686" s="1" t="s">
        <v>5812</v>
      </c>
      <c r="B686" s="1" t="s">
        <v>2572</v>
      </c>
      <c r="C686" s="1" t="s">
        <v>76</v>
      </c>
      <c r="D686" s="1" t="s">
        <v>385</v>
      </c>
      <c r="E686" s="1" t="s">
        <v>2573</v>
      </c>
      <c r="F686" s="1" t="s">
        <v>2574</v>
      </c>
      <c r="G686" s="1" t="s">
        <v>2575</v>
      </c>
      <c r="H686" s="1" t="s">
        <v>2573</v>
      </c>
      <c r="I686" s="1" t="s">
        <v>7134</v>
      </c>
      <c r="K686" s="2" t="str">
        <f t="shared" si="10"/>
        <v>〒062-0039 北海道札幌市豊平区西岡4条14-2-13</v>
      </c>
      <c r="L686" s="1" t="s">
        <v>8215</v>
      </c>
      <c r="M686" s="4" t="s">
        <v>10860</v>
      </c>
      <c r="N686" s="4" t="s">
        <v>10858</v>
      </c>
      <c r="O686" s="4" t="s">
        <v>10859</v>
      </c>
      <c r="P686" s="4" t="s">
        <v>5162</v>
      </c>
      <c r="Q686" s="4" t="s">
        <v>13343</v>
      </c>
    </row>
    <row r="687" spans="1:17">
      <c r="A687" s="1" t="s">
        <v>5813</v>
      </c>
      <c r="B687" s="1" t="s">
        <v>2576</v>
      </c>
      <c r="C687" s="1" t="s">
        <v>169</v>
      </c>
      <c r="D687" s="1" t="s">
        <v>1809</v>
      </c>
      <c r="E687" s="1" t="s">
        <v>2577</v>
      </c>
      <c r="F687" s="1" t="s">
        <v>5814</v>
      </c>
      <c r="G687" s="1" t="s">
        <v>2578</v>
      </c>
      <c r="H687" s="1" t="s">
        <v>2577</v>
      </c>
      <c r="I687" s="1" t="s">
        <v>7135</v>
      </c>
      <c r="K687" s="2" t="str">
        <f t="shared" si="10"/>
        <v>〒722-0014 広島県尾道市新浜2-5-27</v>
      </c>
      <c r="L687" s="1" t="s">
        <v>8216</v>
      </c>
      <c r="M687" s="4" t="s">
        <v>7135</v>
      </c>
      <c r="N687" s="4" t="s">
        <v>10861</v>
      </c>
      <c r="O687" s="4" t="s">
        <v>10862</v>
      </c>
      <c r="P687" s="4" t="s">
        <v>12265</v>
      </c>
      <c r="Q687" s="4" t="s">
        <v>13344</v>
      </c>
    </row>
    <row r="688" spans="1:17">
      <c r="A688" s="1" t="s">
        <v>5815</v>
      </c>
      <c r="B688" s="1" t="s">
        <v>4682</v>
      </c>
      <c r="C688" s="1" t="s">
        <v>135</v>
      </c>
      <c r="D688" s="1" t="s">
        <v>2579</v>
      </c>
      <c r="E688" s="1" t="s">
        <v>2580</v>
      </c>
      <c r="F688" s="1" t="s">
        <v>2581</v>
      </c>
      <c r="G688" s="1" t="s">
        <v>2582</v>
      </c>
      <c r="H688" s="1" t="s">
        <v>2580</v>
      </c>
      <c r="I688" s="1" t="s">
        <v>7136</v>
      </c>
      <c r="K688" s="2" t="str">
        <f t="shared" si="10"/>
        <v>〒252-1113 神奈川県綾瀬市上土棚中4-2-68</v>
      </c>
      <c r="L688" s="1" t="s">
        <v>8217</v>
      </c>
      <c r="M688" s="4" t="s">
        <v>7136</v>
      </c>
      <c r="N688" s="4" t="s">
        <v>10863</v>
      </c>
      <c r="O688" s="4" t="s">
        <v>10864</v>
      </c>
      <c r="P688" s="4" t="s">
        <v>12266</v>
      </c>
      <c r="Q688" s="4" t="s">
        <v>13345</v>
      </c>
    </row>
    <row r="689" spans="1:17">
      <c r="A689" s="1" t="s">
        <v>5816</v>
      </c>
      <c r="B689" s="1" t="s">
        <v>4683</v>
      </c>
      <c r="C689" s="1" t="s">
        <v>26</v>
      </c>
      <c r="D689" s="1" t="s">
        <v>929</v>
      </c>
      <c r="E689" s="1" t="s">
        <v>2583</v>
      </c>
      <c r="F689" s="1" t="s">
        <v>5817</v>
      </c>
      <c r="G689" s="1" t="s">
        <v>2584</v>
      </c>
      <c r="H689" s="1" t="s">
        <v>2583</v>
      </c>
      <c r="I689" s="1" t="s">
        <v>7137</v>
      </c>
      <c r="K689" s="2" t="str">
        <f t="shared" si="10"/>
        <v>〒703-8292 岡山県岡山市中区中納言町1-12</v>
      </c>
      <c r="L689" s="1" t="s">
        <v>8218</v>
      </c>
      <c r="M689" s="4" t="s">
        <v>7137</v>
      </c>
      <c r="N689" s="4" t="s">
        <v>10865</v>
      </c>
      <c r="O689" s="4" t="s">
        <v>10866</v>
      </c>
      <c r="P689" s="4" t="s">
        <v>12267</v>
      </c>
      <c r="Q689" s="4" t="s">
        <v>13346</v>
      </c>
    </row>
    <row r="690" spans="1:17">
      <c r="A690" s="1" t="s">
        <v>5818</v>
      </c>
      <c r="B690" s="1" t="s">
        <v>2585</v>
      </c>
      <c r="C690" s="1" t="s">
        <v>145</v>
      </c>
      <c r="D690" s="1" t="s">
        <v>443</v>
      </c>
      <c r="E690" s="1" t="s">
        <v>2586</v>
      </c>
      <c r="F690" s="1" t="s">
        <v>2587</v>
      </c>
      <c r="G690" s="1" t="s">
        <v>2588</v>
      </c>
      <c r="H690" s="1" t="s">
        <v>2586</v>
      </c>
      <c r="I690" s="1" t="s">
        <v>7138</v>
      </c>
      <c r="K690" s="2" t="str">
        <f t="shared" si="10"/>
        <v>〒578-0944 大阪府東大阪市若江西新町1-4-31</v>
      </c>
      <c r="L690" s="1" t="s">
        <v>8219</v>
      </c>
      <c r="M690" s="4" t="s">
        <v>7138</v>
      </c>
      <c r="N690" s="4" t="s">
        <v>10867</v>
      </c>
      <c r="O690" s="4" t="s">
        <v>10868</v>
      </c>
      <c r="P690" s="4" t="s">
        <v>12268</v>
      </c>
      <c r="Q690" s="4" t="s">
        <v>13347</v>
      </c>
    </row>
    <row r="691" spans="1:17">
      <c r="A691" s="1" t="s">
        <v>5819</v>
      </c>
      <c r="B691" s="1" t="s">
        <v>4684</v>
      </c>
      <c r="C691" s="1" t="s">
        <v>35</v>
      </c>
      <c r="D691" s="1" t="s">
        <v>2589</v>
      </c>
      <c r="E691" s="1" t="s">
        <v>2590</v>
      </c>
      <c r="F691" s="1" t="s">
        <v>5137</v>
      </c>
      <c r="G691" s="1" t="s">
        <v>2591</v>
      </c>
      <c r="K691" s="2" t="str">
        <f t="shared" si="10"/>
        <v>〒 山形県寒河江市寒河江字古河江3-1</v>
      </c>
      <c r="L691" s="1" t="s">
        <v>8220</v>
      </c>
      <c r="M691" s="4" t="s">
        <v>10871</v>
      </c>
      <c r="N691" s="4" t="s">
        <v>10869</v>
      </c>
      <c r="O691" s="4" t="s">
        <v>10870</v>
      </c>
      <c r="P691" s="4" t="s">
        <v>12269</v>
      </c>
      <c r="Q691" s="4" t="s">
        <v>13348</v>
      </c>
    </row>
    <row r="692" spans="1:17">
      <c r="A692" s="1" t="s">
        <v>5820</v>
      </c>
      <c r="B692" s="1" t="s">
        <v>2592</v>
      </c>
      <c r="C692" s="1" t="s">
        <v>0</v>
      </c>
      <c r="D692" s="1" t="s">
        <v>1104</v>
      </c>
      <c r="E692" s="1" t="s">
        <v>1105</v>
      </c>
      <c r="F692" s="1" t="s">
        <v>2593</v>
      </c>
      <c r="G692" s="1" t="s">
        <v>2594</v>
      </c>
      <c r="H692" s="1" t="s">
        <v>1105</v>
      </c>
      <c r="I692" s="1" t="s">
        <v>6830</v>
      </c>
      <c r="K692" s="2" t="str">
        <f t="shared" si="10"/>
        <v>〒331-0812 埼玉県さいたま市北区宮原町3-297-2杉ﾋﾞﾙ6-4階</v>
      </c>
      <c r="L692" s="1" t="s">
        <v>8221</v>
      </c>
      <c r="M692" s="4" t="s">
        <v>6830</v>
      </c>
      <c r="N692" s="4" t="s">
        <v>10872</v>
      </c>
      <c r="O692" s="4" t="s">
        <v>10873</v>
      </c>
      <c r="P692" s="4" t="s">
        <v>10348</v>
      </c>
      <c r="Q692" s="4" t="s">
        <v>13349</v>
      </c>
    </row>
    <row r="693" spans="1:17">
      <c r="A693" s="1" t="s">
        <v>5821</v>
      </c>
      <c r="B693" s="1" t="s">
        <v>2595</v>
      </c>
      <c r="C693" s="1" t="s">
        <v>165</v>
      </c>
      <c r="D693" s="1" t="s">
        <v>1195</v>
      </c>
      <c r="E693" s="1" t="s">
        <v>2596</v>
      </c>
      <c r="F693" s="1" t="s">
        <v>2597</v>
      </c>
      <c r="G693" s="1" t="s">
        <v>2598</v>
      </c>
      <c r="H693" s="1" t="s">
        <v>2596</v>
      </c>
      <c r="I693" s="1" t="s">
        <v>7139</v>
      </c>
      <c r="K693" s="2" t="str">
        <f t="shared" si="10"/>
        <v>〒802-0001 福岡県北九州市小倉北区浅野2-17-38ｺﾝﾀﾞｸﾄ浅野NO.3</v>
      </c>
      <c r="L693" s="1" t="s">
        <v>8222</v>
      </c>
      <c r="M693" s="4" t="s">
        <v>7139</v>
      </c>
      <c r="N693" s="4" t="s">
        <v>10874</v>
      </c>
      <c r="O693" s="4" t="s">
        <v>10875</v>
      </c>
      <c r="P693" s="4" t="s">
        <v>12270</v>
      </c>
      <c r="Q693" s="4" t="s">
        <v>13350</v>
      </c>
    </row>
    <row r="694" spans="1:17">
      <c r="A694" s="1" t="s">
        <v>5822</v>
      </c>
      <c r="B694" s="1" t="s">
        <v>2599</v>
      </c>
      <c r="C694" s="1" t="s">
        <v>60</v>
      </c>
      <c r="D694" s="1" t="s">
        <v>225</v>
      </c>
      <c r="E694" s="1" t="s">
        <v>2600</v>
      </c>
      <c r="F694" s="1" t="s">
        <v>2601</v>
      </c>
      <c r="G694" s="1" t="s">
        <v>2602</v>
      </c>
      <c r="H694" s="1" t="s">
        <v>7140</v>
      </c>
      <c r="I694" s="1" t="s">
        <v>7141</v>
      </c>
      <c r="K694" s="2" t="str">
        <f t="shared" si="10"/>
        <v>〒980-0022 宮城県仙台市青葉区五橋2-11-1ｼｮｰｹｰ本館ﾋﾞﾙ4F</v>
      </c>
      <c r="L694" s="1" t="s">
        <v>8223</v>
      </c>
      <c r="M694" s="4" t="s">
        <v>7141</v>
      </c>
      <c r="N694" s="4" t="s">
        <v>10876</v>
      </c>
      <c r="O694" s="4" t="s">
        <v>10877</v>
      </c>
      <c r="P694" s="4" t="s">
        <v>12271</v>
      </c>
      <c r="Q694" s="4" t="s">
        <v>13351</v>
      </c>
    </row>
    <row r="695" spans="1:17">
      <c r="A695" s="1" t="s">
        <v>5823</v>
      </c>
      <c r="B695" s="1" t="s">
        <v>2603</v>
      </c>
      <c r="C695" s="1" t="s">
        <v>169</v>
      </c>
      <c r="D695" s="1" t="s">
        <v>2086</v>
      </c>
      <c r="E695" s="1" t="s">
        <v>2087</v>
      </c>
      <c r="F695" s="1" t="s">
        <v>5824</v>
      </c>
      <c r="G695" s="1" t="s">
        <v>2604</v>
      </c>
      <c r="H695" s="1" t="s">
        <v>2087</v>
      </c>
      <c r="I695" s="1" t="s">
        <v>7031</v>
      </c>
      <c r="K695" s="2" t="str">
        <f t="shared" si="10"/>
        <v>〒732-0052 広島県広島市東区光町1-12-16</v>
      </c>
      <c r="L695" s="1" t="s">
        <v>8224</v>
      </c>
      <c r="M695" s="4" t="s">
        <v>7031</v>
      </c>
      <c r="N695" s="4" t="s">
        <v>10878</v>
      </c>
      <c r="O695" s="4" t="s">
        <v>10879</v>
      </c>
      <c r="P695" s="4" t="s">
        <v>10590</v>
      </c>
      <c r="Q695" s="4" t="s">
        <v>13352</v>
      </c>
    </row>
    <row r="696" spans="1:17">
      <c r="A696" s="1" t="s">
        <v>5825</v>
      </c>
      <c r="B696" s="1" t="s">
        <v>2605</v>
      </c>
      <c r="C696" s="1" t="s">
        <v>22</v>
      </c>
      <c r="D696" s="1" t="s">
        <v>2606</v>
      </c>
      <c r="E696" s="1" t="s">
        <v>2607</v>
      </c>
      <c r="F696" s="1" t="s">
        <v>2608</v>
      </c>
      <c r="G696" s="1" t="s">
        <v>2609</v>
      </c>
      <c r="H696" s="1" t="s">
        <v>2607</v>
      </c>
      <c r="I696" s="1" t="s">
        <v>7142</v>
      </c>
      <c r="K696" s="2" t="str">
        <f t="shared" si="10"/>
        <v>〒154-0001 東京都世田谷区池尻2-33-16</v>
      </c>
      <c r="L696" s="1" t="s">
        <v>8225</v>
      </c>
      <c r="M696" s="4" t="s">
        <v>7142</v>
      </c>
      <c r="N696" s="4" t="s">
        <v>10880</v>
      </c>
      <c r="O696" s="4" t="s">
        <v>10881</v>
      </c>
      <c r="P696" s="4" t="s">
        <v>12272</v>
      </c>
      <c r="Q696" s="4" t="s">
        <v>13353</v>
      </c>
    </row>
    <row r="697" spans="1:17">
      <c r="A697" s="1" t="s">
        <v>5826</v>
      </c>
      <c r="B697" s="1" t="s">
        <v>2610</v>
      </c>
      <c r="C697" s="1" t="s">
        <v>18</v>
      </c>
      <c r="D697" s="1" t="s">
        <v>1554</v>
      </c>
      <c r="E697" s="1" t="s">
        <v>2611</v>
      </c>
      <c r="F697" s="1" t="s">
        <v>5827</v>
      </c>
      <c r="G697" s="1" t="s">
        <v>2612</v>
      </c>
      <c r="H697" s="1" t="s">
        <v>2611</v>
      </c>
      <c r="I697" s="1" t="s">
        <v>7143</v>
      </c>
      <c r="K697" s="2" t="str">
        <f t="shared" si="10"/>
        <v>〒450-0003 愛知県名古屋市中村区名駅南2-8-11</v>
      </c>
      <c r="L697" s="1" t="s">
        <v>8226</v>
      </c>
      <c r="M697" s="4" t="s">
        <v>7143</v>
      </c>
      <c r="N697" s="4" t="s">
        <v>10882</v>
      </c>
      <c r="O697" s="4" t="s">
        <v>10883</v>
      </c>
      <c r="P697" s="4" t="s">
        <v>12273</v>
      </c>
      <c r="Q697" s="4" t="s">
        <v>13354</v>
      </c>
    </row>
    <row r="698" spans="1:17">
      <c r="A698" s="1" t="s">
        <v>5828</v>
      </c>
      <c r="B698" s="1" t="s">
        <v>2613</v>
      </c>
      <c r="C698" s="1" t="s">
        <v>95</v>
      </c>
      <c r="D698" s="1" t="s">
        <v>566</v>
      </c>
      <c r="E698" s="1" t="s">
        <v>1655</v>
      </c>
      <c r="F698" s="1" t="s">
        <v>2614</v>
      </c>
      <c r="G698" s="1" t="s">
        <v>2615</v>
      </c>
      <c r="H698" s="1" t="s">
        <v>1655</v>
      </c>
      <c r="I698" s="1" t="s">
        <v>7144</v>
      </c>
      <c r="K698" s="2" t="str">
        <f t="shared" si="10"/>
        <v>〒433-8124 静岡県浜松市中区泉3-1-59</v>
      </c>
      <c r="L698" s="1" t="s">
        <v>8227</v>
      </c>
      <c r="M698" s="4" t="s">
        <v>7144</v>
      </c>
      <c r="N698" s="4" t="s">
        <v>10884</v>
      </c>
      <c r="O698" s="4" t="s">
        <v>10885</v>
      </c>
      <c r="P698" s="4" t="s">
        <v>12274</v>
      </c>
      <c r="Q698" s="4" t="s">
        <v>13355</v>
      </c>
    </row>
    <row r="699" spans="1:17">
      <c r="A699" s="1" t="s">
        <v>5829</v>
      </c>
      <c r="B699" s="1" t="s">
        <v>2616</v>
      </c>
      <c r="C699" s="1" t="s">
        <v>8</v>
      </c>
      <c r="D699" s="1" t="s">
        <v>151</v>
      </c>
      <c r="E699" s="1" t="s">
        <v>1256</v>
      </c>
      <c r="F699" s="1" t="s">
        <v>2617</v>
      </c>
      <c r="G699" s="1" t="s">
        <v>2618</v>
      </c>
      <c r="H699" s="1" t="s">
        <v>1256</v>
      </c>
      <c r="I699" s="1" t="s">
        <v>7145</v>
      </c>
      <c r="K699" s="2" t="str">
        <f t="shared" si="10"/>
        <v>〒260-0028 千葉県千葉市中央区新町3-13千葉TNﾋﾞﾙ6F</v>
      </c>
      <c r="L699" s="1" t="s">
        <v>8228</v>
      </c>
      <c r="M699" s="4" t="s">
        <v>7145</v>
      </c>
      <c r="N699" s="4" t="s">
        <v>10886</v>
      </c>
      <c r="O699" s="4" t="s">
        <v>10887</v>
      </c>
      <c r="P699" s="4" t="s">
        <v>12275</v>
      </c>
      <c r="Q699" s="4" t="s">
        <v>13356</v>
      </c>
    </row>
    <row r="700" spans="1:17">
      <c r="A700" s="1" t="s">
        <v>5830</v>
      </c>
      <c r="B700" s="1" t="s">
        <v>2619</v>
      </c>
      <c r="C700" s="1" t="s">
        <v>145</v>
      </c>
      <c r="D700" s="1" t="s">
        <v>2005</v>
      </c>
      <c r="E700" s="1" t="s">
        <v>2620</v>
      </c>
      <c r="F700" s="1" t="s">
        <v>2621</v>
      </c>
      <c r="G700" s="1" t="s">
        <v>2622</v>
      </c>
      <c r="H700" s="1" t="s">
        <v>2620</v>
      </c>
      <c r="I700" s="1" t="s">
        <v>7146</v>
      </c>
      <c r="K700" s="2" t="str">
        <f t="shared" si="10"/>
        <v>〒532-0012 大阪府大阪市淀川区木川東4-8-4本社新館4F</v>
      </c>
      <c r="L700" s="1" t="s">
        <v>8229</v>
      </c>
      <c r="M700" s="4" t="s">
        <v>7146</v>
      </c>
      <c r="N700" s="4" t="s">
        <v>10888</v>
      </c>
      <c r="O700" s="4" t="s">
        <v>10889</v>
      </c>
      <c r="P700" s="4" t="s">
        <v>12276</v>
      </c>
      <c r="Q700" s="4" t="s">
        <v>13357</v>
      </c>
    </row>
    <row r="701" spans="1:17">
      <c r="A701" s="1" t="s">
        <v>5831</v>
      </c>
      <c r="B701" s="1" t="s">
        <v>4685</v>
      </c>
      <c r="C701" s="1" t="s">
        <v>12</v>
      </c>
      <c r="D701" s="1" t="s">
        <v>451</v>
      </c>
      <c r="E701" s="1" t="s">
        <v>2623</v>
      </c>
      <c r="F701" s="1" t="s">
        <v>2624</v>
      </c>
      <c r="G701" s="1" t="s">
        <v>2625</v>
      </c>
      <c r="H701" s="1" t="s">
        <v>2623</v>
      </c>
      <c r="I701" s="1" t="s">
        <v>7147</v>
      </c>
      <c r="K701" s="2" t="str">
        <f t="shared" si="10"/>
        <v>〒501-6002 岐阜県羽島郡岐南町三宅8-220</v>
      </c>
      <c r="L701" s="1" t="s">
        <v>8230</v>
      </c>
      <c r="M701" s="4" t="s">
        <v>7147</v>
      </c>
      <c r="N701" s="4" t="s">
        <v>10890</v>
      </c>
      <c r="O701" s="4" t="s">
        <v>10891</v>
      </c>
      <c r="P701" s="4" t="s">
        <v>12277</v>
      </c>
      <c r="Q701" s="4" t="s">
        <v>13358</v>
      </c>
    </row>
    <row r="702" spans="1:17">
      <c r="A702" s="1" t="s">
        <v>5832</v>
      </c>
      <c r="B702" s="1" t="s">
        <v>2626</v>
      </c>
      <c r="C702" s="1" t="s">
        <v>1133</v>
      </c>
      <c r="D702" s="1" t="s">
        <v>1138</v>
      </c>
      <c r="E702" s="1" t="s">
        <v>2627</v>
      </c>
      <c r="F702" s="1" t="s">
        <v>5833</v>
      </c>
      <c r="G702" s="1" t="s">
        <v>2628</v>
      </c>
      <c r="K702" s="2" t="str">
        <f t="shared" si="10"/>
        <v>〒 沖縄県那覇市高良3-1-1</v>
      </c>
      <c r="L702" s="1" t="s">
        <v>8231</v>
      </c>
      <c r="M702" s="4" t="s">
        <v>10894</v>
      </c>
      <c r="N702" s="4" t="s">
        <v>10892</v>
      </c>
      <c r="O702" s="4" t="s">
        <v>10893</v>
      </c>
    </row>
    <row r="703" spans="1:17">
      <c r="A703" s="1" t="s">
        <v>5834</v>
      </c>
      <c r="B703" s="1" t="s">
        <v>2629</v>
      </c>
      <c r="C703" s="1" t="s">
        <v>123</v>
      </c>
      <c r="D703" s="1" t="s">
        <v>124</v>
      </c>
      <c r="E703" s="1" t="s">
        <v>2630</v>
      </c>
      <c r="F703" s="1" t="s">
        <v>2631</v>
      </c>
      <c r="G703" s="1" t="s">
        <v>2632</v>
      </c>
      <c r="H703" s="1" t="s">
        <v>2630</v>
      </c>
      <c r="I703" s="1" t="s">
        <v>7148</v>
      </c>
      <c r="K703" s="2" t="str">
        <f t="shared" si="10"/>
        <v>〒770-0944 徳島県徳島市南昭和町2-51-1</v>
      </c>
      <c r="L703" s="1" t="s">
        <v>8232</v>
      </c>
      <c r="M703" s="4" t="s">
        <v>7148</v>
      </c>
      <c r="N703" s="4" t="s">
        <v>10895</v>
      </c>
      <c r="O703" s="4" t="s">
        <v>10896</v>
      </c>
      <c r="P703" s="4" t="s">
        <v>12278</v>
      </c>
      <c r="Q703" s="4" t="s">
        <v>13359</v>
      </c>
    </row>
    <row r="704" spans="1:17">
      <c r="A704" s="1" t="s">
        <v>5835</v>
      </c>
      <c r="B704" s="1" t="s">
        <v>2633</v>
      </c>
      <c r="C704" s="1" t="s">
        <v>165</v>
      </c>
      <c r="D704" s="1" t="s">
        <v>1346</v>
      </c>
      <c r="E704" s="1" t="s">
        <v>2634</v>
      </c>
      <c r="F704" s="1" t="s">
        <v>4862</v>
      </c>
      <c r="G704" s="1" t="s">
        <v>2635</v>
      </c>
      <c r="H704" s="1" t="s">
        <v>2634</v>
      </c>
      <c r="I704" s="1" t="s">
        <v>7149</v>
      </c>
      <c r="K704" s="2" t="str">
        <f t="shared" si="10"/>
        <v>〒820-0063 福岡県飯塚市柳橋55</v>
      </c>
      <c r="L704" s="1" t="s">
        <v>8233</v>
      </c>
      <c r="M704" s="4" t="s">
        <v>7149</v>
      </c>
      <c r="N704" s="4" t="s">
        <v>10897</v>
      </c>
      <c r="O704" s="4" t="s">
        <v>10898</v>
      </c>
      <c r="P704" s="4" t="s">
        <v>12279</v>
      </c>
      <c r="Q704" s="4" t="s">
        <v>13360</v>
      </c>
    </row>
    <row r="705" spans="1:17">
      <c r="A705" s="1" t="s">
        <v>5836</v>
      </c>
      <c r="B705" s="1" t="s">
        <v>4686</v>
      </c>
      <c r="C705" s="1" t="s">
        <v>0</v>
      </c>
      <c r="D705" s="1" t="s">
        <v>2636</v>
      </c>
      <c r="E705" s="1" t="s">
        <v>2637</v>
      </c>
      <c r="F705" s="1" t="s">
        <v>2638</v>
      </c>
      <c r="G705" s="1" t="s">
        <v>2639</v>
      </c>
      <c r="H705" s="1" t="s">
        <v>2637</v>
      </c>
      <c r="I705" s="1" t="s">
        <v>7150</v>
      </c>
      <c r="K705" s="2" t="str">
        <f t="shared" si="10"/>
        <v>〒342-0057 埼玉県吉川市須賀305-3</v>
      </c>
      <c r="L705" s="1" t="s">
        <v>8234</v>
      </c>
      <c r="M705" s="4" t="s">
        <v>7150</v>
      </c>
      <c r="N705" s="4" t="s">
        <v>10899</v>
      </c>
      <c r="O705" s="4" t="s">
        <v>10900</v>
      </c>
      <c r="P705" s="4" t="s">
        <v>12280</v>
      </c>
      <c r="Q705" s="4" t="s">
        <v>13361</v>
      </c>
    </row>
    <row r="706" spans="1:17">
      <c r="A706" s="1" t="s">
        <v>5837</v>
      </c>
      <c r="B706" s="1" t="s">
        <v>2640</v>
      </c>
      <c r="C706" s="1" t="s">
        <v>26</v>
      </c>
      <c r="D706" s="1" t="s">
        <v>929</v>
      </c>
      <c r="E706" s="1" t="s">
        <v>2641</v>
      </c>
      <c r="F706" s="1" t="s">
        <v>4838</v>
      </c>
      <c r="G706" s="1" t="s">
        <v>2642</v>
      </c>
      <c r="H706" s="1" t="s">
        <v>2641</v>
      </c>
      <c r="I706" s="1" t="s">
        <v>7151</v>
      </c>
      <c r="K706" s="2" t="str">
        <f t="shared" ref="K706:K769" si="11">CONCATENATE("〒",I706," ",C706,D706,E706,F706)</f>
        <v>〒703-8278 岡山県岡山市中区古京町2-3-6</v>
      </c>
      <c r="L706" s="1" t="s">
        <v>8235</v>
      </c>
      <c r="M706" s="4" t="s">
        <v>7151</v>
      </c>
      <c r="N706" s="4" t="s">
        <v>10901</v>
      </c>
      <c r="O706" s="4" t="s">
        <v>10902</v>
      </c>
      <c r="P706" s="4" t="s">
        <v>12281</v>
      </c>
      <c r="Q706" s="4" t="s">
        <v>13362</v>
      </c>
    </row>
    <row r="707" spans="1:17">
      <c r="A707" s="1" t="s">
        <v>5838</v>
      </c>
      <c r="B707" s="1" t="s">
        <v>2643</v>
      </c>
      <c r="C707" s="1" t="s">
        <v>12</v>
      </c>
      <c r="D707" s="1" t="s">
        <v>13</v>
      </c>
      <c r="E707" s="1" t="s">
        <v>2644</v>
      </c>
      <c r="F707" s="1" t="s">
        <v>5571</v>
      </c>
      <c r="G707" s="1" t="s">
        <v>2645</v>
      </c>
      <c r="K707" s="2" t="str">
        <f t="shared" si="11"/>
        <v>〒 岐阜県郡上市八幡町旭1035</v>
      </c>
      <c r="L707" s="1" t="s">
        <v>8236</v>
      </c>
      <c r="M707" s="4" t="s">
        <v>10905</v>
      </c>
      <c r="N707" s="4" t="s">
        <v>10903</v>
      </c>
      <c r="O707" s="4" t="s">
        <v>10904</v>
      </c>
      <c r="P707" s="4" t="s">
        <v>12282</v>
      </c>
      <c r="Q707" s="4" t="s">
        <v>13363</v>
      </c>
    </row>
    <row r="708" spans="1:17">
      <c r="A708" s="1" t="s">
        <v>5839</v>
      </c>
      <c r="B708" s="1" t="s">
        <v>2646</v>
      </c>
      <c r="C708" s="1" t="s">
        <v>76</v>
      </c>
      <c r="D708" s="1" t="s">
        <v>2647</v>
      </c>
      <c r="E708" s="1" t="s">
        <v>2648</v>
      </c>
      <c r="F708" s="1" t="s">
        <v>2649</v>
      </c>
      <c r="G708" s="1" t="s">
        <v>2650</v>
      </c>
      <c r="H708" s="1" t="s">
        <v>2648</v>
      </c>
      <c r="I708" s="1" t="s">
        <v>7152</v>
      </c>
      <c r="K708" s="2" t="str">
        <f t="shared" si="11"/>
        <v>〒040-0036 北海道函館市東雲町19-13</v>
      </c>
      <c r="L708" s="1" t="s">
        <v>8237</v>
      </c>
      <c r="M708" s="4" t="s">
        <v>7152</v>
      </c>
      <c r="N708" s="4" t="s">
        <v>10906</v>
      </c>
      <c r="O708" s="4" t="s">
        <v>10907</v>
      </c>
      <c r="P708" s="4" t="s">
        <v>5472</v>
      </c>
      <c r="Q708" s="4" t="s">
        <v>6094</v>
      </c>
    </row>
    <row r="709" spans="1:17">
      <c r="A709" s="1" t="s">
        <v>5840</v>
      </c>
      <c r="B709" s="1" t="s">
        <v>2651</v>
      </c>
      <c r="C709" s="1" t="s">
        <v>76</v>
      </c>
      <c r="D709" s="1" t="s">
        <v>2652</v>
      </c>
      <c r="E709" s="1" t="s">
        <v>2653</v>
      </c>
      <c r="F709" s="1" t="s">
        <v>2654</v>
      </c>
      <c r="G709" s="1" t="s">
        <v>2655</v>
      </c>
      <c r="K709" s="2" t="str">
        <f t="shared" si="11"/>
        <v>〒 北海道旭川市3条通19丁目右10号</v>
      </c>
      <c r="L709" s="1" t="s">
        <v>8238</v>
      </c>
      <c r="M709" s="4" t="s">
        <v>10910</v>
      </c>
      <c r="N709" s="4" t="s">
        <v>10908</v>
      </c>
      <c r="O709" s="4" t="s">
        <v>10909</v>
      </c>
      <c r="P709" s="4" t="s">
        <v>12283</v>
      </c>
      <c r="Q709" s="4" t="s">
        <v>13364</v>
      </c>
    </row>
    <row r="710" spans="1:17">
      <c r="A710" s="1" t="s">
        <v>5841</v>
      </c>
      <c r="B710" s="1" t="s">
        <v>2656</v>
      </c>
      <c r="C710" s="1" t="s">
        <v>0</v>
      </c>
      <c r="D710" s="1" t="s">
        <v>2657</v>
      </c>
      <c r="E710" s="1" t="s">
        <v>711</v>
      </c>
      <c r="F710" s="1" t="s">
        <v>5842</v>
      </c>
      <c r="G710" s="1" t="s">
        <v>2658</v>
      </c>
      <c r="H710" s="1" t="s">
        <v>711</v>
      </c>
      <c r="I710" s="1" t="s">
        <v>7153</v>
      </c>
      <c r="K710" s="2" t="str">
        <f t="shared" si="11"/>
        <v>〒335-0004 埼玉県蕨市中央1-10-2</v>
      </c>
      <c r="L710" s="1" t="s">
        <v>8239</v>
      </c>
      <c r="M710" s="4" t="s">
        <v>7153</v>
      </c>
      <c r="N710" s="4" t="s">
        <v>10911</v>
      </c>
      <c r="O710" s="4" t="s">
        <v>10912</v>
      </c>
      <c r="P710" s="4" t="s">
        <v>12284</v>
      </c>
      <c r="Q710" s="4" t="s">
        <v>13365</v>
      </c>
    </row>
    <row r="711" spans="1:17">
      <c r="A711" s="1" t="s">
        <v>5843</v>
      </c>
      <c r="B711" s="1" t="s">
        <v>2659</v>
      </c>
      <c r="C711" s="1" t="s">
        <v>112</v>
      </c>
      <c r="D711" s="1" t="s">
        <v>2530</v>
      </c>
      <c r="E711" s="1" t="s">
        <v>2660</v>
      </c>
      <c r="F711" s="1" t="s">
        <v>2661</v>
      </c>
      <c r="G711" s="1" t="s">
        <v>2662</v>
      </c>
      <c r="H711" s="1" t="s">
        <v>2660</v>
      </c>
      <c r="I711" s="1" t="s">
        <v>7154</v>
      </c>
      <c r="K711" s="2" t="str">
        <f t="shared" si="11"/>
        <v>〒673-0403 兵庫県三木市末広1-5-35</v>
      </c>
      <c r="L711" s="1" t="s">
        <v>8240</v>
      </c>
      <c r="M711" s="4" t="s">
        <v>7154</v>
      </c>
      <c r="N711" s="4" t="s">
        <v>10913</v>
      </c>
      <c r="O711" s="4" t="s">
        <v>10914</v>
      </c>
      <c r="P711" s="4" t="s">
        <v>12285</v>
      </c>
      <c r="Q711" s="4" t="s">
        <v>13366</v>
      </c>
    </row>
    <row r="712" spans="1:17">
      <c r="A712" s="1" t="s">
        <v>5844</v>
      </c>
      <c r="B712" s="1" t="s">
        <v>2663</v>
      </c>
      <c r="C712" s="1" t="s">
        <v>8</v>
      </c>
      <c r="D712" s="1" t="s">
        <v>1461</v>
      </c>
      <c r="E712" s="1" t="s">
        <v>2664</v>
      </c>
      <c r="F712" s="1" t="s">
        <v>5131</v>
      </c>
      <c r="G712" s="1" t="s">
        <v>2665</v>
      </c>
      <c r="K712" s="2" t="str">
        <f t="shared" si="11"/>
        <v>〒 千葉県市原市出津西1-2-15</v>
      </c>
      <c r="L712" s="1" t="s">
        <v>8241</v>
      </c>
      <c r="M712" s="4" t="s">
        <v>10917</v>
      </c>
      <c r="N712" s="4" t="s">
        <v>10915</v>
      </c>
      <c r="O712" s="4" t="s">
        <v>10916</v>
      </c>
      <c r="P712" s="4" t="s">
        <v>12286</v>
      </c>
      <c r="Q712" s="4" t="s">
        <v>13367</v>
      </c>
    </row>
    <row r="713" spans="1:17">
      <c r="A713" s="1" t="s">
        <v>5845</v>
      </c>
      <c r="B713" s="1" t="s">
        <v>2666</v>
      </c>
      <c r="C713" s="1" t="s">
        <v>45</v>
      </c>
      <c r="D713" s="1" t="s">
        <v>2667</v>
      </c>
      <c r="E713" s="1" t="s">
        <v>382</v>
      </c>
      <c r="F713" s="1" t="s">
        <v>5846</v>
      </c>
      <c r="G713" s="1" t="s">
        <v>2668</v>
      </c>
      <c r="H713" s="1" t="s">
        <v>382</v>
      </c>
      <c r="I713" s="1" t="s">
        <v>7155</v>
      </c>
      <c r="K713" s="2" t="str">
        <f t="shared" si="11"/>
        <v>〒969-0201 福島県西白河郡矢吹町大町192</v>
      </c>
      <c r="L713" s="1" t="s">
        <v>8242</v>
      </c>
      <c r="M713" s="4" t="s">
        <v>7155</v>
      </c>
      <c r="N713" s="4" t="s">
        <v>10918</v>
      </c>
      <c r="O713" s="4" t="s">
        <v>10919</v>
      </c>
      <c r="P713" s="4" t="s">
        <v>12287</v>
      </c>
      <c r="Q713" s="4" t="s">
        <v>13368</v>
      </c>
    </row>
    <row r="714" spans="1:17">
      <c r="A714" s="1" t="s">
        <v>5847</v>
      </c>
      <c r="B714" s="1" t="s">
        <v>2669</v>
      </c>
      <c r="C714" s="1" t="s">
        <v>416</v>
      </c>
      <c r="D714" s="1" t="s">
        <v>1737</v>
      </c>
      <c r="E714" s="1" t="s">
        <v>2670</v>
      </c>
      <c r="F714" s="1" t="s">
        <v>5848</v>
      </c>
      <c r="G714" s="1" t="s">
        <v>2671</v>
      </c>
      <c r="K714" s="2" t="str">
        <f t="shared" si="11"/>
        <v>〒 京都府舞鶴市字浜130</v>
      </c>
      <c r="L714" s="1" t="s">
        <v>8243</v>
      </c>
      <c r="M714" s="4" t="s">
        <v>10922</v>
      </c>
      <c r="N714" s="4" t="s">
        <v>10920</v>
      </c>
      <c r="O714" s="4" t="s">
        <v>10921</v>
      </c>
      <c r="P714" s="4" t="s">
        <v>12288</v>
      </c>
      <c r="Q714" s="4" t="s">
        <v>13369</v>
      </c>
    </row>
    <row r="715" spans="1:17">
      <c r="A715" s="1" t="s">
        <v>5849</v>
      </c>
      <c r="B715" s="1" t="s">
        <v>2672</v>
      </c>
      <c r="C715" s="1" t="s">
        <v>0</v>
      </c>
      <c r="D715" s="1" t="s">
        <v>1341</v>
      </c>
      <c r="E715" s="1" t="s">
        <v>52</v>
      </c>
      <c r="F715" s="1" t="s">
        <v>2673</v>
      </c>
      <c r="G715" s="1" t="s">
        <v>2674</v>
      </c>
      <c r="H715" s="1" t="s">
        <v>52</v>
      </c>
      <c r="I715" s="1" t="s">
        <v>6871</v>
      </c>
      <c r="K715" s="2" t="str">
        <f t="shared" si="11"/>
        <v>〒353-0004 埼玉県志木市本町6-23-1</v>
      </c>
      <c r="L715" s="1" t="s">
        <v>8244</v>
      </c>
      <c r="M715" s="4" t="s">
        <v>6871</v>
      </c>
      <c r="N715" s="4" t="s">
        <v>10923</v>
      </c>
      <c r="O715" s="4" t="s">
        <v>10924</v>
      </c>
      <c r="P715" s="4" t="s">
        <v>10399</v>
      </c>
      <c r="Q715" s="4" t="s">
        <v>13370</v>
      </c>
    </row>
    <row r="716" spans="1:17">
      <c r="A716" s="1" t="s">
        <v>5850</v>
      </c>
      <c r="B716" s="1" t="s">
        <v>2675</v>
      </c>
      <c r="C716" s="1" t="s">
        <v>0</v>
      </c>
      <c r="D716" s="1" t="s">
        <v>2676</v>
      </c>
      <c r="E716" s="1" t="s">
        <v>574</v>
      </c>
      <c r="F716" s="1" t="s">
        <v>5851</v>
      </c>
      <c r="G716" s="1" t="s">
        <v>2677</v>
      </c>
      <c r="H716" s="1" t="s">
        <v>574</v>
      </c>
      <c r="I716" s="1" t="s">
        <v>7156</v>
      </c>
      <c r="K716" s="2" t="str">
        <f t="shared" si="11"/>
        <v>〒346-0004 埼玉県久喜市南4-3-4</v>
      </c>
      <c r="L716" s="1" t="s">
        <v>8245</v>
      </c>
      <c r="M716" s="4" t="s">
        <v>7156</v>
      </c>
      <c r="N716" s="4" t="s">
        <v>10925</v>
      </c>
      <c r="O716" s="4" t="s">
        <v>10926</v>
      </c>
      <c r="P716" s="4" t="s">
        <v>12289</v>
      </c>
      <c r="Q716" s="4" t="s">
        <v>13371</v>
      </c>
    </row>
    <row r="717" spans="1:17">
      <c r="A717" s="1" t="s">
        <v>5852</v>
      </c>
      <c r="B717" s="1" t="s">
        <v>2678</v>
      </c>
      <c r="C717" s="1" t="s">
        <v>0</v>
      </c>
      <c r="D717" s="1" t="s">
        <v>2679</v>
      </c>
      <c r="E717" s="1" t="s">
        <v>1233</v>
      </c>
      <c r="F717" s="1" t="s">
        <v>5853</v>
      </c>
      <c r="G717" s="1" t="s">
        <v>2680</v>
      </c>
      <c r="K717" s="2" t="str">
        <f t="shared" si="11"/>
        <v>〒 埼玉県秩父市中村町4-1-3</v>
      </c>
      <c r="L717" s="1" t="s">
        <v>8246</v>
      </c>
      <c r="M717" s="4" t="s">
        <v>10929</v>
      </c>
      <c r="N717" s="4" t="s">
        <v>10927</v>
      </c>
      <c r="O717" s="4" t="s">
        <v>10928</v>
      </c>
      <c r="P717" s="4" t="s">
        <v>12290</v>
      </c>
      <c r="Q717" s="4" t="s">
        <v>13372</v>
      </c>
    </row>
    <row r="718" spans="1:17">
      <c r="A718" s="1" t="s">
        <v>5854</v>
      </c>
      <c r="B718" s="1" t="s">
        <v>2681</v>
      </c>
      <c r="C718" s="1" t="s">
        <v>1039</v>
      </c>
      <c r="D718" s="1" t="s">
        <v>2682</v>
      </c>
      <c r="E718" s="1" t="s">
        <v>2683</v>
      </c>
      <c r="F718" s="1" t="s">
        <v>5855</v>
      </c>
      <c r="G718" s="1" t="s">
        <v>2684</v>
      </c>
      <c r="H718" s="1" t="s">
        <v>2683</v>
      </c>
      <c r="I718" s="1" t="s">
        <v>7157</v>
      </c>
      <c r="K718" s="2" t="str">
        <f t="shared" si="11"/>
        <v>〒409-0112 山梨県上野原市上野原5963-2</v>
      </c>
      <c r="L718" s="1" t="s">
        <v>8247</v>
      </c>
      <c r="M718" s="4" t="s">
        <v>7157</v>
      </c>
      <c r="N718" s="4" t="s">
        <v>10930</v>
      </c>
      <c r="O718" s="4" t="s">
        <v>10931</v>
      </c>
      <c r="P718" s="4" t="s">
        <v>12291</v>
      </c>
      <c r="Q718" s="4" t="s">
        <v>12417</v>
      </c>
    </row>
    <row r="719" spans="1:17">
      <c r="A719" s="1" t="s">
        <v>5247</v>
      </c>
      <c r="B719" s="1" t="s">
        <v>2685</v>
      </c>
      <c r="C719" s="1" t="s">
        <v>288</v>
      </c>
      <c r="D719" s="1" t="s">
        <v>2254</v>
      </c>
      <c r="E719" s="1" t="s">
        <v>2686</v>
      </c>
      <c r="F719" s="1" t="s">
        <v>5856</v>
      </c>
      <c r="G719" s="1" t="s">
        <v>2687</v>
      </c>
      <c r="H719" s="1" t="s">
        <v>2686</v>
      </c>
      <c r="I719" s="1" t="s">
        <v>7158</v>
      </c>
      <c r="K719" s="2" t="str">
        <f t="shared" si="11"/>
        <v>〒755-0026 山口県宇部市松山町1-7-27</v>
      </c>
      <c r="L719" s="1" t="s">
        <v>8248</v>
      </c>
      <c r="M719" s="4" t="s">
        <v>7158</v>
      </c>
      <c r="N719" s="4" t="s">
        <v>10932</v>
      </c>
      <c r="O719" s="4" t="s">
        <v>10933</v>
      </c>
      <c r="P719" s="4" t="s">
        <v>12292</v>
      </c>
      <c r="Q719" s="4" t="s">
        <v>13373</v>
      </c>
    </row>
    <row r="720" spans="1:17">
      <c r="A720" s="1" t="s">
        <v>5857</v>
      </c>
      <c r="B720" s="1" t="s">
        <v>2688</v>
      </c>
      <c r="C720" s="1" t="s">
        <v>4</v>
      </c>
      <c r="D720" s="1" t="s">
        <v>2689</v>
      </c>
      <c r="E720" s="1" t="s">
        <v>2690</v>
      </c>
      <c r="F720" s="1" t="s">
        <v>5858</v>
      </c>
      <c r="G720" s="1" t="s">
        <v>2691</v>
      </c>
      <c r="K720" s="2" t="str">
        <f t="shared" si="11"/>
        <v>〒 熊本県宇城市松橋町松橋1028</v>
      </c>
      <c r="L720" s="1" t="s">
        <v>8249</v>
      </c>
      <c r="M720" s="4" t="s">
        <v>10936</v>
      </c>
      <c r="N720" s="4" t="s">
        <v>10934</v>
      </c>
      <c r="O720" s="4" t="s">
        <v>10935</v>
      </c>
      <c r="P720" s="4" t="s">
        <v>12293</v>
      </c>
      <c r="Q720" s="4" t="s">
        <v>13374</v>
      </c>
    </row>
    <row r="721" spans="1:17">
      <c r="A721" s="1" t="s">
        <v>5859</v>
      </c>
      <c r="B721" s="1" t="s">
        <v>2692</v>
      </c>
      <c r="C721" s="1" t="s">
        <v>208</v>
      </c>
      <c r="D721" s="1" t="s">
        <v>2693</v>
      </c>
      <c r="E721" s="1" t="s">
        <v>2694</v>
      </c>
      <c r="F721" s="1" t="s">
        <v>2695</v>
      </c>
      <c r="G721" s="1" t="s">
        <v>2696</v>
      </c>
      <c r="K721" s="2" t="str">
        <f t="shared" si="11"/>
        <v>〒 三重県三重郡朝日町大字縄生342番地1</v>
      </c>
      <c r="L721" s="1" t="s">
        <v>8250</v>
      </c>
      <c r="M721" s="4" t="s">
        <v>10939</v>
      </c>
      <c r="N721" s="4" t="s">
        <v>10937</v>
      </c>
      <c r="O721" s="4" t="s">
        <v>10938</v>
      </c>
      <c r="P721" s="4" t="s">
        <v>12294</v>
      </c>
      <c r="Q721" s="4" t="s">
        <v>13375</v>
      </c>
    </row>
    <row r="722" spans="1:17">
      <c r="A722" s="1" t="s">
        <v>5860</v>
      </c>
      <c r="B722" s="1" t="s">
        <v>4687</v>
      </c>
      <c r="C722" s="1" t="s">
        <v>76</v>
      </c>
      <c r="D722" s="1" t="s">
        <v>2652</v>
      </c>
      <c r="E722" s="1" t="s">
        <v>52</v>
      </c>
      <c r="F722" s="1" t="s">
        <v>2697</v>
      </c>
      <c r="G722" s="1" t="s">
        <v>2698</v>
      </c>
      <c r="H722" s="1" t="s">
        <v>52</v>
      </c>
      <c r="I722" s="1" t="s">
        <v>7159</v>
      </c>
      <c r="K722" s="2" t="str">
        <f t="shared" si="11"/>
        <v>〒070-0810 北海道旭川市本町3-437-239</v>
      </c>
      <c r="L722" s="1" t="s">
        <v>8251</v>
      </c>
      <c r="M722" s="4" t="s">
        <v>7159</v>
      </c>
      <c r="N722" s="4" t="s">
        <v>10940</v>
      </c>
      <c r="O722" s="4" t="s">
        <v>10941</v>
      </c>
      <c r="P722" s="4" t="s">
        <v>5806</v>
      </c>
      <c r="Q722" s="4" t="s">
        <v>13376</v>
      </c>
    </row>
    <row r="723" spans="1:17">
      <c r="A723" s="1" t="s">
        <v>5861</v>
      </c>
      <c r="B723" s="1" t="s">
        <v>2699</v>
      </c>
      <c r="C723" s="1" t="s">
        <v>35</v>
      </c>
      <c r="D723" s="1" t="s">
        <v>2589</v>
      </c>
      <c r="E723" s="1" t="s">
        <v>2700</v>
      </c>
      <c r="F723" s="1" t="s">
        <v>4886</v>
      </c>
      <c r="G723" s="1" t="s">
        <v>2701</v>
      </c>
      <c r="K723" s="2" t="str">
        <f t="shared" si="11"/>
        <v>〒 山形県寒河江市大字島字島東87</v>
      </c>
      <c r="L723" s="1" t="s">
        <v>8252</v>
      </c>
      <c r="M723" s="4" t="s">
        <v>10944</v>
      </c>
      <c r="N723" s="4" t="s">
        <v>10942</v>
      </c>
      <c r="O723" s="4" t="s">
        <v>10943</v>
      </c>
      <c r="P723" s="4" t="s">
        <v>12295</v>
      </c>
      <c r="Q723" s="4" t="s">
        <v>13377</v>
      </c>
    </row>
    <row r="724" spans="1:17">
      <c r="A724" s="1" t="s">
        <v>5862</v>
      </c>
      <c r="B724" s="1" t="s">
        <v>4688</v>
      </c>
      <c r="C724" s="1" t="s">
        <v>70</v>
      </c>
      <c r="D724" s="1" t="s">
        <v>71</v>
      </c>
      <c r="E724" s="1" t="s">
        <v>2702</v>
      </c>
      <c r="F724" s="1" t="s">
        <v>5863</v>
      </c>
      <c r="G724" s="1" t="s">
        <v>2703</v>
      </c>
      <c r="H724" s="1" t="s">
        <v>2702</v>
      </c>
      <c r="I724" s="1" t="s">
        <v>7160</v>
      </c>
      <c r="K724" s="2" t="str">
        <f t="shared" si="11"/>
        <v>〒020-0866 岩手県盛岡市本宮5-5-5</v>
      </c>
      <c r="L724" s="1" t="s">
        <v>8253</v>
      </c>
      <c r="M724" s="4" t="s">
        <v>7160</v>
      </c>
      <c r="N724" s="4" t="s">
        <v>10945</v>
      </c>
      <c r="O724" s="4" t="s">
        <v>10946</v>
      </c>
      <c r="P724" s="4" t="s">
        <v>12296</v>
      </c>
      <c r="Q724" s="4" t="s">
        <v>13378</v>
      </c>
    </row>
    <row r="725" spans="1:17">
      <c r="A725" s="1" t="s">
        <v>5864</v>
      </c>
      <c r="B725" s="1" t="s">
        <v>2704</v>
      </c>
      <c r="C725" s="1" t="s">
        <v>288</v>
      </c>
      <c r="D725" s="1" t="s">
        <v>2705</v>
      </c>
      <c r="E725" s="1" t="s">
        <v>2706</v>
      </c>
      <c r="F725" s="1" t="s">
        <v>4840</v>
      </c>
      <c r="G725" s="1" t="s">
        <v>2707</v>
      </c>
      <c r="K725" s="2" t="str">
        <f t="shared" si="11"/>
        <v>〒 山口県美祢市秋芳町岩永本郷29</v>
      </c>
      <c r="L725" s="1" t="s">
        <v>8254</v>
      </c>
      <c r="M725" s="4" t="s">
        <v>10949</v>
      </c>
      <c r="N725" s="4" t="s">
        <v>10947</v>
      </c>
      <c r="O725" s="4" t="s">
        <v>10948</v>
      </c>
      <c r="P725" s="4" t="s">
        <v>12297</v>
      </c>
      <c r="Q725" s="4" t="s">
        <v>13379</v>
      </c>
    </row>
    <row r="726" spans="1:17">
      <c r="A726" s="1" t="s">
        <v>5865</v>
      </c>
      <c r="B726" s="1" t="s">
        <v>2708</v>
      </c>
      <c r="C726" s="1" t="s">
        <v>145</v>
      </c>
      <c r="D726" s="1" t="s">
        <v>1612</v>
      </c>
      <c r="E726" s="1" t="s">
        <v>2709</v>
      </c>
      <c r="F726" s="1" t="s">
        <v>5866</v>
      </c>
      <c r="G726" s="1" t="s">
        <v>2710</v>
      </c>
      <c r="H726" s="1" t="s">
        <v>2709</v>
      </c>
      <c r="I726" s="1" t="s">
        <v>7161</v>
      </c>
      <c r="K726" s="2" t="str">
        <f t="shared" si="11"/>
        <v>〒581-0866 大阪府八尾市東山本新町7-4-19</v>
      </c>
      <c r="L726" s="1" t="s">
        <v>8255</v>
      </c>
      <c r="M726" s="4" t="s">
        <v>7161</v>
      </c>
      <c r="N726" s="4" t="s">
        <v>10950</v>
      </c>
      <c r="O726" s="4" t="s">
        <v>10951</v>
      </c>
      <c r="P726" s="4" t="s">
        <v>12298</v>
      </c>
      <c r="Q726" s="4" t="s">
        <v>13380</v>
      </c>
    </row>
    <row r="727" spans="1:17">
      <c r="A727" s="1" t="s">
        <v>5867</v>
      </c>
      <c r="B727" s="1" t="s">
        <v>2711</v>
      </c>
      <c r="C727" s="1" t="s">
        <v>552</v>
      </c>
      <c r="D727" s="1" t="s">
        <v>2008</v>
      </c>
      <c r="E727" s="1" t="s">
        <v>2712</v>
      </c>
      <c r="F727" s="1" t="s">
        <v>2713</v>
      </c>
      <c r="G727" s="1" t="s">
        <v>2714</v>
      </c>
      <c r="K727" s="2" t="str">
        <f t="shared" si="11"/>
        <v>〒 鹿児島県鹿児島市荒田2-6－20</v>
      </c>
      <c r="L727" s="1" t="s">
        <v>8256</v>
      </c>
      <c r="M727" s="4" t="s">
        <v>10954</v>
      </c>
      <c r="N727" s="4" t="s">
        <v>10952</v>
      </c>
      <c r="O727" s="4" t="s">
        <v>10953</v>
      </c>
    </row>
    <row r="728" spans="1:17">
      <c r="A728" s="1" t="s">
        <v>5868</v>
      </c>
      <c r="B728" s="1" t="s">
        <v>2715</v>
      </c>
      <c r="C728" s="1" t="s">
        <v>173</v>
      </c>
      <c r="D728" s="1" t="s">
        <v>174</v>
      </c>
      <c r="E728" s="1" t="s">
        <v>2716</v>
      </c>
      <c r="F728" s="1" t="s">
        <v>5869</v>
      </c>
      <c r="G728" s="1" t="s">
        <v>2717</v>
      </c>
      <c r="H728" s="1" t="s">
        <v>2716</v>
      </c>
      <c r="I728" s="1" t="s">
        <v>7162</v>
      </c>
      <c r="K728" s="2" t="str">
        <f t="shared" si="11"/>
        <v>〒780-8007 高知県高知市仲田町14-8</v>
      </c>
      <c r="L728" s="1" t="s">
        <v>8257</v>
      </c>
      <c r="M728" s="4" t="s">
        <v>7162</v>
      </c>
      <c r="N728" s="4" t="s">
        <v>10955</v>
      </c>
      <c r="O728" s="4" t="s">
        <v>10956</v>
      </c>
      <c r="P728" s="4" t="s">
        <v>12299</v>
      </c>
      <c r="Q728" s="4" t="s">
        <v>13381</v>
      </c>
    </row>
    <row r="729" spans="1:17">
      <c r="A729" s="1" t="s">
        <v>5870</v>
      </c>
      <c r="B729" s="1" t="s">
        <v>2718</v>
      </c>
      <c r="C729" s="1" t="s">
        <v>496</v>
      </c>
      <c r="D729" s="1" t="s">
        <v>2719</v>
      </c>
      <c r="E729" s="1" t="s">
        <v>2720</v>
      </c>
      <c r="F729" s="1" t="s">
        <v>5871</v>
      </c>
      <c r="G729" s="1" t="s">
        <v>2721</v>
      </c>
      <c r="K729" s="2" t="str">
        <f t="shared" si="11"/>
        <v>〒 秋田県仙北市角館町中菅沢77-7</v>
      </c>
      <c r="L729" s="1" t="s">
        <v>8258</v>
      </c>
      <c r="M729" s="4" t="s">
        <v>10959</v>
      </c>
      <c r="N729" s="4" t="s">
        <v>10957</v>
      </c>
      <c r="O729" s="4" t="s">
        <v>10958</v>
      </c>
    </row>
    <row r="730" spans="1:17">
      <c r="A730" s="1" t="s">
        <v>5872</v>
      </c>
      <c r="B730" s="1" t="s">
        <v>2722</v>
      </c>
      <c r="C730" s="1" t="s">
        <v>70</v>
      </c>
      <c r="D730" s="1" t="s">
        <v>2723</v>
      </c>
      <c r="E730" s="1" t="s">
        <v>2724</v>
      </c>
      <c r="F730" s="1" t="s">
        <v>5873</v>
      </c>
      <c r="G730" s="1" t="s">
        <v>2725</v>
      </c>
      <c r="K730" s="2" t="str">
        <f t="shared" si="11"/>
        <v>〒 岩手県大船渡市盛町字内ﾉ目12-13</v>
      </c>
      <c r="L730" s="1" t="s">
        <v>8259</v>
      </c>
      <c r="M730" s="4" t="s">
        <v>10962</v>
      </c>
      <c r="N730" s="4" t="s">
        <v>10960</v>
      </c>
      <c r="O730" s="4" t="s">
        <v>10961</v>
      </c>
      <c r="P730" s="4" t="s">
        <v>12300</v>
      </c>
      <c r="Q730" s="4" t="s">
        <v>13382</v>
      </c>
    </row>
    <row r="731" spans="1:17">
      <c r="A731" s="1" t="s">
        <v>5874</v>
      </c>
      <c r="B731" s="1" t="s">
        <v>2726</v>
      </c>
      <c r="C731" s="1" t="s">
        <v>135</v>
      </c>
      <c r="D731" s="1" t="s">
        <v>683</v>
      </c>
      <c r="E731" s="1" t="s">
        <v>2727</v>
      </c>
      <c r="F731" s="1" t="s">
        <v>5875</v>
      </c>
      <c r="G731" s="1" t="s">
        <v>2728</v>
      </c>
      <c r="H731" s="1" t="s">
        <v>2727</v>
      </c>
      <c r="I731" s="1" t="s">
        <v>7163</v>
      </c>
      <c r="K731" s="2" t="str">
        <f t="shared" si="11"/>
        <v>〒254-0016 神奈川県平塚市東八幡3-10-13</v>
      </c>
      <c r="L731" s="1" t="s">
        <v>8260</v>
      </c>
      <c r="M731" s="4" t="s">
        <v>7163</v>
      </c>
      <c r="N731" s="4" t="s">
        <v>10963</v>
      </c>
      <c r="O731" s="4" t="s">
        <v>10964</v>
      </c>
      <c r="P731" s="4" t="s">
        <v>12301</v>
      </c>
      <c r="Q731" s="4" t="s">
        <v>13383</v>
      </c>
    </row>
    <row r="732" spans="1:17">
      <c r="A732" s="1" t="s">
        <v>5876</v>
      </c>
      <c r="B732" s="1" t="s">
        <v>2729</v>
      </c>
      <c r="C732" s="1" t="s">
        <v>0</v>
      </c>
      <c r="D732" s="1" t="s">
        <v>1</v>
      </c>
      <c r="E732" s="1" t="s">
        <v>2730</v>
      </c>
      <c r="F732" s="1" t="s">
        <v>2731</v>
      </c>
      <c r="G732" s="1" t="s">
        <v>2732</v>
      </c>
      <c r="H732" s="1" t="s">
        <v>2730</v>
      </c>
      <c r="I732" s="1" t="s">
        <v>7164</v>
      </c>
      <c r="K732" s="2" t="str">
        <f t="shared" si="11"/>
        <v>〒332-0003 埼玉県川口市東領家5-13-1</v>
      </c>
      <c r="L732" s="1" t="s">
        <v>8261</v>
      </c>
      <c r="M732" s="4" t="s">
        <v>7164</v>
      </c>
      <c r="N732" s="4" t="s">
        <v>10965</v>
      </c>
      <c r="O732" s="4" t="s">
        <v>10966</v>
      </c>
      <c r="P732" s="4" t="s">
        <v>12302</v>
      </c>
      <c r="Q732" s="4" t="s">
        <v>13384</v>
      </c>
    </row>
    <row r="733" spans="1:17">
      <c r="A733" s="1" t="s">
        <v>5877</v>
      </c>
      <c r="B733" s="1" t="s">
        <v>2733</v>
      </c>
      <c r="C733" s="1" t="s">
        <v>40</v>
      </c>
      <c r="D733" s="1" t="s">
        <v>2734</v>
      </c>
      <c r="E733" s="1" t="s">
        <v>2735</v>
      </c>
      <c r="F733" s="1" t="s">
        <v>5878</v>
      </c>
      <c r="G733" s="1" t="s">
        <v>2736</v>
      </c>
      <c r="H733" s="1" t="s">
        <v>2735</v>
      </c>
      <c r="I733" s="1" t="s">
        <v>7165</v>
      </c>
      <c r="K733" s="2" t="str">
        <f t="shared" si="11"/>
        <v>〒321-3304 栃木県芳賀郡芳賀町祖母井500</v>
      </c>
      <c r="L733" s="1" t="s">
        <v>8262</v>
      </c>
      <c r="M733" s="4" t="s">
        <v>7165</v>
      </c>
      <c r="N733" s="4" t="s">
        <v>10967</v>
      </c>
      <c r="O733" s="4" t="s">
        <v>10968</v>
      </c>
      <c r="P733" s="4" t="s">
        <v>12303</v>
      </c>
      <c r="Q733" s="4" t="s">
        <v>13385</v>
      </c>
    </row>
    <row r="734" spans="1:17">
      <c r="A734" s="1" t="s">
        <v>5879</v>
      </c>
      <c r="B734" s="1" t="s">
        <v>2737</v>
      </c>
      <c r="C734" s="1" t="s">
        <v>169</v>
      </c>
      <c r="D734" s="1" t="s">
        <v>264</v>
      </c>
      <c r="E734" s="1" t="s">
        <v>2738</v>
      </c>
      <c r="F734" s="1" t="s">
        <v>2739</v>
      </c>
      <c r="G734" s="1" t="s">
        <v>2740</v>
      </c>
      <c r="K734" s="2" t="str">
        <f t="shared" si="11"/>
        <v>〒 広島県廿日市市梅原1-4-39</v>
      </c>
      <c r="L734" s="1" t="s">
        <v>8263</v>
      </c>
      <c r="M734" s="4" t="s">
        <v>10971</v>
      </c>
      <c r="N734" s="4" t="s">
        <v>10969</v>
      </c>
      <c r="O734" s="4" t="s">
        <v>10970</v>
      </c>
      <c r="P734" s="4" t="s">
        <v>12304</v>
      </c>
      <c r="Q734" s="4" t="s">
        <v>13386</v>
      </c>
    </row>
    <row r="735" spans="1:17">
      <c r="A735" s="1" t="s">
        <v>5880</v>
      </c>
      <c r="B735" s="1" t="s">
        <v>2741</v>
      </c>
      <c r="C735" s="1" t="s">
        <v>12</v>
      </c>
      <c r="D735" s="1" t="s">
        <v>2742</v>
      </c>
      <c r="E735" s="1" t="s">
        <v>2743</v>
      </c>
      <c r="F735" s="1" t="s">
        <v>5152</v>
      </c>
      <c r="G735" s="1" t="s">
        <v>2744</v>
      </c>
      <c r="H735" s="1" t="s">
        <v>2743</v>
      </c>
      <c r="I735" s="1" t="s">
        <v>7166</v>
      </c>
      <c r="K735" s="2" t="str">
        <f t="shared" si="11"/>
        <v>〒503-0116 岐阜県安八郡安八町大森441</v>
      </c>
      <c r="L735" s="1" t="s">
        <v>8264</v>
      </c>
      <c r="M735" s="4" t="s">
        <v>7166</v>
      </c>
      <c r="N735" s="4" t="s">
        <v>10972</v>
      </c>
      <c r="O735" s="4" t="s">
        <v>10973</v>
      </c>
      <c r="P735" s="4" t="s">
        <v>12305</v>
      </c>
      <c r="Q735" s="4" t="s">
        <v>13387</v>
      </c>
    </row>
    <row r="736" spans="1:17">
      <c r="A736" s="1" t="s">
        <v>5881</v>
      </c>
      <c r="B736" s="1" t="s">
        <v>4689</v>
      </c>
      <c r="C736" s="1" t="s">
        <v>0</v>
      </c>
      <c r="D736" s="1" t="s">
        <v>2745</v>
      </c>
      <c r="E736" s="1" t="s">
        <v>2746</v>
      </c>
      <c r="F736" s="1" t="s">
        <v>2747</v>
      </c>
      <c r="G736" s="1" t="s">
        <v>2748</v>
      </c>
      <c r="H736" s="1" t="s">
        <v>2746</v>
      </c>
      <c r="I736" s="1" t="s">
        <v>7167</v>
      </c>
      <c r="K736" s="2" t="str">
        <f t="shared" si="11"/>
        <v>〒340-0815 埼玉県八潮市八潮7-46-1</v>
      </c>
      <c r="L736" s="1" t="s">
        <v>8265</v>
      </c>
      <c r="M736" s="4" t="s">
        <v>7167</v>
      </c>
      <c r="N736" s="4" t="s">
        <v>10974</v>
      </c>
      <c r="O736" s="4" t="s">
        <v>10975</v>
      </c>
      <c r="P736" s="4" t="s">
        <v>12306</v>
      </c>
      <c r="Q736" s="4" t="s">
        <v>13388</v>
      </c>
    </row>
    <row r="737" spans="1:17">
      <c r="A737" s="1" t="s">
        <v>5882</v>
      </c>
      <c r="B737" s="1" t="s">
        <v>2749</v>
      </c>
      <c r="C737" s="1" t="s">
        <v>18</v>
      </c>
      <c r="D737" s="1" t="s">
        <v>19</v>
      </c>
      <c r="E737" s="1" t="s">
        <v>2750</v>
      </c>
      <c r="F737" s="1" t="s">
        <v>4835</v>
      </c>
      <c r="G737" s="1" t="s">
        <v>2751</v>
      </c>
      <c r="K737" s="2" t="str">
        <f t="shared" si="11"/>
        <v>〒 愛知県岡崎市在家町字宮前21</v>
      </c>
      <c r="L737" s="1" t="s">
        <v>8266</v>
      </c>
      <c r="M737" s="4" t="s">
        <v>10978</v>
      </c>
      <c r="N737" s="4" t="s">
        <v>10976</v>
      </c>
      <c r="O737" s="4" t="s">
        <v>10977</v>
      </c>
      <c r="P737" s="4" t="s">
        <v>12307</v>
      </c>
      <c r="Q737" s="4" t="s">
        <v>13389</v>
      </c>
    </row>
    <row r="738" spans="1:17">
      <c r="A738" s="1" t="s">
        <v>5883</v>
      </c>
      <c r="B738" s="1" t="s">
        <v>2752</v>
      </c>
      <c r="C738" s="1" t="s">
        <v>90</v>
      </c>
      <c r="D738" s="1" t="s">
        <v>2753</v>
      </c>
      <c r="E738" s="1" t="s">
        <v>748</v>
      </c>
      <c r="F738" s="1" t="s">
        <v>5884</v>
      </c>
      <c r="G738" s="1" t="s">
        <v>2754</v>
      </c>
      <c r="H738" s="1" t="s">
        <v>748</v>
      </c>
      <c r="I738" s="1" t="s">
        <v>7168</v>
      </c>
      <c r="K738" s="2" t="str">
        <f t="shared" si="11"/>
        <v>〒384-0012 長野県小諸市南町2-6-10</v>
      </c>
      <c r="L738" s="1" t="s">
        <v>8267</v>
      </c>
      <c r="M738" s="4" t="s">
        <v>7168</v>
      </c>
      <c r="N738" s="4" t="s">
        <v>10979</v>
      </c>
      <c r="O738" s="4" t="s">
        <v>10980</v>
      </c>
      <c r="P738" s="4" t="s">
        <v>12308</v>
      </c>
      <c r="Q738" s="4" t="s">
        <v>13390</v>
      </c>
    </row>
    <row r="739" spans="1:17">
      <c r="A739" s="1" t="s">
        <v>5885</v>
      </c>
      <c r="B739" s="1" t="s">
        <v>2755</v>
      </c>
      <c r="C739" s="1" t="s">
        <v>165</v>
      </c>
      <c r="D739" s="1" t="s">
        <v>2756</v>
      </c>
      <c r="E739" s="1" t="s">
        <v>2757</v>
      </c>
      <c r="F739" s="1" t="s">
        <v>2758</v>
      </c>
      <c r="G739" s="1" t="s">
        <v>2759</v>
      </c>
      <c r="H739" s="1" t="s">
        <v>2757</v>
      </c>
      <c r="I739" s="1" t="s">
        <v>7169</v>
      </c>
      <c r="K739" s="2" t="str">
        <f t="shared" si="11"/>
        <v>〒822-0032 福岡県直方市下新入627-1</v>
      </c>
      <c r="L739" s="1" t="s">
        <v>8268</v>
      </c>
      <c r="M739" s="4" t="s">
        <v>7169</v>
      </c>
      <c r="N739" s="4" t="s">
        <v>10981</v>
      </c>
      <c r="O739" s="4" t="s">
        <v>10982</v>
      </c>
      <c r="P739" s="4" t="s">
        <v>12309</v>
      </c>
      <c r="Q739" s="4" t="s">
        <v>13391</v>
      </c>
    </row>
    <row r="740" spans="1:17">
      <c r="A740" s="1" t="s">
        <v>5886</v>
      </c>
      <c r="B740" s="1" t="s">
        <v>2760</v>
      </c>
      <c r="C740" s="1" t="s">
        <v>60</v>
      </c>
      <c r="D740" s="1" t="s">
        <v>2761</v>
      </c>
      <c r="E740" s="1" t="s">
        <v>2762</v>
      </c>
      <c r="F740" s="1" t="s">
        <v>2763</v>
      </c>
      <c r="G740" s="1" t="s">
        <v>2764</v>
      </c>
      <c r="K740" s="2" t="str">
        <f t="shared" si="11"/>
        <v>〒 宮城県登米市豊里町新田町193-4</v>
      </c>
      <c r="L740" s="1" t="s">
        <v>8269</v>
      </c>
      <c r="M740" s="4" t="s">
        <v>10985</v>
      </c>
      <c r="N740" s="4" t="s">
        <v>10983</v>
      </c>
      <c r="O740" s="4" t="s">
        <v>10984</v>
      </c>
      <c r="P740" s="4" t="s">
        <v>12310</v>
      </c>
      <c r="Q740" s="4" t="s">
        <v>13392</v>
      </c>
    </row>
    <row r="741" spans="1:17">
      <c r="A741" s="1" t="s">
        <v>5887</v>
      </c>
      <c r="B741" s="1" t="s">
        <v>4690</v>
      </c>
      <c r="C741" s="1" t="s">
        <v>135</v>
      </c>
      <c r="D741" s="1" t="s">
        <v>1363</v>
      </c>
      <c r="E741" s="1" t="s">
        <v>1364</v>
      </c>
      <c r="F741" s="1" t="s">
        <v>2765</v>
      </c>
      <c r="G741" s="1" t="s">
        <v>2766</v>
      </c>
      <c r="H741" s="1" t="s">
        <v>1364</v>
      </c>
      <c r="I741" s="1" t="s">
        <v>6877</v>
      </c>
      <c r="K741" s="2" t="str">
        <f t="shared" si="11"/>
        <v>〒243-0018 神奈川県厚木市中町4-8-9ﾄﾗｽﾄﾜﾝﾋﾞﾙ113F</v>
      </c>
      <c r="L741" s="1" t="s">
        <v>8270</v>
      </c>
      <c r="M741" s="4" t="s">
        <v>6877</v>
      </c>
      <c r="N741" s="4" t="s">
        <v>10986</v>
      </c>
      <c r="O741" s="4" t="s">
        <v>10987</v>
      </c>
      <c r="P741" s="4" t="s">
        <v>10405</v>
      </c>
      <c r="Q741" s="4" t="s">
        <v>13393</v>
      </c>
    </row>
    <row r="742" spans="1:17">
      <c r="A742" s="1" t="s">
        <v>5888</v>
      </c>
      <c r="B742" s="1" t="s">
        <v>4691</v>
      </c>
      <c r="C742" s="1" t="s">
        <v>0</v>
      </c>
      <c r="D742" s="1" t="s">
        <v>1705</v>
      </c>
      <c r="E742" s="1" t="s">
        <v>2767</v>
      </c>
      <c r="F742" s="1" t="s">
        <v>2768</v>
      </c>
      <c r="G742" s="1" t="s">
        <v>2769</v>
      </c>
      <c r="H742" s="1" t="s">
        <v>2767</v>
      </c>
      <c r="I742" s="1" t="s">
        <v>7170</v>
      </c>
      <c r="K742" s="2" t="str">
        <f t="shared" si="11"/>
        <v>〒330-0064 埼玉県さいたま市浦和区岸町7-11-2松栄浦和ﾋﾞﾙ</v>
      </c>
      <c r="L742" s="1" t="s">
        <v>8271</v>
      </c>
      <c r="M742" s="4" t="s">
        <v>7170</v>
      </c>
      <c r="N742" s="4" t="s">
        <v>10988</v>
      </c>
      <c r="O742" s="4" t="s">
        <v>10989</v>
      </c>
      <c r="P742" s="4" t="s">
        <v>12311</v>
      </c>
      <c r="Q742" s="4" t="s">
        <v>13394</v>
      </c>
    </row>
    <row r="743" spans="1:17">
      <c r="A743" s="1" t="s">
        <v>5889</v>
      </c>
      <c r="B743" s="1" t="s">
        <v>4692</v>
      </c>
      <c r="C743" s="1" t="s">
        <v>22</v>
      </c>
      <c r="D743" s="1" t="s">
        <v>1869</v>
      </c>
      <c r="E743" s="1" t="s">
        <v>1334</v>
      </c>
      <c r="F743" s="1" t="s">
        <v>2770</v>
      </c>
      <c r="G743" s="1" t="s">
        <v>2771</v>
      </c>
      <c r="H743" s="1" t="s">
        <v>1334</v>
      </c>
      <c r="I743" s="1" t="s">
        <v>7171</v>
      </c>
      <c r="K743" s="2" t="str">
        <f t="shared" si="11"/>
        <v>〒190-0012 東京都立川市曙町2-9-2菊屋川口ﾋﾞﾙ601</v>
      </c>
      <c r="L743" s="1" t="s">
        <v>8272</v>
      </c>
      <c r="M743" s="4" t="s">
        <v>7171</v>
      </c>
      <c r="N743" s="4" t="s">
        <v>10990</v>
      </c>
      <c r="O743" s="4" t="s">
        <v>10991</v>
      </c>
      <c r="P743" s="4" t="s">
        <v>12312</v>
      </c>
      <c r="Q743" s="4" t="s">
        <v>13395</v>
      </c>
    </row>
    <row r="744" spans="1:17">
      <c r="A744" s="1" t="s">
        <v>5890</v>
      </c>
      <c r="B744" s="1" t="s">
        <v>4693</v>
      </c>
      <c r="C744" s="1" t="s">
        <v>8</v>
      </c>
      <c r="D744" s="1" t="s">
        <v>151</v>
      </c>
      <c r="E744" s="1" t="s">
        <v>1256</v>
      </c>
      <c r="F744" s="1" t="s">
        <v>2772</v>
      </c>
      <c r="G744" s="1" t="s">
        <v>2773</v>
      </c>
      <c r="H744" s="1" t="s">
        <v>1256</v>
      </c>
      <c r="I744" s="1" t="s">
        <v>7145</v>
      </c>
      <c r="K744" s="2" t="str">
        <f t="shared" si="11"/>
        <v>〒260-0028 千葉県千葉市中央区新町24-9千葉ｳｴｽﾄﾋﾞﾙ3F</v>
      </c>
      <c r="L744" s="1" t="s">
        <v>8273</v>
      </c>
      <c r="M744" s="4" t="s">
        <v>7145</v>
      </c>
      <c r="N744" s="4" t="s">
        <v>10992</v>
      </c>
      <c r="O744" s="4" t="s">
        <v>10993</v>
      </c>
      <c r="P744" s="4" t="s">
        <v>12275</v>
      </c>
      <c r="Q744" s="4" t="s">
        <v>13396</v>
      </c>
    </row>
    <row r="745" spans="1:17">
      <c r="A745" s="1" t="s">
        <v>5891</v>
      </c>
      <c r="B745" s="1" t="s">
        <v>4694</v>
      </c>
      <c r="C745" s="1" t="s">
        <v>22</v>
      </c>
      <c r="D745" s="1" t="s">
        <v>1875</v>
      </c>
      <c r="E745" s="1" t="s">
        <v>2774</v>
      </c>
      <c r="F745" s="1" t="s">
        <v>2775</v>
      </c>
      <c r="G745" s="1" t="s">
        <v>2776</v>
      </c>
      <c r="H745" s="1" t="s">
        <v>7172</v>
      </c>
      <c r="I745" s="1" t="s">
        <v>7173</v>
      </c>
      <c r="K745" s="2" t="str">
        <f t="shared" si="11"/>
        <v>〒160-0023 東京都新宿区西新宿7-2-5TH西新宿ﾋﾞﾙ</v>
      </c>
      <c r="L745" s="1" t="s">
        <v>8274</v>
      </c>
      <c r="M745" s="4" t="s">
        <v>7173</v>
      </c>
      <c r="N745" s="4" t="s">
        <v>10994</v>
      </c>
      <c r="O745" s="4" t="s">
        <v>10995</v>
      </c>
      <c r="P745" s="4" t="s">
        <v>12313</v>
      </c>
      <c r="Q745" s="4" t="s">
        <v>13397</v>
      </c>
    </row>
    <row r="746" spans="1:17">
      <c r="A746" s="1" t="s">
        <v>5892</v>
      </c>
      <c r="B746" s="1" t="s">
        <v>2777</v>
      </c>
      <c r="C746" s="1" t="s">
        <v>271</v>
      </c>
      <c r="D746" s="1" t="s">
        <v>272</v>
      </c>
      <c r="E746" s="1" t="s">
        <v>2778</v>
      </c>
      <c r="F746" s="1" t="s">
        <v>5436</v>
      </c>
      <c r="G746" s="1" t="s">
        <v>2779</v>
      </c>
      <c r="K746" s="2" t="str">
        <f t="shared" si="11"/>
        <v>〒 群馬県前橋市総社町植野841</v>
      </c>
      <c r="L746" s="1" t="s">
        <v>8275</v>
      </c>
      <c r="M746" s="4" t="s">
        <v>10998</v>
      </c>
      <c r="N746" s="4" t="s">
        <v>10996</v>
      </c>
      <c r="O746" s="4" t="s">
        <v>10997</v>
      </c>
      <c r="P746" s="4" t="s">
        <v>12314</v>
      </c>
      <c r="Q746" s="4" t="s">
        <v>13398</v>
      </c>
    </row>
    <row r="747" spans="1:17">
      <c r="A747" s="1" t="s">
        <v>5893</v>
      </c>
      <c r="B747" s="1" t="s">
        <v>2780</v>
      </c>
      <c r="C747" s="1" t="s">
        <v>4</v>
      </c>
      <c r="D747" s="1" t="s">
        <v>1621</v>
      </c>
      <c r="E747" s="1" t="s">
        <v>2781</v>
      </c>
      <c r="F747" s="1" t="s">
        <v>2782</v>
      </c>
      <c r="G747" s="1" t="s">
        <v>2783</v>
      </c>
      <c r="K747" s="2" t="str">
        <f t="shared" si="11"/>
        <v>〒 熊本県熊本市中央区坪井6-38-15建峰ﾋﾞﾙ1F</v>
      </c>
      <c r="L747" s="1" t="s">
        <v>8276</v>
      </c>
      <c r="M747" s="4" t="s">
        <v>11001</v>
      </c>
      <c r="N747" s="4" t="s">
        <v>10999</v>
      </c>
      <c r="O747" s="4" t="s">
        <v>11000</v>
      </c>
      <c r="P747" s="4" t="s">
        <v>12315</v>
      </c>
      <c r="Q747" s="4" t="s">
        <v>13399</v>
      </c>
    </row>
    <row r="748" spans="1:17">
      <c r="A748" s="1" t="s">
        <v>5894</v>
      </c>
      <c r="B748" s="1" t="s">
        <v>2784</v>
      </c>
      <c r="C748" s="1" t="s">
        <v>95</v>
      </c>
      <c r="D748" s="1" t="s">
        <v>356</v>
      </c>
      <c r="E748" s="1" t="s">
        <v>2015</v>
      </c>
      <c r="F748" s="1" t="s">
        <v>2785</v>
      </c>
      <c r="G748" s="1" t="s">
        <v>2786</v>
      </c>
      <c r="H748" s="1" t="s">
        <v>2015</v>
      </c>
      <c r="I748" s="1" t="s">
        <v>7015</v>
      </c>
      <c r="K748" s="2" t="str">
        <f t="shared" si="11"/>
        <v>〒417-0061 静岡県富士市伝法440-1</v>
      </c>
      <c r="L748" s="1" t="s">
        <v>8277</v>
      </c>
      <c r="M748" s="4" t="s">
        <v>7015</v>
      </c>
      <c r="N748" s="4" t="s">
        <v>11002</v>
      </c>
      <c r="O748" s="4" t="s">
        <v>11003</v>
      </c>
      <c r="P748" s="4" t="s">
        <v>10569</v>
      </c>
      <c r="Q748" s="4" t="s">
        <v>6031</v>
      </c>
    </row>
    <row r="749" spans="1:17">
      <c r="A749" s="1" t="s">
        <v>5895</v>
      </c>
      <c r="B749" s="1" t="s">
        <v>2784</v>
      </c>
      <c r="C749" s="1" t="s">
        <v>76</v>
      </c>
      <c r="D749" s="1" t="s">
        <v>492</v>
      </c>
      <c r="E749" s="1" t="s">
        <v>365</v>
      </c>
      <c r="F749" s="1" t="s">
        <v>2787</v>
      </c>
      <c r="G749" s="1" t="s">
        <v>2788</v>
      </c>
      <c r="H749" s="1" t="s">
        <v>6697</v>
      </c>
      <c r="I749" s="1" t="s">
        <v>6698</v>
      </c>
      <c r="K749" s="2" t="str">
        <f t="shared" si="11"/>
        <v>〒060-0031 北海道札幌市中央区北6条西17-17-5</v>
      </c>
      <c r="L749" s="1" t="s">
        <v>8278</v>
      </c>
      <c r="M749" s="4" t="s">
        <v>11006</v>
      </c>
      <c r="N749" s="4" t="s">
        <v>11004</v>
      </c>
      <c r="O749" s="4" t="s">
        <v>11005</v>
      </c>
      <c r="P749" s="4" t="s">
        <v>12316</v>
      </c>
      <c r="Q749" s="4" t="s">
        <v>13400</v>
      </c>
    </row>
    <row r="750" spans="1:17">
      <c r="A750" s="1" t="s">
        <v>5896</v>
      </c>
      <c r="B750" s="1" t="s">
        <v>2789</v>
      </c>
      <c r="C750" s="1" t="s">
        <v>55</v>
      </c>
      <c r="D750" s="1" t="s">
        <v>352</v>
      </c>
      <c r="E750" s="1" t="s">
        <v>2790</v>
      </c>
      <c r="F750" s="1" t="s">
        <v>2791</v>
      </c>
      <c r="G750" s="1" t="s">
        <v>2792</v>
      </c>
      <c r="K750" s="2" t="str">
        <f t="shared" si="11"/>
        <v>〒 大分県日田市高瀬728-5</v>
      </c>
      <c r="L750" s="1" t="s">
        <v>8279</v>
      </c>
      <c r="M750" s="4" t="s">
        <v>9476</v>
      </c>
      <c r="N750" s="4" t="s">
        <v>11007</v>
      </c>
      <c r="O750" s="4" t="s">
        <v>11008</v>
      </c>
    </row>
    <row r="751" spans="1:17">
      <c r="A751" s="1" t="s">
        <v>5897</v>
      </c>
      <c r="B751" s="1" t="s">
        <v>2793</v>
      </c>
      <c r="C751" s="1" t="s">
        <v>22</v>
      </c>
      <c r="D751" s="1" t="s">
        <v>2794</v>
      </c>
      <c r="E751" s="1" t="s">
        <v>1139</v>
      </c>
      <c r="F751" s="1" t="s">
        <v>5898</v>
      </c>
      <c r="G751" s="1" t="s">
        <v>2795</v>
      </c>
      <c r="H751" s="1" t="s">
        <v>1139</v>
      </c>
      <c r="I751" s="1" t="s">
        <v>7174</v>
      </c>
      <c r="K751" s="2" t="str">
        <f t="shared" si="11"/>
        <v>〒192-0083 東京都八王子市旭町11-6</v>
      </c>
      <c r="L751" s="1" t="s">
        <v>8280</v>
      </c>
      <c r="M751" s="4" t="s">
        <v>7174</v>
      </c>
      <c r="N751" s="4" t="s">
        <v>11009</v>
      </c>
      <c r="O751" s="4" t="s">
        <v>11010</v>
      </c>
      <c r="P751" s="4" t="s">
        <v>12317</v>
      </c>
      <c r="Q751" s="4" t="s">
        <v>13401</v>
      </c>
    </row>
    <row r="752" spans="1:17">
      <c r="A752" s="1" t="s">
        <v>5899</v>
      </c>
      <c r="B752" s="1" t="s">
        <v>2796</v>
      </c>
      <c r="C752" s="1" t="s">
        <v>0</v>
      </c>
      <c r="D752" s="1" t="s">
        <v>2797</v>
      </c>
      <c r="E752" s="1" t="s">
        <v>2798</v>
      </c>
      <c r="F752" s="1" t="s">
        <v>5158</v>
      </c>
      <c r="G752" s="1" t="s">
        <v>2799</v>
      </c>
      <c r="K752" s="2" t="str">
        <f t="shared" si="11"/>
        <v>〒 埼玉県比企郡鳩山町大字赤沼447</v>
      </c>
      <c r="L752" s="1" t="s">
        <v>8281</v>
      </c>
      <c r="M752" s="4" t="s">
        <v>11013</v>
      </c>
      <c r="N752" s="4" t="s">
        <v>11011</v>
      </c>
      <c r="O752" s="4" t="s">
        <v>11012</v>
      </c>
      <c r="P752" s="4" t="s">
        <v>12318</v>
      </c>
      <c r="Q752" s="4" t="s">
        <v>13402</v>
      </c>
    </row>
    <row r="753" spans="1:17">
      <c r="A753" s="1" t="s">
        <v>5900</v>
      </c>
      <c r="B753" s="1" t="s">
        <v>2800</v>
      </c>
      <c r="C753" s="1" t="s">
        <v>465</v>
      </c>
      <c r="D753" s="1" t="s">
        <v>2801</v>
      </c>
      <c r="E753" s="1" t="s">
        <v>2802</v>
      </c>
      <c r="F753" s="1" t="s">
        <v>2803</v>
      </c>
      <c r="G753" s="1" t="s">
        <v>2804</v>
      </c>
      <c r="K753" s="2" t="str">
        <f t="shared" si="11"/>
        <v>〒 島根県雲南市木次町下熊谷1098-8</v>
      </c>
      <c r="L753" s="1" t="s">
        <v>8282</v>
      </c>
      <c r="M753" s="4" t="s">
        <v>11016</v>
      </c>
      <c r="N753" s="4" t="s">
        <v>11014</v>
      </c>
      <c r="O753" s="4" t="s">
        <v>11015</v>
      </c>
      <c r="P753" s="4" t="s">
        <v>12319</v>
      </c>
      <c r="Q753" s="4" t="s">
        <v>13403</v>
      </c>
    </row>
    <row r="754" spans="1:17">
      <c r="A754" s="1" t="s">
        <v>5901</v>
      </c>
      <c r="B754" s="1" t="s">
        <v>4695</v>
      </c>
      <c r="C754" s="1" t="s">
        <v>117</v>
      </c>
      <c r="D754" s="1" t="s">
        <v>2805</v>
      </c>
      <c r="E754" s="1" t="s">
        <v>2806</v>
      </c>
      <c r="F754" s="1" t="s">
        <v>2807</v>
      </c>
      <c r="G754" s="1" t="s">
        <v>2808</v>
      </c>
      <c r="H754" s="1" t="s">
        <v>2806</v>
      </c>
      <c r="I754" s="1" t="s">
        <v>7175</v>
      </c>
      <c r="K754" s="2" t="str">
        <f t="shared" si="11"/>
        <v>〒646-0216 和歌山県田辺市下三栖1475-179</v>
      </c>
      <c r="L754" s="1" t="s">
        <v>8283</v>
      </c>
      <c r="M754" s="4" t="s">
        <v>7175</v>
      </c>
      <c r="N754" s="4" t="s">
        <v>11017</v>
      </c>
      <c r="O754" s="4" t="s">
        <v>11018</v>
      </c>
      <c r="P754" s="4" t="s">
        <v>12320</v>
      </c>
      <c r="Q754" s="4" t="s">
        <v>13404</v>
      </c>
    </row>
    <row r="755" spans="1:17">
      <c r="A755" s="1" t="s">
        <v>5902</v>
      </c>
      <c r="B755" s="1" t="s">
        <v>2809</v>
      </c>
      <c r="C755" s="1" t="s">
        <v>82</v>
      </c>
      <c r="D755" s="1" t="s">
        <v>2810</v>
      </c>
      <c r="E755" s="1" t="s">
        <v>2811</v>
      </c>
      <c r="F755" s="1" t="s">
        <v>5903</v>
      </c>
      <c r="G755" s="1" t="s">
        <v>2812</v>
      </c>
      <c r="K755" s="2" t="str">
        <f t="shared" si="11"/>
        <v>〒 茨城県筑西市藤ヶ谷2075</v>
      </c>
      <c r="L755" s="1" t="s">
        <v>8284</v>
      </c>
      <c r="M755" s="4" t="s">
        <v>11021</v>
      </c>
      <c r="N755" s="4" t="s">
        <v>11019</v>
      </c>
      <c r="O755" s="4" t="s">
        <v>11020</v>
      </c>
      <c r="P755" s="4" t="s">
        <v>12321</v>
      </c>
      <c r="Q755" s="4" t="s">
        <v>13405</v>
      </c>
    </row>
    <row r="756" spans="1:17">
      <c r="A756" s="1" t="s">
        <v>5904</v>
      </c>
      <c r="B756" s="1" t="s">
        <v>2813</v>
      </c>
      <c r="C756" s="1" t="s">
        <v>90</v>
      </c>
      <c r="D756" s="1" t="s">
        <v>2814</v>
      </c>
      <c r="E756" s="1" t="s">
        <v>2815</v>
      </c>
      <c r="F756" s="1" t="s">
        <v>2816</v>
      </c>
      <c r="G756" s="1" t="s">
        <v>2817</v>
      </c>
      <c r="H756" s="1" t="s">
        <v>2815</v>
      </c>
      <c r="I756" s="1" t="s">
        <v>7176</v>
      </c>
      <c r="K756" s="2" t="str">
        <f t="shared" si="11"/>
        <v>〒385-0021 長野県佐久市長土呂819-2</v>
      </c>
      <c r="L756" s="1" t="s">
        <v>8285</v>
      </c>
      <c r="M756" s="4" t="s">
        <v>7176</v>
      </c>
      <c r="N756" s="4" t="s">
        <v>11022</v>
      </c>
      <c r="O756" s="4" t="s">
        <v>11023</v>
      </c>
      <c r="P756" s="4" t="s">
        <v>12322</v>
      </c>
      <c r="Q756" s="4" t="s">
        <v>13406</v>
      </c>
    </row>
    <row r="757" spans="1:17">
      <c r="A757" s="1" t="s">
        <v>5905</v>
      </c>
      <c r="B757" s="1" t="s">
        <v>4696</v>
      </c>
      <c r="C757" s="1" t="s">
        <v>496</v>
      </c>
      <c r="D757" s="1" t="s">
        <v>2818</v>
      </c>
      <c r="E757" s="1" t="s">
        <v>2819</v>
      </c>
      <c r="F757" s="1" t="s">
        <v>5906</v>
      </c>
      <c r="G757" s="1" t="s">
        <v>2820</v>
      </c>
      <c r="K757" s="2" t="str">
        <f t="shared" si="11"/>
        <v>〒 秋田県鹿角郡小坂町小坂字五十刈5-3</v>
      </c>
      <c r="L757" s="1" t="s">
        <v>8286</v>
      </c>
      <c r="M757" s="4" t="s">
        <v>11026</v>
      </c>
      <c r="N757" s="4" t="s">
        <v>11024</v>
      </c>
      <c r="O757" s="4" t="s">
        <v>11025</v>
      </c>
      <c r="P757" s="4" t="s">
        <v>12323</v>
      </c>
      <c r="Q757" s="4" t="s">
        <v>13407</v>
      </c>
    </row>
    <row r="758" spans="1:17">
      <c r="A758" s="1" t="s">
        <v>5907</v>
      </c>
      <c r="B758" s="1" t="s">
        <v>4697</v>
      </c>
      <c r="C758" s="1" t="s">
        <v>0</v>
      </c>
      <c r="D758" s="1" t="s">
        <v>1306</v>
      </c>
      <c r="E758" s="1" t="s">
        <v>2821</v>
      </c>
      <c r="F758" s="1" t="s">
        <v>2822</v>
      </c>
      <c r="G758" s="1" t="s">
        <v>2823</v>
      </c>
      <c r="H758" s="1" t="s">
        <v>2821</v>
      </c>
      <c r="I758" s="1" t="s">
        <v>7177</v>
      </c>
      <c r="K758" s="2" t="str">
        <f t="shared" si="11"/>
        <v>〒365-0028 埼玉県鴻巣市鴻巣1188-1</v>
      </c>
      <c r="L758" s="1" t="s">
        <v>8287</v>
      </c>
      <c r="M758" s="4" t="s">
        <v>7177</v>
      </c>
      <c r="N758" s="4" t="s">
        <v>11027</v>
      </c>
      <c r="O758" s="4" t="s">
        <v>11028</v>
      </c>
      <c r="P758" s="4" t="s">
        <v>12324</v>
      </c>
      <c r="Q758" s="4" t="s">
        <v>13408</v>
      </c>
    </row>
    <row r="759" spans="1:17">
      <c r="A759" s="1" t="s">
        <v>5908</v>
      </c>
      <c r="B759" s="1" t="s">
        <v>2824</v>
      </c>
      <c r="C759" s="1" t="s">
        <v>90</v>
      </c>
      <c r="D759" s="1" t="s">
        <v>2825</v>
      </c>
      <c r="E759" s="1" t="s">
        <v>1841</v>
      </c>
      <c r="F759" s="1" t="s">
        <v>5909</v>
      </c>
      <c r="G759" s="1" t="s">
        <v>2826</v>
      </c>
      <c r="H759" s="1" t="s">
        <v>1841</v>
      </c>
      <c r="I759" s="1" t="s">
        <v>7178</v>
      </c>
      <c r="K759" s="2" t="str">
        <f t="shared" si="11"/>
        <v>〒389-0115 長野県北佐久郡軽井沢町追分1404</v>
      </c>
      <c r="L759" s="1" t="s">
        <v>8288</v>
      </c>
      <c r="M759" s="4" t="s">
        <v>7178</v>
      </c>
      <c r="N759" s="4" t="s">
        <v>11029</v>
      </c>
      <c r="O759" s="4" t="s">
        <v>11030</v>
      </c>
      <c r="P759" s="4" t="s">
        <v>12325</v>
      </c>
      <c r="Q759" s="4" t="s">
        <v>13409</v>
      </c>
    </row>
    <row r="760" spans="1:17">
      <c r="A760" s="1" t="s">
        <v>5910</v>
      </c>
      <c r="B760" s="1" t="s">
        <v>2827</v>
      </c>
      <c r="C760" s="1" t="s">
        <v>663</v>
      </c>
      <c r="D760" s="1" t="s">
        <v>664</v>
      </c>
      <c r="E760" s="1" t="s">
        <v>2828</v>
      </c>
      <c r="F760" s="1" t="s">
        <v>2829</v>
      </c>
      <c r="G760" s="1" t="s">
        <v>2830</v>
      </c>
      <c r="H760" s="1" t="s">
        <v>2828</v>
      </c>
      <c r="I760" s="1" t="s">
        <v>7179</v>
      </c>
      <c r="K760" s="2" t="str">
        <f t="shared" si="11"/>
        <v>〒761-0302 香川県高松市上林町473-1</v>
      </c>
      <c r="L760" s="1" t="s">
        <v>8289</v>
      </c>
      <c r="M760" s="4" t="s">
        <v>7179</v>
      </c>
      <c r="N760" s="4" t="s">
        <v>11031</v>
      </c>
      <c r="O760" s="4" t="s">
        <v>11032</v>
      </c>
      <c r="P760" s="4" t="s">
        <v>12326</v>
      </c>
      <c r="Q760" s="4" t="s">
        <v>13410</v>
      </c>
    </row>
    <row r="761" spans="1:17">
      <c r="A761" s="1" t="s">
        <v>5911</v>
      </c>
      <c r="B761" s="1" t="s">
        <v>2831</v>
      </c>
      <c r="C761" s="1" t="s">
        <v>112</v>
      </c>
      <c r="D761" s="1" t="s">
        <v>1244</v>
      </c>
      <c r="E761" s="1" t="s">
        <v>2832</v>
      </c>
      <c r="F761" s="1" t="s">
        <v>2833</v>
      </c>
      <c r="G761" s="1" t="s">
        <v>2834</v>
      </c>
      <c r="K761" s="2" t="str">
        <f t="shared" si="11"/>
        <v>〒 兵庫県神戸市西区伊川谷町有瀬1456-3</v>
      </c>
      <c r="L761" s="1" t="s">
        <v>8290</v>
      </c>
      <c r="M761" s="4" t="s">
        <v>11035</v>
      </c>
      <c r="N761" s="4" t="s">
        <v>11033</v>
      </c>
      <c r="O761" s="4" t="s">
        <v>11034</v>
      </c>
      <c r="P761" s="4" t="s">
        <v>12327</v>
      </c>
      <c r="Q761" s="4" t="s">
        <v>13411</v>
      </c>
    </row>
    <row r="762" spans="1:17">
      <c r="A762" s="1" t="s">
        <v>5912</v>
      </c>
      <c r="B762" s="1" t="s">
        <v>2835</v>
      </c>
      <c r="C762" s="1" t="s">
        <v>321</v>
      </c>
      <c r="D762" s="1" t="s">
        <v>1022</v>
      </c>
      <c r="E762" s="1" t="s">
        <v>2836</v>
      </c>
      <c r="F762" s="1" t="s">
        <v>2837</v>
      </c>
      <c r="G762" s="1" t="s">
        <v>2838</v>
      </c>
      <c r="H762" s="1" t="s">
        <v>2836</v>
      </c>
      <c r="I762" s="1" t="s">
        <v>7180</v>
      </c>
      <c r="K762" s="2" t="str">
        <f t="shared" si="11"/>
        <v>〒941-0058 新潟県糸魚川市寺町1-6-35</v>
      </c>
      <c r="L762" s="1" t="s">
        <v>8291</v>
      </c>
      <c r="M762" s="4" t="s">
        <v>7180</v>
      </c>
      <c r="N762" s="4" t="s">
        <v>11036</v>
      </c>
      <c r="O762" s="4" t="s">
        <v>11037</v>
      </c>
      <c r="P762" s="4" t="s">
        <v>12328</v>
      </c>
      <c r="Q762" s="4" t="s">
        <v>13412</v>
      </c>
    </row>
    <row r="763" spans="1:17">
      <c r="A763" s="1" t="s">
        <v>5913</v>
      </c>
      <c r="B763" s="1" t="s">
        <v>2839</v>
      </c>
      <c r="C763" s="1" t="s">
        <v>76</v>
      </c>
      <c r="D763" s="1" t="s">
        <v>2840</v>
      </c>
      <c r="E763" s="1" t="s">
        <v>2841</v>
      </c>
      <c r="F763" s="1" t="s">
        <v>5914</v>
      </c>
      <c r="G763" s="1" t="s">
        <v>2842</v>
      </c>
      <c r="K763" s="2" t="str">
        <f t="shared" si="11"/>
        <v>〒 北海道桧山郡江差町字伏木戸町634</v>
      </c>
      <c r="L763" s="1" t="s">
        <v>8292</v>
      </c>
      <c r="M763" s="4" t="s">
        <v>11040</v>
      </c>
      <c r="N763" s="4" t="s">
        <v>11038</v>
      </c>
      <c r="O763" s="4" t="s">
        <v>11039</v>
      </c>
      <c r="P763" s="4" t="s">
        <v>12329</v>
      </c>
      <c r="Q763" s="4" t="s">
        <v>13413</v>
      </c>
    </row>
    <row r="764" spans="1:17">
      <c r="A764" s="1" t="s">
        <v>5915</v>
      </c>
      <c r="B764" s="1" t="s">
        <v>2843</v>
      </c>
      <c r="C764" s="1" t="s">
        <v>0</v>
      </c>
      <c r="D764" s="1" t="s">
        <v>877</v>
      </c>
      <c r="E764" s="1" t="s">
        <v>2844</v>
      </c>
      <c r="F764" s="1" t="s">
        <v>5916</v>
      </c>
      <c r="G764" s="1" t="s">
        <v>2845</v>
      </c>
      <c r="H764" s="1" t="s">
        <v>2844</v>
      </c>
      <c r="I764" s="1" t="s">
        <v>7181</v>
      </c>
      <c r="K764" s="2" t="str">
        <f t="shared" si="11"/>
        <v>〒360-0217 埼玉県熊谷市上根102</v>
      </c>
      <c r="L764" s="1" t="s">
        <v>8293</v>
      </c>
      <c r="M764" s="4" t="s">
        <v>7181</v>
      </c>
      <c r="N764" s="4" t="s">
        <v>11041</v>
      </c>
      <c r="O764" s="4" t="s">
        <v>11042</v>
      </c>
      <c r="P764" s="4" t="s">
        <v>12330</v>
      </c>
      <c r="Q764" s="4" t="s">
        <v>13414</v>
      </c>
    </row>
    <row r="765" spans="1:17">
      <c r="A765" s="1" t="s">
        <v>5917</v>
      </c>
      <c r="B765" s="1" t="s">
        <v>2846</v>
      </c>
      <c r="C765" s="1" t="s">
        <v>12</v>
      </c>
      <c r="D765" s="1" t="s">
        <v>191</v>
      </c>
      <c r="E765" s="1" t="s">
        <v>2847</v>
      </c>
      <c r="F765" s="1" t="s">
        <v>2848</v>
      </c>
      <c r="G765" s="1" t="s">
        <v>2849</v>
      </c>
      <c r="H765" s="1" t="s">
        <v>2847</v>
      </c>
      <c r="I765" s="1" t="s">
        <v>7182</v>
      </c>
      <c r="K765" s="2" t="str">
        <f t="shared" si="11"/>
        <v>〒501-3124 岐阜県岐阜市大洞1-16-11</v>
      </c>
      <c r="L765" s="1" t="s">
        <v>8294</v>
      </c>
      <c r="M765" s="4" t="s">
        <v>7182</v>
      </c>
      <c r="N765" s="4" t="s">
        <v>11043</v>
      </c>
      <c r="O765" s="4" t="s">
        <v>11044</v>
      </c>
      <c r="P765" s="4" t="s">
        <v>12331</v>
      </c>
      <c r="Q765" s="4" t="s">
        <v>13415</v>
      </c>
    </row>
    <row r="766" spans="1:17">
      <c r="A766" s="1" t="s">
        <v>5918</v>
      </c>
      <c r="B766" s="1" t="s">
        <v>2850</v>
      </c>
      <c r="C766" s="1" t="s">
        <v>169</v>
      </c>
      <c r="D766" s="1" t="s">
        <v>809</v>
      </c>
      <c r="E766" s="1" t="s">
        <v>2851</v>
      </c>
      <c r="F766" s="1" t="s">
        <v>5919</v>
      </c>
      <c r="G766" s="1" t="s">
        <v>2852</v>
      </c>
      <c r="H766" s="1" t="s">
        <v>2851</v>
      </c>
      <c r="I766" s="1" t="s">
        <v>7183</v>
      </c>
      <c r="K766" s="2" t="str">
        <f t="shared" si="11"/>
        <v>〒737-0134 広島県呉市広多賀谷1-7-3</v>
      </c>
      <c r="L766" s="1" t="s">
        <v>8295</v>
      </c>
      <c r="M766" s="4" t="s">
        <v>7183</v>
      </c>
      <c r="N766" s="4" t="s">
        <v>11045</v>
      </c>
      <c r="O766" s="4" t="s">
        <v>11046</v>
      </c>
      <c r="P766" s="4" t="s">
        <v>12332</v>
      </c>
      <c r="Q766" s="4" t="s">
        <v>13416</v>
      </c>
    </row>
    <row r="767" spans="1:17">
      <c r="A767" s="1" t="s">
        <v>5920</v>
      </c>
      <c r="B767" s="1" t="s">
        <v>4698</v>
      </c>
      <c r="C767" s="1" t="s">
        <v>145</v>
      </c>
      <c r="D767" s="1" t="s">
        <v>2005</v>
      </c>
      <c r="E767" s="1" t="s">
        <v>2853</v>
      </c>
      <c r="F767" s="1" t="s">
        <v>2854</v>
      </c>
      <c r="G767" s="1" t="s">
        <v>2855</v>
      </c>
      <c r="H767" s="1" t="s">
        <v>2853</v>
      </c>
      <c r="I767" s="1" t="s">
        <v>7184</v>
      </c>
      <c r="K767" s="2" t="str">
        <f t="shared" si="11"/>
        <v>〒532-0011 大阪府大阪市淀川区西中島1-11-16新大阪CSPﾋﾞﾙ本館3階</v>
      </c>
      <c r="L767" s="1" t="s">
        <v>8296</v>
      </c>
      <c r="M767" s="4" t="s">
        <v>7184</v>
      </c>
      <c r="N767" s="4" t="s">
        <v>11047</v>
      </c>
      <c r="O767" s="4" t="s">
        <v>11048</v>
      </c>
      <c r="P767" s="4" t="s">
        <v>12333</v>
      </c>
      <c r="Q767" s="4" t="s">
        <v>13417</v>
      </c>
    </row>
    <row r="768" spans="1:17">
      <c r="A768" s="1" t="s">
        <v>5921</v>
      </c>
      <c r="B768" s="1" t="s">
        <v>2856</v>
      </c>
      <c r="C768" s="1" t="s">
        <v>112</v>
      </c>
      <c r="D768" s="1" t="s">
        <v>2857</v>
      </c>
      <c r="E768" s="1" t="s">
        <v>2858</v>
      </c>
      <c r="F768" s="1" t="s">
        <v>2859</v>
      </c>
      <c r="G768" s="1" t="s">
        <v>2860</v>
      </c>
      <c r="K768" s="2" t="str">
        <f t="shared" si="11"/>
        <v>〒 兵庫県朝来市山東町滝田148-1</v>
      </c>
      <c r="L768" s="1" t="s">
        <v>8297</v>
      </c>
      <c r="M768" s="4" t="s">
        <v>11051</v>
      </c>
      <c r="N768" s="4" t="s">
        <v>11049</v>
      </c>
      <c r="O768" s="4" t="s">
        <v>11050</v>
      </c>
      <c r="P768" s="4" t="s">
        <v>12334</v>
      </c>
      <c r="Q768" s="4" t="s">
        <v>13418</v>
      </c>
    </row>
    <row r="769" spans="1:17">
      <c r="A769" s="1" t="s">
        <v>5922</v>
      </c>
      <c r="B769" s="1" t="s">
        <v>2861</v>
      </c>
      <c r="C769" s="1" t="s">
        <v>18</v>
      </c>
      <c r="D769" s="1" t="s">
        <v>2862</v>
      </c>
      <c r="E769" s="1" t="s">
        <v>2863</v>
      </c>
      <c r="F769" s="1" t="s">
        <v>2864</v>
      </c>
      <c r="G769" s="1" t="s">
        <v>2865</v>
      </c>
      <c r="H769" s="1" t="s">
        <v>2863</v>
      </c>
      <c r="I769" s="1" t="s">
        <v>7185</v>
      </c>
      <c r="K769" s="2" t="str">
        <f t="shared" si="11"/>
        <v>〒465-0093 愛知県名古屋市名東区一社3-135-1</v>
      </c>
      <c r="L769" s="1" t="s">
        <v>8298</v>
      </c>
      <c r="M769" s="4" t="s">
        <v>7185</v>
      </c>
      <c r="N769" s="4" t="s">
        <v>11052</v>
      </c>
      <c r="O769" s="4" t="s">
        <v>11053</v>
      </c>
      <c r="P769" s="4" t="s">
        <v>12335</v>
      </c>
      <c r="Q769" s="4" t="s">
        <v>13419</v>
      </c>
    </row>
    <row r="770" spans="1:17">
      <c r="A770" s="1" t="s">
        <v>5923</v>
      </c>
      <c r="B770" s="1" t="s">
        <v>2866</v>
      </c>
      <c r="C770" s="1" t="s">
        <v>90</v>
      </c>
      <c r="D770" s="1" t="s">
        <v>91</v>
      </c>
      <c r="E770" s="1" t="s">
        <v>2867</v>
      </c>
      <c r="F770" s="1" t="s">
        <v>2868</v>
      </c>
      <c r="G770" s="1" t="s">
        <v>2869</v>
      </c>
      <c r="H770" s="1" t="s">
        <v>2867</v>
      </c>
      <c r="I770" s="1" t="s">
        <v>7186</v>
      </c>
      <c r="K770" s="2" t="str">
        <f t="shared" ref="K770:K833" si="12">CONCATENATE("〒",I770," ",C770,D770,E770,F770)</f>
        <v>〒386-0032 長野県上田市諏訪形973-1</v>
      </c>
      <c r="L770" s="1" t="s">
        <v>8299</v>
      </c>
      <c r="M770" s="4" t="s">
        <v>7186</v>
      </c>
      <c r="N770" s="4" t="s">
        <v>11054</v>
      </c>
      <c r="O770" s="4" t="s">
        <v>11055</v>
      </c>
      <c r="P770" s="4" t="s">
        <v>12336</v>
      </c>
      <c r="Q770" s="4" t="s">
        <v>13420</v>
      </c>
    </row>
    <row r="771" spans="1:17">
      <c r="A771" s="1" t="s">
        <v>5924</v>
      </c>
      <c r="B771" s="1" t="s">
        <v>2870</v>
      </c>
      <c r="C771" s="1" t="s">
        <v>165</v>
      </c>
      <c r="D771" s="1" t="s">
        <v>557</v>
      </c>
      <c r="E771" s="1" t="s">
        <v>2871</v>
      </c>
      <c r="F771" s="1" t="s">
        <v>5925</v>
      </c>
      <c r="G771" s="1" t="s">
        <v>2872</v>
      </c>
      <c r="H771" s="1" t="s">
        <v>2871</v>
      </c>
      <c r="I771" s="1" t="s">
        <v>7187</v>
      </c>
      <c r="K771" s="2" t="str">
        <f t="shared" si="12"/>
        <v>〒836-0011 福岡県大牟田市健老町91-6</v>
      </c>
      <c r="L771" s="1" t="s">
        <v>8300</v>
      </c>
      <c r="M771" s="4" t="s">
        <v>7187</v>
      </c>
      <c r="N771" s="4" t="s">
        <v>11056</v>
      </c>
      <c r="O771" s="4" t="s">
        <v>11057</v>
      </c>
      <c r="P771" s="4" t="s">
        <v>12337</v>
      </c>
      <c r="Q771" s="4" t="s">
        <v>13421</v>
      </c>
    </row>
    <row r="772" spans="1:17">
      <c r="A772" s="1" t="s">
        <v>5926</v>
      </c>
      <c r="B772" s="1" t="s">
        <v>2873</v>
      </c>
      <c r="C772" s="1" t="s">
        <v>18</v>
      </c>
      <c r="D772" s="1" t="s">
        <v>2874</v>
      </c>
      <c r="E772" s="1" t="s">
        <v>2875</v>
      </c>
      <c r="F772" s="1" t="s">
        <v>5927</v>
      </c>
      <c r="G772" s="1" t="s">
        <v>2876</v>
      </c>
      <c r="H772" s="1" t="s">
        <v>2875</v>
      </c>
      <c r="I772" s="1" t="s">
        <v>7188</v>
      </c>
      <c r="K772" s="2" t="str">
        <f t="shared" si="12"/>
        <v>〒456-0054 愛知県名古屋市熱田区千年1-11-3</v>
      </c>
      <c r="L772" s="1" t="s">
        <v>8301</v>
      </c>
      <c r="M772" s="4" t="s">
        <v>7188</v>
      </c>
      <c r="N772" s="4" t="s">
        <v>11058</v>
      </c>
      <c r="O772" s="4" t="s">
        <v>11059</v>
      </c>
      <c r="P772" s="4" t="s">
        <v>12338</v>
      </c>
      <c r="Q772" s="4" t="s">
        <v>13422</v>
      </c>
    </row>
    <row r="773" spans="1:17">
      <c r="A773" s="1" t="s">
        <v>5928</v>
      </c>
      <c r="B773" s="1" t="s">
        <v>2877</v>
      </c>
      <c r="C773" s="1" t="s">
        <v>70</v>
      </c>
      <c r="D773" s="1" t="s">
        <v>2878</v>
      </c>
      <c r="E773" s="1" t="s">
        <v>2879</v>
      </c>
      <c r="F773" s="1" t="s">
        <v>4847</v>
      </c>
      <c r="G773" s="1" t="s">
        <v>2880</v>
      </c>
      <c r="K773" s="2" t="str">
        <f t="shared" si="12"/>
        <v>〒 岩手県奥州市水沢字内匠田39</v>
      </c>
      <c r="L773" s="1" t="s">
        <v>8302</v>
      </c>
      <c r="M773" s="4" t="s">
        <v>11062</v>
      </c>
      <c r="N773" s="4" t="s">
        <v>11060</v>
      </c>
      <c r="O773" s="4" t="s">
        <v>11061</v>
      </c>
    </row>
    <row r="774" spans="1:17">
      <c r="A774" s="1" t="s">
        <v>5929</v>
      </c>
      <c r="B774" s="1" t="s">
        <v>2881</v>
      </c>
      <c r="C774" s="1" t="s">
        <v>979</v>
      </c>
      <c r="D774" s="1" t="s">
        <v>2882</v>
      </c>
      <c r="E774" s="1" t="s">
        <v>2883</v>
      </c>
      <c r="F774" s="1" t="s">
        <v>5930</v>
      </c>
      <c r="G774" s="1" t="s">
        <v>2884</v>
      </c>
      <c r="H774" s="1" t="s">
        <v>2883</v>
      </c>
      <c r="I774" s="1" t="s">
        <v>7189</v>
      </c>
      <c r="K774" s="2" t="str">
        <f t="shared" si="12"/>
        <v>〒939-1844 富山県南砺市野口800</v>
      </c>
      <c r="L774" s="1" t="s">
        <v>8303</v>
      </c>
      <c r="M774" s="4" t="s">
        <v>7189</v>
      </c>
      <c r="N774" s="4" t="s">
        <v>11063</v>
      </c>
      <c r="O774" s="4" t="s">
        <v>11064</v>
      </c>
      <c r="P774" s="4" t="s">
        <v>12339</v>
      </c>
      <c r="Q774" s="4" t="s">
        <v>13423</v>
      </c>
    </row>
    <row r="775" spans="1:17">
      <c r="A775" s="1" t="s">
        <v>5931</v>
      </c>
      <c r="B775" s="1" t="s">
        <v>2885</v>
      </c>
      <c r="C775" s="1" t="s">
        <v>496</v>
      </c>
      <c r="D775" s="1" t="s">
        <v>1827</v>
      </c>
      <c r="E775" s="1" t="s">
        <v>2886</v>
      </c>
      <c r="F775" s="1" t="s">
        <v>2887</v>
      </c>
      <c r="G775" s="1" t="s">
        <v>2888</v>
      </c>
      <c r="K775" s="2" t="str">
        <f t="shared" si="12"/>
        <v>〒 秋田県秋田市⼤町1-3-8秋⽥ﾃﾞｨﾗｲﾄﾋﾞﾙ1F</v>
      </c>
      <c r="L775" s="1" t="s">
        <v>8304</v>
      </c>
    </row>
    <row r="776" spans="1:17">
      <c r="A776" s="1" t="s">
        <v>5932</v>
      </c>
      <c r="B776" s="1" t="s">
        <v>2889</v>
      </c>
      <c r="C776" s="1" t="s">
        <v>169</v>
      </c>
      <c r="D776" s="1" t="s">
        <v>1066</v>
      </c>
      <c r="E776" s="1" t="s">
        <v>2890</v>
      </c>
      <c r="F776" s="1" t="s">
        <v>5933</v>
      </c>
      <c r="G776" s="1" t="s">
        <v>2891</v>
      </c>
      <c r="H776" s="1" t="s">
        <v>2890</v>
      </c>
      <c r="I776" s="1" t="s">
        <v>7190</v>
      </c>
      <c r="K776" s="2" t="str">
        <f t="shared" si="12"/>
        <v>〒725-0002 広島県竹原市西野町1625</v>
      </c>
      <c r="L776" s="1" t="s">
        <v>8305</v>
      </c>
      <c r="M776" s="4" t="s">
        <v>7190</v>
      </c>
      <c r="N776" s="4" t="s">
        <v>11065</v>
      </c>
      <c r="O776" s="4" t="s">
        <v>11066</v>
      </c>
      <c r="P776" s="4" t="s">
        <v>12340</v>
      </c>
      <c r="Q776" s="4" t="s">
        <v>13424</v>
      </c>
    </row>
    <row r="777" spans="1:17">
      <c r="A777" s="1" t="s">
        <v>5934</v>
      </c>
      <c r="B777" s="1" t="s">
        <v>2892</v>
      </c>
      <c r="C777" s="1" t="s">
        <v>90</v>
      </c>
      <c r="D777" s="1" t="s">
        <v>2893</v>
      </c>
      <c r="E777" s="1" t="s">
        <v>2894</v>
      </c>
      <c r="F777" s="1" t="s">
        <v>5935</v>
      </c>
      <c r="G777" s="1" t="s">
        <v>2895</v>
      </c>
      <c r="H777" s="1" t="s">
        <v>2894</v>
      </c>
      <c r="I777" s="1" t="s">
        <v>7191</v>
      </c>
      <c r="K777" s="2" t="str">
        <f t="shared" si="12"/>
        <v>〒389-0805 長野県千曲市上徳間234</v>
      </c>
      <c r="L777" s="1" t="s">
        <v>8306</v>
      </c>
      <c r="M777" s="4" t="s">
        <v>7191</v>
      </c>
      <c r="N777" s="4" t="s">
        <v>11067</v>
      </c>
      <c r="O777" s="4" t="s">
        <v>11068</v>
      </c>
      <c r="P777" s="4" t="s">
        <v>12341</v>
      </c>
      <c r="Q777" s="4" t="s">
        <v>13425</v>
      </c>
    </row>
    <row r="778" spans="1:17">
      <c r="A778" s="1" t="s">
        <v>5936</v>
      </c>
      <c r="B778" s="1" t="s">
        <v>2896</v>
      </c>
      <c r="C778" s="1" t="s">
        <v>95</v>
      </c>
      <c r="D778" s="1" t="s">
        <v>96</v>
      </c>
      <c r="E778" s="1" t="s">
        <v>2897</v>
      </c>
      <c r="F778" s="1" t="s">
        <v>5937</v>
      </c>
      <c r="G778" s="1" t="s">
        <v>2898</v>
      </c>
      <c r="H778" s="1" t="s">
        <v>2897</v>
      </c>
      <c r="I778" s="1" t="s">
        <v>7192</v>
      </c>
      <c r="K778" s="2" t="str">
        <f t="shared" si="12"/>
        <v>〒410-2411 静岡県伊豆市熊坂242</v>
      </c>
      <c r="L778" s="1" t="s">
        <v>8307</v>
      </c>
      <c r="M778" s="4" t="s">
        <v>7192</v>
      </c>
      <c r="N778" s="4" t="s">
        <v>11069</v>
      </c>
      <c r="O778" s="4" t="s">
        <v>11070</v>
      </c>
      <c r="P778" s="4" t="s">
        <v>12342</v>
      </c>
      <c r="Q778" s="4" t="s">
        <v>13426</v>
      </c>
    </row>
    <row r="779" spans="1:17">
      <c r="A779" s="1" t="s">
        <v>5938</v>
      </c>
      <c r="B779" s="1" t="s">
        <v>2899</v>
      </c>
      <c r="C779" s="1" t="s">
        <v>18</v>
      </c>
      <c r="D779" s="1" t="s">
        <v>2077</v>
      </c>
      <c r="E779" s="1" t="s">
        <v>2900</v>
      </c>
      <c r="F779" s="1" t="s">
        <v>5939</v>
      </c>
      <c r="G779" s="1" t="s">
        <v>2901</v>
      </c>
      <c r="H779" s="1" t="s">
        <v>2900</v>
      </c>
      <c r="I779" s="1" t="s">
        <v>7193</v>
      </c>
      <c r="K779" s="2" t="str">
        <f t="shared" si="12"/>
        <v>〒457-0832 愛知県名古屋市南区浜中町2-4-2</v>
      </c>
      <c r="L779" s="1" t="s">
        <v>8308</v>
      </c>
      <c r="M779" s="4" t="s">
        <v>7193</v>
      </c>
      <c r="N779" s="4" t="s">
        <v>11071</v>
      </c>
      <c r="O779" s="4" t="s">
        <v>11072</v>
      </c>
      <c r="P779" s="4" t="s">
        <v>12343</v>
      </c>
      <c r="Q779" s="4" t="s">
        <v>13427</v>
      </c>
    </row>
    <row r="780" spans="1:17">
      <c r="A780" s="1" t="s">
        <v>5940</v>
      </c>
      <c r="B780" s="1" t="s">
        <v>2902</v>
      </c>
      <c r="C780" s="1" t="s">
        <v>82</v>
      </c>
      <c r="D780" s="1" t="s">
        <v>2112</v>
      </c>
      <c r="E780" s="1" t="s">
        <v>4817</v>
      </c>
      <c r="F780" s="1" t="s">
        <v>5941</v>
      </c>
      <c r="G780" s="1" t="s">
        <v>2903</v>
      </c>
      <c r="K780" s="2" t="str">
        <f t="shared" si="12"/>
        <v>〒 茨城県猿島郡境町1014</v>
      </c>
      <c r="L780" s="1" t="s">
        <v>8309</v>
      </c>
      <c r="M780" s="4" t="s">
        <v>10058</v>
      </c>
      <c r="N780" s="4" t="s">
        <v>11073</v>
      </c>
      <c r="O780" s="4" t="s">
        <v>11074</v>
      </c>
      <c r="P780" s="4" t="s">
        <v>10598</v>
      </c>
      <c r="Q780" s="4" t="s">
        <v>13428</v>
      </c>
    </row>
    <row r="781" spans="1:17">
      <c r="A781" s="1" t="s">
        <v>5942</v>
      </c>
      <c r="B781" s="1" t="s">
        <v>2904</v>
      </c>
      <c r="C781" s="1" t="s">
        <v>595</v>
      </c>
      <c r="D781" s="1" t="s">
        <v>1587</v>
      </c>
      <c r="E781" s="1" t="s">
        <v>2905</v>
      </c>
      <c r="F781" s="1" t="s">
        <v>5943</v>
      </c>
      <c r="G781" s="1" t="s">
        <v>2906</v>
      </c>
      <c r="H781" s="1" t="s">
        <v>2905</v>
      </c>
      <c r="I781" s="1" t="s">
        <v>7194</v>
      </c>
      <c r="K781" s="2" t="str">
        <f t="shared" si="12"/>
        <v>〒924-0865 石川県白山市倉光6-25</v>
      </c>
      <c r="L781" s="1" t="s">
        <v>8310</v>
      </c>
      <c r="M781" s="4" t="s">
        <v>7194</v>
      </c>
      <c r="N781" s="4" t="s">
        <v>13872</v>
      </c>
      <c r="O781" s="4" t="s">
        <v>13873</v>
      </c>
    </row>
    <row r="782" spans="1:17">
      <c r="A782" s="1" t="s">
        <v>5944</v>
      </c>
      <c r="B782" s="1" t="s">
        <v>2907</v>
      </c>
      <c r="C782" s="1" t="s">
        <v>123</v>
      </c>
      <c r="D782" s="1" t="s">
        <v>124</v>
      </c>
      <c r="E782" s="1" t="s">
        <v>2660</v>
      </c>
      <c r="F782" s="1" t="s">
        <v>5945</v>
      </c>
      <c r="G782" s="1" t="s">
        <v>2908</v>
      </c>
      <c r="H782" s="1" t="s">
        <v>2660</v>
      </c>
      <c r="I782" s="1" t="s">
        <v>7195</v>
      </c>
      <c r="K782" s="2" t="str">
        <f t="shared" si="12"/>
        <v>〒770-0866 徳島県徳島市末広1-3-24</v>
      </c>
      <c r="L782" s="1" t="s">
        <v>8311</v>
      </c>
      <c r="M782" s="4" t="s">
        <v>7195</v>
      </c>
      <c r="N782" s="4" t="s">
        <v>11075</v>
      </c>
      <c r="O782" s="4" t="s">
        <v>11076</v>
      </c>
      <c r="P782" s="4" t="s">
        <v>12344</v>
      </c>
      <c r="Q782" s="4" t="s">
        <v>13429</v>
      </c>
    </row>
    <row r="783" spans="1:17">
      <c r="A783" s="1" t="s">
        <v>5946</v>
      </c>
      <c r="B783" s="1" t="s">
        <v>2909</v>
      </c>
      <c r="C783" s="1" t="s">
        <v>82</v>
      </c>
      <c r="D783" s="1" t="s">
        <v>2118</v>
      </c>
      <c r="E783" s="1" t="s">
        <v>2910</v>
      </c>
      <c r="F783" s="1" t="s">
        <v>4840</v>
      </c>
      <c r="G783" s="1" t="s">
        <v>2911</v>
      </c>
      <c r="H783" s="1" t="s">
        <v>2910</v>
      </c>
      <c r="I783" s="1" t="s">
        <v>7196</v>
      </c>
      <c r="K783" s="2" t="str">
        <f t="shared" si="12"/>
        <v>〒304-0032 茨城県下妻市比毛29</v>
      </c>
      <c r="L783" s="1" t="s">
        <v>8312</v>
      </c>
      <c r="M783" s="4" t="s">
        <v>7196</v>
      </c>
      <c r="N783" s="4" t="s">
        <v>11077</v>
      </c>
      <c r="O783" s="4" t="s">
        <v>11078</v>
      </c>
      <c r="P783" s="4" t="s">
        <v>12345</v>
      </c>
      <c r="Q783" s="4" t="s">
        <v>13430</v>
      </c>
    </row>
    <row r="784" spans="1:17">
      <c r="A784" s="1" t="s">
        <v>5947</v>
      </c>
      <c r="B784" s="1" t="s">
        <v>2912</v>
      </c>
      <c r="C784" s="1" t="s">
        <v>95</v>
      </c>
      <c r="D784" s="1" t="s">
        <v>2913</v>
      </c>
      <c r="E784" s="1" t="s">
        <v>2914</v>
      </c>
      <c r="F784" s="1" t="s">
        <v>5948</v>
      </c>
      <c r="G784" s="1" t="s">
        <v>2915</v>
      </c>
      <c r="H784" s="1" t="s">
        <v>2914</v>
      </c>
      <c r="I784" s="1" t="s">
        <v>7197</v>
      </c>
      <c r="K784" s="2" t="str">
        <f t="shared" si="12"/>
        <v>〒437-0056 静岡県袋井市小山288</v>
      </c>
      <c r="L784" s="1" t="s">
        <v>8313</v>
      </c>
      <c r="M784" s="4" t="s">
        <v>7197</v>
      </c>
      <c r="N784" s="4" t="s">
        <v>11079</v>
      </c>
      <c r="O784" s="4" t="s">
        <v>11080</v>
      </c>
      <c r="P784" s="4" t="s">
        <v>12346</v>
      </c>
      <c r="Q784" s="4" t="s">
        <v>13431</v>
      </c>
    </row>
    <row r="785" spans="1:17">
      <c r="A785" s="1" t="s">
        <v>5949</v>
      </c>
      <c r="B785" s="1" t="s">
        <v>2916</v>
      </c>
      <c r="C785" s="1" t="s">
        <v>26</v>
      </c>
      <c r="D785" s="1" t="s">
        <v>2917</v>
      </c>
      <c r="E785" s="1" t="s">
        <v>2918</v>
      </c>
      <c r="F785" s="1" t="s">
        <v>2919</v>
      </c>
      <c r="G785" s="1" t="s">
        <v>2920</v>
      </c>
      <c r="K785" s="2" t="str">
        <f t="shared" si="12"/>
        <v>〒 岡山県久米郡美咲町吉ｹ原393-2</v>
      </c>
      <c r="L785" s="1" t="s">
        <v>8314</v>
      </c>
      <c r="M785" s="4" t="s">
        <v>11083</v>
      </c>
      <c r="N785" s="4" t="s">
        <v>11081</v>
      </c>
      <c r="O785" s="4" t="s">
        <v>11082</v>
      </c>
      <c r="P785" s="4" t="s">
        <v>12347</v>
      </c>
      <c r="Q785" s="4" t="s">
        <v>13432</v>
      </c>
    </row>
    <row r="786" spans="1:17">
      <c r="A786" s="1" t="s">
        <v>5950</v>
      </c>
      <c r="B786" s="1" t="s">
        <v>2921</v>
      </c>
      <c r="C786" s="1" t="s">
        <v>128</v>
      </c>
      <c r="D786" s="1" t="s">
        <v>2922</v>
      </c>
      <c r="E786" s="1" t="s">
        <v>2923</v>
      </c>
      <c r="F786" s="1" t="s">
        <v>5458</v>
      </c>
      <c r="G786" s="1" t="s">
        <v>2924</v>
      </c>
      <c r="K786" s="2" t="str">
        <f t="shared" si="12"/>
        <v>〒 滋賀県甲賀市水口町本綾野2-16</v>
      </c>
      <c r="L786" s="1" t="s">
        <v>8315</v>
      </c>
      <c r="M786" s="4" t="s">
        <v>11086</v>
      </c>
      <c r="N786" s="4" t="s">
        <v>11084</v>
      </c>
      <c r="O786" s="4" t="s">
        <v>11085</v>
      </c>
      <c r="P786" s="4" t="s">
        <v>12348</v>
      </c>
      <c r="Q786" s="4" t="s">
        <v>13433</v>
      </c>
    </row>
    <row r="787" spans="1:17">
      <c r="A787" s="1" t="s">
        <v>5951</v>
      </c>
      <c r="B787" s="1" t="s">
        <v>4699</v>
      </c>
      <c r="C787" s="1" t="s">
        <v>12</v>
      </c>
      <c r="D787" s="1" t="s">
        <v>1271</v>
      </c>
      <c r="E787" s="1" t="s">
        <v>2925</v>
      </c>
      <c r="F787" s="1" t="s">
        <v>1419</v>
      </c>
      <c r="G787" s="1" t="s">
        <v>2926</v>
      </c>
      <c r="H787" s="1" t="s">
        <v>2925</v>
      </c>
      <c r="I787" s="1" t="s">
        <v>7198</v>
      </c>
      <c r="K787" s="2" t="str">
        <f t="shared" si="12"/>
        <v>〒503-0917 岐阜県大垣市神田町2-55</v>
      </c>
      <c r="L787" s="1" t="s">
        <v>8316</v>
      </c>
      <c r="M787" s="4" t="s">
        <v>7198</v>
      </c>
      <c r="N787" s="4" t="s">
        <v>11087</v>
      </c>
      <c r="O787" s="4" t="s">
        <v>11088</v>
      </c>
      <c r="P787" s="4" t="s">
        <v>12349</v>
      </c>
      <c r="Q787" s="4" t="s">
        <v>13434</v>
      </c>
    </row>
    <row r="788" spans="1:17">
      <c r="A788" s="1" t="s">
        <v>5952</v>
      </c>
      <c r="B788" s="1" t="s">
        <v>2927</v>
      </c>
      <c r="C788" s="1" t="s">
        <v>90</v>
      </c>
      <c r="D788" s="1" t="s">
        <v>2928</v>
      </c>
      <c r="E788" s="1" t="s">
        <v>2929</v>
      </c>
      <c r="F788" s="1" t="s">
        <v>5280</v>
      </c>
      <c r="G788" s="1" t="s">
        <v>2930</v>
      </c>
      <c r="H788" s="1" t="s">
        <v>2929</v>
      </c>
      <c r="I788" s="1" t="s">
        <v>7199</v>
      </c>
      <c r="K788" s="2" t="str">
        <f t="shared" si="12"/>
        <v>〒383-0014 長野県中野市諏訪町3-22</v>
      </c>
      <c r="L788" s="1" t="s">
        <v>8317</v>
      </c>
      <c r="M788" s="4" t="s">
        <v>7199</v>
      </c>
      <c r="N788" s="4" t="s">
        <v>11089</v>
      </c>
      <c r="O788" s="4" t="s">
        <v>11090</v>
      </c>
      <c r="P788" s="4" t="s">
        <v>12350</v>
      </c>
      <c r="Q788" s="4" t="s">
        <v>13435</v>
      </c>
    </row>
    <row r="789" spans="1:17">
      <c r="A789" s="1" t="s">
        <v>5953</v>
      </c>
      <c r="B789" s="1" t="s">
        <v>2931</v>
      </c>
      <c r="C789" s="1" t="s">
        <v>552</v>
      </c>
      <c r="D789" s="1" t="s">
        <v>2008</v>
      </c>
      <c r="E789" s="1" t="s">
        <v>2932</v>
      </c>
      <c r="F789" s="1" t="s">
        <v>5954</v>
      </c>
      <c r="G789" s="1" t="s">
        <v>2933</v>
      </c>
      <c r="K789" s="2" t="str">
        <f t="shared" si="12"/>
        <v>〒 鹿児島県鹿児島市伊敷1-3-20</v>
      </c>
      <c r="L789" s="1" t="s">
        <v>8318</v>
      </c>
      <c r="M789" s="4" t="s">
        <v>11093</v>
      </c>
      <c r="N789" s="4" t="s">
        <v>11091</v>
      </c>
      <c r="O789" s="4" t="s">
        <v>11092</v>
      </c>
    </row>
    <row r="790" spans="1:17">
      <c r="A790" s="1" t="s">
        <v>5955</v>
      </c>
      <c r="B790" s="1" t="s">
        <v>4700</v>
      </c>
      <c r="C790" s="1" t="s">
        <v>40</v>
      </c>
      <c r="D790" s="1" t="s">
        <v>377</v>
      </c>
      <c r="E790" s="1" t="s">
        <v>2934</v>
      </c>
      <c r="F790" s="1" t="s">
        <v>2935</v>
      </c>
      <c r="G790" s="1" t="s">
        <v>2936</v>
      </c>
      <c r="H790" s="1" t="s">
        <v>2934</v>
      </c>
      <c r="I790" s="1" t="s">
        <v>7200</v>
      </c>
      <c r="K790" s="2" t="str">
        <f t="shared" si="12"/>
        <v>〒329-2751 栃木県那須塩原市東三島2-83-1</v>
      </c>
      <c r="L790" s="1" t="s">
        <v>8319</v>
      </c>
      <c r="M790" s="4" t="s">
        <v>7200</v>
      </c>
      <c r="N790" s="4" t="s">
        <v>11094</v>
      </c>
      <c r="O790" s="4" t="s">
        <v>11095</v>
      </c>
      <c r="P790" s="4" t="s">
        <v>12351</v>
      </c>
      <c r="Q790" s="4" t="s">
        <v>13436</v>
      </c>
    </row>
    <row r="791" spans="1:17">
      <c r="A791" s="1" t="s">
        <v>5956</v>
      </c>
      <c r="B791" s="1" t="s">
        <v>4701</v>
      </c>
      <c r="C791" s="1" t="s">
        <v>0</v>
      </c>
      <c r="D791" s="1" t="s">
        <v>2937</v>
      </c>
      <c r="E791" s="1" t="s">
        <v>2938</v>
      </c>
      <c r="F791" s="1" t="s">
        <v>2939</v>
      </c>
      <c r="G791" s="1" t="s">
        <v>2940</v>
      </c>
      <c r="K791" s="2" t="str">
        <f t="shared" si="12"/>
        <v>〒 埼玉県さいたま市緑区大字三室1209-3</v>
      </c>
      <c r="L791" s="1" t="s">
        <v>8320</v>
      </c>
      <c r="M791" s="4" t="s">
        <v>11098</v>
      </c>
      <c r="N791" s="4" t="s">
        <v>11096</v>
      </c>
      <c r="O791" s="4" t="s">
        <v>11097</v>
      </c>
      <c r="P791" s="4" t="s">
        <v>12352</v>
      </c>
      <c r="Q791" s="4" t="s">
        <v>13437</v>
      </c>
    </row>
    <row r="792" spans="1:17">
      <c r="A792" s="1" t="s">
        <v>5957</v>
      </c>
      <c r="B792" s="1" t="s">
        <v>4702</v>
      </c>
      <c r="C792" s="1" t="s">
        <v>12</v>
      </c>
      <c r="D792" s="1" t="s">
        <v>1718</v>
      </c>
      <c r="E792" s="1" t="s">
        <v>2941</v>
      </c>
      <c r="F792" s="1" t="s">
        <v>2942</v>
      </c>
      <c r="G792" s="1" t="s">
        <v>2943</v>
      </c>
      <c r="H792" s="1" t="s">
        <v>2941</v>
      </c>
      <c r="I792" s="1" t="s">
        <v>7201</v>
      </c>
      <c r="K792" s="2" t="str">
        <f t="shared" si="12"/>
        <v>〒509-0207 岐阜県可児市今渡1155-1</v>
      </c>
      <c r="L792" s="1" t="s">
        <v>8321</v>
      </c>
      <c r="M792" s="4" t="s">
        <v>7201</v>
      </c>
      <c r="N792" s="4" t="s">
        <v>11099</v>
      </c>
      <c r="O792" s="4" t="s">
        <v>11100</v>
      </c>
      <c r="P792" s="4" t="s">
        <v>12353</v>
      </c>
      <c r="Q792" s="4" t="s">
        <v>13438</v>
      </c>
    </row>
    <row r="793" spans="1:17">
      <c r="A793" s="1" t="s">
        <v>5958</v>
      </c>
      <c r="B793" s="1" t="s">
        <v>4703</v>
      </c>
      <c r="C793" s="1" t="s">
        <v>145</v>
      </c>
      <c r="D793" s="1" t="s">
        <v>1359</v>
      </c>
      <c r="E793" s="1" t="s">
        <v>2944</v>
      </c>
      <c r="F793" s="1" t="s">
        <v>2945</v>
      </c>
      <c r="G793" s="1" t="s">
        <v>2946</v>
      </c>
      <c r="K793" s="2" t="str">
        <f t="shared" si="12"/>
        <v>〒 大阪府堺市堺区甲斐町西1-1-35ｻﾝﾋﾞﾙ堺201号</v>
      </c>
      <c r="L793" s="1" t="s">
        <v>8322</v>
      </c>
      <c r="M793" s="4" t="s">
        <v>11103</v>
      </c>
      <c r="N793" s="4" t="s">
        <v>11101</v>
      </c>
      <c r="O793" s="4" t="s">
        <v>11102</v>
      </c>
      <c r="P793" s="4" t="s">
        <v>12354</v>
      </c>
      <c r="Q793" s="4" t="s">
        <v>13439</v>
      </c>
    </row>
    <row r="794" spans="1:17">
      <c r="A794" s="1" t="s">
        <v>5959</v>
      </c>
      <c r="B794" s="1" t="s">
        <v>4704</v>
      </c>
      <c r="C794" s="1" t="s">
        <v>26</v>
      </c>
      <c r="D794" s="1" t="s">
        <v>2947</v>
      </c>
      <c r="E794" s="1" t="s">
        <v>2948</v>
      </c>
      <c r="F794" s="1" t="s">
        <v>2949</v>
      </c>
      <c r="G794" s="1" t="s">
        <v>2950</v>
      </c>
      <c r="H794" s="1" t="s">
        <v>2948</v>
      </c>
      <c r="I794" s="1" t="s">
        <v>7202</v>
      </c>
      <c r="K794" s="2" t="str">
        <f t="shared" si="12"/>
        <v>〒705-0012 岡山県備前市香登本700-1</v>
      </c>
      <c r="L794" s="1" t="s">
        <v>8323</v>
      </c>
      <c r="M794" s="4" t="s">
        <v>7202</v>
      </c>
      <c r="N794" s="4" t="s">
        <v>11104</v>
      </c>
      <c r="O794" s="4" t="s">
        <v>11105</v>
      </c>
      <c r="P794" s="4" t="s">
        <v>12355</v>
      </c>
      <c r="Q794" s="4" t="s">
        <v>13440</v>
      </c>
    </row>
    <row r="795" spans="1:17">
      <c r="A795" s="1" t="s">
        <v>5960</v>
      </c>
      <c r="B795" s="1" t="s">
        <v>4705</v>
      </c>
      <c r="C795" s="1" t="s">
        <v>18</v>
      </c>
      <c r="D795" s="1" t="s">
        <v>2951</v>
      </c>
      <c r="E795" s="1" t="s">
        <v>2952</v>
      </c>
      <c r="F795" s="1" t="s">
        <v>5961</v>
      </c>
      <c r="G795" s="1" t="s">
        <v>2953</v>
      </c>
      <c r="K795" s="2" t="str">
        <f t="shared" si="12"/>
        <v>〒 愛知県江南市前野町東2-1</v>
      </c>
      <c r="L795" s="1" t="s">
        <v>8324</v>
      </c>
      <c r="M795" s="4" t="s">
        <v>11108</v>
      </c>
      <c r="N795" s="4" t="s">
        <v>11106</v>
      </c>
      <c r="O795" s="4" t="s">
        <v>11107</v>
      </c>
      <c r="P795" s="4" t="s">
        <v>12356</v>
      </c>
      <c r="Q795" s="4" t="s">
        <v>13441</v>
      </c>
    </row>
    <row r="796" spans="1:17">
      <c r="A796" s="1" t="s">
        <v>5962</v>
      </c>
      <c r="B796" s="1" t="s">
        <v>4706</v>
      </c>
      <c r="C796" s="1" t="s">
        <v>271</v>
      </c>
      <c r="D796" s="1" t="s">
        <v>2954</v>
      </c>
      <c r="E796" s="1" t="s">
        <v>2955</v>
      </c>
      <c r="F796" s="1" t="s">
        <v>5115</v>
      </c>
      <c r="G796" s="1" t="s">
        <v>2956</v>
      </c>
      <c r="H796" s="1" t="s">
        <v>2955</v>
      </c>
      <c r="I796" s="1" t="s">
        <v>7203</v>
      </c>
      <c r="K796" s="2" t="str">
        <f t="shared" si="12"/>
        <v>〒378-0002 群馬県沼田市横塚町397</v>
      </c>
      <c r="L796" s="1" t="s">
        <v>8325</v>
      </c>
      <c r="M796" s="4" t="s">
        <v>7203</v>
      </c>
      <c r="N796" s="4" t="s">
        <v>11109</v>
      </c>
      <c r="O796" s="4" t="s">
        <v>11110</v>
      </c>
      <c r="P796" s="4" t="s">
        <v>12357</v>
      </c>
      <c r="Q796" s="4" t="s">
        <v>13442</v>
      </c>
    </row>
    <row r="797" spans="1:17">
      <c r="A797" s="1" t="s">
        <v>5963</v>
      </c>
      <c r="B797" s="1" t="s">
        <v>4707</v>
      </c>
      <c r="C797" s="1" t="s">
        <v>165</v>
      </c>
      <c r="D797" s="1" t="s">
        <v>2957</v>
      </c>
      <c r="E797" s="1" t="s">
        <v>2958</v>
      </c>
      <c r="F797" s="1" t="s">
        <v>2959</v>
      </c>
      <c r="G797" s="1" t="s">
        <v>2960</v>
      </c>
      <c r="K797" s="2" t="str">
        <f t="shared" si="12"/>
        <v>〒 福岡県鞍手郡鞍手町大字中山1-62</v>
      </c>
      <c r="L797" s="1" t="s">
        <v>8326</v>
      </c>
      <c r="M797" s="4" t="s">
        <v>11113</v>
      </c>
      <c r="N797" s="4" t="s">
        <v>11111</v>
      </c>
      <c r="O797" s="4" t="s">
        <v>11112</v>
      </c>
      <c r="P797" s="4" t="s">
        <v>12358</v>
      </c>
      <c r="Q797" s="4" t="s">
        <v>13443</v>
      </c>
    </row>
    <row r="798" spans="1:17">
      <c r="A798" s="1" t="s">
        <v>5964</v>
      </c>
      <c r="B798" s="1" t="s">
        <v>4708</v>
      </c>
      <c r="C798" s="1" t="s">
        <v>22</v>
      </c>
      <c r="D798" s="1" t="s">
        <v>2961</v>
      </c>
      <c r="E798" s="1" t="s">
        <v>2962</v>
      </c>
      <c r="F798" s="1" t="s">
        <v>5965</v>
      </c>
      <c r="G798" s="1" t="s">
        <v>2963</v>
      </c>
      <c r="H798" s="1" t="s">
        <v>2962</v>
      </c>
      <c r="I798" s="1" t="s">
        <v>7204</v>
      </c>
      <c r="K798" s="2" t="str">
        <f t="shared" si="12"/>
        <v>〒168-0072 東京都杉並区高井戸東2-4-5</v>
      </c>
      <c r="L798" s="1" t="s">
        <v>8327</v>
      </c>
      <c r="M798" s="4" t="s">
        <v>7204</v>
      </c>
      <c r="N798" s="4" t="s">
        <v>11114</v>
      </c>
      <c r="O798" s="4" t="s">
        <v>11115</v>
      </c>
      <c r="P798" s="4" t="s">
        <v>12359</v>
      </c>
      <c r="Q798" s="4" t="s">
        <v>13444</v>
      </c>
    </row>
    <row r="799" spans="1:17">
      <c r="A799" s="1" t="s">
        <v>5966</v>
      </c>
      <c r="B799" s="1" t="s">
        <v>4709</v>
      </c>
      <c r="C799" s="1" t="s">
        <v>90</v>
      </c>
      <c r="D799" s="1" t="s">
        <v>187</v>
      </c>
      <c r="E799" s="1" t="s">
        <v>2964</v>
      </c>
      <c r="F799" s="1" t="s">
        <v>5967</v>
      </c>
      <c r="G799" s="1" t="s">
        <v>2965</v>
      </c>
      <c r="K799" s="2" t="str">
        <f t="shared" si="12"/>
        <v>〒 長野県松本市今井松本道7110-3</v>
      </c>
      <c r="L799" s="1" t="s">
        <v>8328</v>
      </c>
      <c r="M799" s="4" t="s">
        <v>11118</v>
      </c>
      <c r="N799" s="4" t="s">
        <v>11116</v>
      </c>
      <c r="O799" s="4" t="s">
        <v>11117</v>
      </c>
      <c r="P799" s="4" t="s">
        <v>12360</v>
      </c>
      <c r="Q799" s="4" t="s">
        <v>13445</v>
      </c>
    </row>
    <row r="800" spans="1:17">
      <c r="A800" s="1" t="s">
        <v>5968</v>
      </c>
      <c r="B800" s="1" t="s">
        <v>4710</v>
      </c>
      <c r="C800" s="1" t="s">
        <v>22</v>
      </c>
      <c r="D800" s="1" t="s">
        <v>2966</v>
      </c>
      <c r="E800" s="1" t="s">
        <v>2967</v>
      </c>
      <c r="F800" s="1" t="s">
        <v>5969</v>
      </c>
      <c r="G800" s="1" t="s">
        <v>2968</v>
      </c>
      <c r="H800" s="1" t="s">
        <v>2967</v>
      </c>
      <c r="I800" s="1" t="s">
        <v>7205</v>
      </c>
      <c r="K800" s="2" t="str">
        <f t="shared" si="12"/>
        <v>〒206-0801 東京都稲城市大丸85-1</v>
      </c>
      <c r="L800" s="1" t="s">
        <v>8329</v>
      </c>
      <c r="M800" s="4" t="s">
        <v>7205</v>
      </c>
      <c r="N800" s="4" t="s">
        <v>11119</v>
      </c>
      <c r="O800" s="4" t="s">
        <v>11120</v>
      </c>
      <c r="P800" s="4" t="s">
        <v>12361</v>
      </c>
      <c r="Q800" s="4" t="s">
        <v>13446</v>
      </c>
    </row>
    <row r="801" spans="1:17">
      <c r="A801" s="1" t="s">
        <v>5970</v>
      </c>
      <c r="B801" s="1" t="s">
        <v>4711</v>
      </c>
      <c r="C801" s="1" t="s">
        <v>1039</v>
      </c>
      <c r="D801" s="1" t="s">
        <v>2969</v>
      </c>
      <c r="E801" s="1" t="s">
        <v>2970</v>
      </c>
      <c r="F801" s="1" t="s">
        <v>4863</v>
      </c>
      <c r="G801" s="1" t="s">
        <v>2971</v>
      </c>
      <c r="H801" s="1" t="s">
        <v>2970</v>
      </c>
      <c r="I801" s="1" t="s">
        <v>7206</v>
      </c>
      <c r="K801" s="2" t="str">
        <f t="shared" si="12"/>
        <v>〒402-0022 山梨県都留市戸沢170</v>
      </c>
      <c r="L801" s="1" t="s">
        <v>8330</v>
      </c>
      <c r="M801" s="4" t="s">
        <v>7206</v>
      </c>
      <c r="N801" s="4" t="s">
        <v>11121</v>
      </c>
      <c r="O801" s="4" t="s">
        <v>11122</v>
      </c>
      <c r="P801" s="4" t="s">
        <v>12362</v>
      </c>
      <c r="Q801" s="4" t="s">
        <v>13447</v>
      </c>
    </row>
    <row r="802" spans="1:17">
      <c r="A802" s="1" t="s">
        <v>5971</v>
      </c>
      <c r="B802" s="1" t="s">
        <v>2972</v>
      </c>
      <c r="C802" s="1" t="s">
        <v>0</v>
      </c>
      <c r="D802" s="1" t="s">
        <v>2973</v>
      </c>
      <c r="E802" s="1" t="s">
        <v>2974</v>
      </c>
      <c r="F802" s="1" t="s">
        <v>5972</v>
      </c>
      <c r="G802" s="1" t="s">
        <v>2975</v>
      </c>
      <c r="H802" s="1" t="s">
        <v>2974</v>
      </c>
      <c r="I802" s="1" t="s">
        <v>7207</v>
      </c>
      <c r="K802" s="2" t="str">
        <f t="shared" si="12"/>
        <v>〒358-0014 埼玉県入間市宮寺2836-4</v>
      </c>
      <c r="L802" s="1" t="s">
        <v>8331</v>
      </c>
      <c r="M802" s="4" t="s">
        <v>7207</v>
      </c>
      <c r="N802" s="4" t="s">
        <v>11123</v>
      </c>
      <c r="O802" s="4" t="s">
        <v>11124</v>
      </c>
      <c r="P802" s="4" t="s">
        <v>12363</v>
      </c>
      <c r="Q802" s="4" t="s">
        <v>13448</v>
      </c>
    </row>
    <row r="803" spans="1:17">
      <c r="A803" s="1" t="s">
        <v>5973</v>
      </c>
      <c r="B803" s="1" t="s">
        <v>4712</v>
      </c>
      <c r="C803" s="1" t="s">
        <v>117</v>
      </c>
      <c r="D803" s="1" t="s">
        <v>2805</v>
      </c>
      <c r="E803" s="1" t="s">
        <v>2976</v>
      </c>
      <c r="F803" s="1" t="s">
        <v>2977</v>
      </c>
      <c r="G803" s="1" t="s">
        <v>2978</v>
      </c>
      <c r="H803" s="1" t="s">
        <v>2976</v>
      </c>
      <c r="I803" s="1" t="s">
        <v>7208</v>
      </c>
      <c r="K803" s="2" t="str">
        <f t="shared" si="12"/>
        <v>〒646-0036 和歌山県田辺市上屋敷3-14-12</v>
      </c>
      <c r="L803" s="1" t="s">
        <v>8332</v>
      </c>
      <c r="M803" s="4" t="s">
        <v>7208</v>
      </c>
      <c r="N803" s="4" t="s">
        <v>11125</v>
      </c>
      <c r="O803" s="4" t="s">
        <v>11126</v>
      </c>
      <c r="P803" s="4" t="s">
        <v>12364</v>
      </c>
      <c r="Q803" s="4" t="s">
        <v>13449</v>
      </c>
    </row>
    <row r="804" spans="1:17">
      <c r="A804" s="1" t="s">
        <v>5974</v>
      </c>
      <c r="B804" s="1" t="s">
        <v>2979</v>
      </c>
      <c r="C804" s="1" t="s">
        <v>135</v>
      </c>
      <c r="D804" s="1" t="s">
        <v>1363</v>
      </c>
      <c r="E804" s="1" t="s">
        <v>2980</v>
      </c>
      <c r="F804" s="1" t="s">
        <v>5975</v>
      </c>
      <c r="G804" s="1" t="s">
        <v>2981</v>
      </c>
      <c r="H804" s="1" t="s">
        <v>2980</v>
      </c>
      <c r="I804" s="1" t="s">
        <v>7209</v>
      </c>
      <c r="K804" s="2" t="str">
        <f t="shared" si="12"/>
        <v>〒243-0022 神奈川県厚木市酒井78</v>
      </c>
      <c r="L804" s="1" t="s">
        <v>8333</v>
      </c>
      <c r="M804" s="4" t="s">
        <v>7209</v>
      </c>
      <c r="N804" s="4" t="s">
        <v>11127</v>
      </c>
      <c r="O804" s="4" t="s">
        <v>11128</v>
      </c>
      <c r="P804" s="4" t="s">
        <v>12365</v>
      </c>
      <c r="Q804" s="4" t="s">
        <v>13450</v>
      </c>
    </row>
    <row r="805" spans="1:17">
      <c r="A805" s="1" t="s">
        <v>5976</v>
      </c>
      <c r="B805" s="1" t="s">
        <v>2982</v>
      </c>
      <c r="C805" s="1" t="s">
        <v>90</v>
      </c>
      <c r="D805" s="1" t="s">
        <v>841</v>
      </c>
      <c r="E805" s="1" t="s">
        <v>2983</v>
      </c>
      <c r="F805" s="1" t="s">
        <v>5977</v>
      </c>
      <c r="G805" s="1" t="s">
        <v>2984</v>
      </c>
      <c r="H805" s="1" t="s">
        <v>2983</v>
      </c>
      <c r="I805" s="1" t="s">
        <v>7210</v>
      </c>
      <c r="K805" s="2" t="str">
        <f t="shared" si="12"/>
        <v>〒398-0001 長野県大町市平7840</v>
      </c>
      <c r="L805" s="1" t="s">
        <v>8334</v>
      </c>
      <c r="M805" s="4" t="s">
        <v>7210</v>
      </c>
      <c r="N805" s="4" t="s">
        <v>11129</v>
      </c>
      <c r="O805" s="4" t="s">
        <v>11130</v>
      </c>
      <c r="P805" s="4" t="s">
        <v>12366</v>
      </c>
      <c r="Q805" s="4" t="s">
        <v>13451</v>
      </c>
    </row>
    <row r="806" spans="1:17">
      <c r="A806" s="1" t="s">
        <v>5978</v>
      </c>
      <c r="B806" s="1" t="s">
        <v>4713</v>
      </c>
      <c r="C806" s="1" t="s">
        <v>777</v>
      </c>
      <c r="D806" s="1" t="s">
        <v>853</v>
      </c>
      <c r="E806" s="1" t="s">
        <v>2985</v>
      </c>
      <c r="F806" s="1" t="s">
        <v>5979</v>
      </c>
      <c r="G806" s="1" t="s">
        <v>2986</v>
      </c>
      <c r="K806" s="2" t="str">
        <f t="shared" si="12"/>
        <v>〒 宮崎県都城市早水町4500</v>
      </c>
      <c r="L806" s="1" t="s">
        <v>8335</v>
      </c>
      <c r="M806" s="4" t="s">
        <v>11133</v>
      </c>
      <c r="N806" s="4" t="s">
        <v>11131</v>
      </c>
      <c r="O806" s="4" t="s">
        <v>11132</v>
      </c>
    </row>
    <row r="807" spans="1:17">
      <c r="A807" s="1" t="s">
        <v>5980</v>
      </c>
      <c r="B807" s="1" t="s">
        <v>4714</v>
      </c>
      <c r="C807" s="1" t="s">
        <v>95</v>
      </c>
      <c r="D807" s="1" t="s">
        <v>1581</v>
      </c>
      <c r="E807" s="1" t="s">
        <v>2443</v>
      </c>
      <c r="F807" s="1" t="s">
        <v>5981</v>
      </c>
      <c r="G807" s="1" t="s">
        <v>2987</v>
      </c>
      <c r="H807" s="1" t="s">
        <v>2443</v>
      </c>
      <c r="I807" s="1" t="s">
        <v>7211</v>
      </c>
      <c r="K807" s="2" t="str">
        <f t="shared" si="12"/>
        <v>〒420-0034 静岡県静岡市葵区常磐町2-6-8</v>
      </c>
      <c r="L807" s="1" t="s">
        <v>8336</v>
      </c>
      <c r="M807" s="4" t="s">
        <v>7211</v>
      </c>
      <c r="N807" s="4" t="s">
        <v>11134</v>
      </c>
      <c r="O807" s="4" t="s">
        <v>11135</v>
      </c>
      <c r="P807" s="4" t="s">
        <v>12367</v>
      </c>
      <c r="Q807" s="4" t="s">
        <v>13452</v>
      </c>
    </row>
    <row r="808" spans="1:17">
      <c r="A808" s="1" t="s">
        <v>5982</v>
      </c>
      <c r="B808" s="1" t="s">
        <v>4715</v>
      </c>
      <c r="C808" s="1" t="s">
        <v>595</v>
      </c>
      <c r="D808" s="1" t="s">
        <v>1919</v>
      </c>
      <c r="E808" s="1" t="s">
        <v>2988</v>
      </c>
      <c r="F808" s="1" t="s">
        <v>5983</v>
      </c>
      <c r="G808" s="1" t="s">
        <v>2989</v>
      </c>
      <c r="H808" s="1" t="s">
        <v>2988</v>
      </c>
      <c r="I808" s="1" t="s">
        <v>7212</v>
      </c>
      <c r="K808" s="2" t="str">
        <f t="shared" si="12"/>
        <v>〒923-0908 石川県小松市浮城町76-1</v>
      </c>
      <c r="L808" s="1" t="s">
        <v>8337</v>
      </c>
      <c r="M808" s="4" t="s">
        <v>7212</v>
      </c>
      <c r="N808" s="4" t="s">
        <v>11136</v>
      </c>
      <c r="O808" s="4" t="s">
        <v>11137</v>
      </c>
      <c r="P808" s="4" t="s">
        <v>12368</v>
      </c>
      <c r="Q808" s="4" t="s">
        <v>13453</v>
      </c>
    </row>
    <row r="809" spans="1:17">
      <c r="A809" s="1" t="s">
        <v>5984</v>
      </c>
      <c r="B809" s="1" t="s">
        <v>4716</v>
      </c>
      <c r="C809" s="1" t="s">
        <v>271</v>
      </c>
      <c r="D809" s="1" t="s">
        <v>1053</v>
      </c>
      <c r="E809" s="1" t="s">
        <v>2990</v>
      </c>
      <c r="F809" s="1" t="s">
        <v>5985</v>
      </c>
      <c r="G809" s="1" t="s">
        <v>2991</v>
      </c>
      <c r="H809" s="1" t="s">
        <v>2990</v>
      </c>
      <c r="I809" s="1" t="s">
        <v>7213</v>
      </c>
      <c r="K809" s="2" t="str">
        <f t="shared" si="12"/>
        <v>〒372-0052 群馬県伊勢崎市寿町162</v>
      </c>
      <c r="L809" s="1" t="s">
        <v>8338</v>
      </c>
      <c r="M809" s="4" t="s">
        <v>7213</v>
      </c>
      <c r="N809" s="4" t="s">
        <v>11138</v>
      </c>
      <c r="O809" s="4" t="s">
        <v>11139</v>
      </c>
      <c r="P809" s="4" t="s">
        <v>12369</v>
      </c>
      <c r="Q809" s="4" t="s">
        <v>13454</v>
      </c>
    </row>
    <row r="810" spans="1:17">
      <c r="A810" s="1" t="s">
        <v>5986</v>
      </c>
      <c r="B810" s="1" t="s">
        <v>2992</v>
      </c>
      <c r="C810" s="1" t="s">
        <v>26</v>
      </c>
      <c r="D810" s="1" t="s">
        <v>2993</v>
      </c>
      <c r="E810" s="1" t="s">
        <v>2994</v>
      </c>
      <c r="F810" s="1" t="s">
        <v>2995</v>
      </c>
      <c r="G810" s="1" t="s">
        <v>2996</v>
      </c>
      <c r="H810" s="1" t="s">
        <v>2994</v>
      </c>
      <c r="I810" s="1" t="s">
        <v>7214</v>
      </c>
      <c r="K810" s="2" t="str">
        <f t="shared" si="12"/>
        <v>〒719-1126 岡山県総社市総社1-1-50</v>
      </c>
      <c r="L810" s="1" t="s">
        <v>8339</v>
      </c>
      <c r="M810" s="4" t="s">
        <v>7214</v>
      </c>
      <c r="N810" s="4" t="s">
        <v>11140</v>
      </c>
      <c r="O810" s="4" t="s">
        <v>11141</v>
      </c>
      <c r="P810" s="4" t="s">
        <v>12370</v>
      </c>
      <c r="Q810" s="4" t="s">
        <v>13455</v>
      </c>
    </row>
    <row r="811" spans="1:17">
      <c r="A811" s="1" t="s">
        <v>5987</v>
      </c>
      <c r="B811" s="1" t="s">
        <v>2997</v>
      </c>
      <c r="C811" s="1" t="s">
        <v>60</v>
      </c>
      <c r="D811" s="1" t="s">
        <v>225</v>
      </c>
      <c r="E811" s="1" t="s">
        <v>2998</v>
      </c>
      <c r="F811" s="1" t="s">
        <v>2999</v>
      </c>
      <c r="G811" s="1" t="s">
        <v>3000</v>
      </c>
      <c r="H811" s="1" t="s">
        <v>2998</v>
      </c>
      <c r="I811" s="1" t="s">
        <v>7215</v>
      </c>
      <c r="K811" s="2" t="str">
        <f t="shared" si="12"/>
        <v>〒980-0803 宮城県仙台市青葉区国分町3-4-33</v>
      </c>
      <c r="L811" s="1" t="s">
        <v>8340</v>
      </c>
      <c r="M811" s="4" t="s">
        <v>7215</v>
      </c>
      <c r="N811" s="4" t="s">
        <v>11142</v>
      </c>
      <c r="O811" s="4" t="s">
        <v>11143</v>
      </c>
      <c r="P811" s="4" t="s">
        <v>12371</v>
      </c>
      <c r="Q811" s="4" t="s">
        <v>13456</v>
      </c>
    </row>
    <row r="812" spans="1:17">
      <c r="A812" s="1" t="s">
        <v>5988</v>
      </c>
      <c r="B812" s="1" t="s">
        <v>3001</v>
      </c>
      <c r="C812" s="1" t="s">
        <v>70</v>
      </c>
      <c r="D812" s="1" t="s">
        <v>71</v>
      </c>
      <c r="E812" s="1" t="s">
        <v>3002</v>
      </c>
      <c r="F812" s="1" t="s">
        <v>1433</v>
      </c>
      <c r="G812" s="1" t="s">
        <v>3003</v>
      </c>
      <c r="K812" s="2" t="str">
        <f t="shared" si="12"/>
        <v>〒 岩手県盛岡市下太田下川原100-1</v>
      </c>
      <c r="L812" s="1" t="s">
        <v>8341</v>
      </c>
      <c r="M812" s="4" t="s">
        <v>11146</v>
      </c>
      <c r="N812" s="4" t="s">
        <v>11144</v>
      </c>
      <c r="O812" s="4" t="s">
        <v>11145</v>
      </c>
      <c r="P812" s="4" t="s">
        <v>12372</v>
      </c>
      <c r="Q812" s="4" t="s">
        <v>13457</v>
      </c>
    </row>
    <row r="813" spans="1:17">
      <c r="A813" s="1" t="s">
        <v>5933</v>
      </c>
      <c r="B813" s="1" t="s">
        <v>4717</v>
      </c>
      <c r="C813" s="1" t="s">
        <v>18</v>
      </c>
      <c r="D813" s="1" t="s">
        <v>3004</v>
      </c>
      <c r="E813" s="1" t="s">
        <v>1032</v>
      </c>
      <c r="F813" s="1" t="s">
        <v>2079</v>
      </c>
      <c r="G813" s="1" t="s">
        <v>3005</v>
      </c>
      <c r="H813" s="1" t="s">
        <v>1032</v>
      </c>
      <c r="I813" s="1" t="s">
        <v>7216</v>
      </c>
      <c r="K813" s="2" t="str">
        <f t="shared" si="12"/>
        <v>〒446-0055 愛知県安城市緑町1-25-1</v>
      </c>
      <c r="L813" s="1" t="s">
        <v>8342</v>
      </c>
      <c r="M813" s="4" t="s">
        <v>7216</v>
      </c>
      <c r="N813" s="4" t="s">
        <v>11147</v>
      </c>
      <c r="O813" s="4" t="s">
        <v>11148</v>
      </c>
      <c r="P813" s="4" t="s">
        <v>12373</v>
      </c>
      <c r="Q813" s="4" t="s">
        <v>13458</v>
      </c>
    </row>
    <row r="814" spans="1:17">
      <c r="A814" s="1" t="s">
        <v>5989</v>
      </c>
      <c r="B814" s="1" t="s">
        <v>3006</v>
      </c>
      <c r="C814" s="1" t="s">
        <v>8</v>
      </c>
      <c r="D814" s="1" t="s">
        <v>3007</v>
      </c>
      <c r="E814" s="1" t="s">
        <v>3008</v>
      </c>
      <c r="F814" s="1" t="s">
        <v>5990</v>
      </c>
      <c r="G814" s="1" t="s">
        <v>3009</v>
      </c>
      <c r="H814" s="1" t="s">
        <v>3008</v>
      </c>
      <c r="I814" s="1" t="s">
        <v>7217</v>
      </c>
      <c r="K814" s="2" t="str">
        <f t="shared" si="12"/>
        <v>〒270-0235 千葉県野田市尾崎13-4</v>
      </c>
      <c r="L814" s="1" t="s">
        <v>8343</v>
      </c>
      <c r="M814" s="4" t="s">
        <v>7217</v>
      </c>
      <c r="N814" s="4" t="s">
        <v>11149</v>
      </c>
      <c r="O814" s="4" t="s">
        <v>11150</v>
      </c>
      <c r="P814" s="4" t="s">
        <v>12374</v>
      </c>
      <c r="Q814" s="4" t="s">
        <v>13459</v>
      </c>
    </row>
    <row r="815" spans="1:17">
      <c r="A815" s="1" t="s">
        <v>5991</v>
      </c>
      <c r="B815" s="1" t="s">
        <v>3010</v>
      </c>
      <c r="C815" s="1" t="s">
        <v>8</v>
      </c>
      <c r="D815" s="1" t="s">
        <v>3011</v>
      </c>
      <c r="E815" s="1" t="s">
        <v>3012</v>
      </c>
      <c r="F815" s="1" t="s">
        <v>5992</v>
      </c>
      <c r="G815" s="1" t="s">
        <v>3013</v>
      </c>
      <c r="H815" s="1" t="s">
        <v>3012</v>
      </c>
      <c r="I815" s="1" t="s">
        <v>7218</v>
      </c>
      <c r="K815" s="2" t="str">
        <f t="shared" si="12"/>
        <v>〒297-0121 千葉県長生郡長南町長南2431-1</v>
      </c>
      <c r="L815" s="1" t="s">
        <v>8344</v>
      </c>
      <c r="M815" s="4" t="s">
        <v>7218</v>
      </c>
      <c r="N815" s="4" t="s">
        <v>11151</v>
      </c>
      <c r="O815" s="4" t="s">
        <v>11152</v>
      </c>
      <c r="P815" s="4" t="s">
        <v>12375</v>
      </c>
      <c r="Q815" s="4" t="s">
        <v>13460</v>
      </c>
    </row>
    <row r="816" spans="1:17">
      <c r="A816" s="1" t="s">
        <v>5993</v>
      </c>
      <c r="B816" s="1" t="s">
        <v>3014</v>
      </c>
      <c r="C816" s="1" t="s">
        <v>22</v>
      </c>
      <c r="D816" s="1" t="s">
        <v>499</v>
      </c>
      <c r="E816" s="1" t="s">
        <v>702</v>
      </c>
      <c r="F816" s="1" t="s">
        <v>3015</v>
      </c>
      <c r="G816" s="1" t="s">
        <v>3016</v>
      </c>
      <c r="H816" s="1" t="s">
        <v>702</v>
      </c>
      <c r="I816" s="1" t="s">
        <v>6745</v>
      </c>
      <c r="K816" s="2" t="str">
        <f t="shared" si="12"/>
        <v>〒101-0044 東京都千代田区鍛冶町3-4oak神田鍛冶町5階</v>
      </c>
      <c r="L816" s="1" t="s">
        <v>8345</v>
      </c>
      <c r="M816" s="4" t="s">
        <v>6745</v>
      </c>
      <c r="N816" s="4" t="s">
        <v>11153</v>
      </c>
      <c r="O816" s="4" t="s">
        <v>9963</v>
      </c>
      <c r="P816" s="4" t="s">
        <v>10249</v>
      </c>
      <c r="Q816" s="4" t="s">
        <v>13461</v>
      </c>
    </row>
    <row r="817" spans="1:17">
      <c r="A817" s="1" t="s">
        <v>5994</v>
      </c>
      <c r="B817" s="1" t="s">
        <v>3017</v>
      </c>
      <c r="C817" s="1" t="s">
        <v>8</v>
      </c>
      <c r="D817" s="1" t="s">
        <v>3018</v>
      </c>
      <c r="E817" s="1" t="s">
        <v>3019</v>
      </c>
      <c r="F817" s="1" t="s">
        <v>5995</v>
      </c>
      <c r="G817" s="1" t="s">
        <v>3020</v>
      </c>
      <c r="H817" s="1" t="s">
        <v>3019</v>
      </c>
      <c r="I817" s="1" t="s">
        <v>7219</v>
      </c>
      <c r="K817" s="2" t="str">
        <f t="shared" si="12"/>
        <v>〒299-4303 千葉県長生郡一宮町東浪見2620</v>
      </c>
      <c r="L817" s="1" t="s">
        <v>8346</v>
      </c>
      <c r="M817" s="4" t="s">
        <v>7219</v>
      </c>
      <c r="N817" s="4" t="s">
        <v>11154</v>
      </c>
      <c r="O817" s="4" t="s">
        <v>11155</v>
      </c>
      <c r="P817" s="4" t="s">
        <v>12376</v>
      </c>
      <c r="Q817" s="4" t="s">
        <v>13462</v>
      </c>
    </row>
    <row r="818" spans="1:17">
      <c r="A818" s="1" t="s">
        <v>5996</v>
      </c>
      <c r="B818" s="1" t="s">
        <v>3021</v>
      </c>
      <c r="C818" s="1" t="s">
        <v>368</v>
      </c>
      <c r="D818" s="1" t="s">
        <v>369</v>
      </c>
      <c r="E818" s="1" t="s">
        <v>3022</v>
      </c>
      <c r="F818" s="1" t="s">
        <v>5961</v>
      </c>
      <c r="G818" s="1" t="s">
        <v>3023</v>
      </c>
      <c r="K818" s="2" t="str">
        <f t="shared" si="12"/>
        <v>〒 青森県八戸市大字売市字右水門下2-1</v>
      </c>
      <c r="L818" s="1" t="s">
        <v>8347</v>
      </c>
      <c r="M818" s="4" t="s">
        <v>7392</v>
      </c>
      <c r="N818" s="4" t="s">
        <v>11156</v>
      </c>
      <c r="O818" s="4" t="s">
        <v>11157</v>
      </c>
      <c r="P818" s="4" t="s">
        <v>12377</v>
      </c>
      <c r="Q818" s="4" t="s">
        <v>13463</v>
      </c>
    </row>
    <row r="819" spans="1:17">
      <c r="A819" s="1" t="s">
        <v>5997</v>
      </c>
      <c r="B819" s="1" t="s">
        <v>3024</v>
      </c>
      <c r="C819" s="1" t="s">
        <v>22</v>
      </c>
      <c r="D819" s="1" t="s">
        <v>3025</v>
      </c>
      <c r="E819" s="1" t="s">
        <v>3026</v>
      </c>
      <c r="F819" s="1" t="s">
        <v>3027</v>
      </c>
      <c r="G819" s="1" t="s">
        <v>3028</v>
      </c>
      <c r="H819" s="1" t="s">
        <v>7220</v>
      </c>
      <c r="I819" s="1" t="s">
        <v>7221</v>
      </c>
      <c r="K819" s="2" t="str">
        <f t="shared" si="12"/>
        <v>〒131-0032 東京都墨田区向島1-33-12</v>
      </c>
      <c r="L819" s="1" t="s">
        <v>8348</v>
      </c>
      <c r="M819" s="4" t="s">
        <v>7221</v>
      </c>
      <c r="N819" s="4" t="s">
        <v>11158</v>
      </c>
      <c r="O819" s="4" t="s">
        <v>11159</v>
      </c>
      <c r="P819" s="4" t="s">
        <v>12378</v>
      </c>
      <c r="Q819" s="4" t="s">
        <v>13464</v>
      </c>
    </row>
    <row r="820" spans="1:17">
      <c r="A820" s="1" t="s">
        <v>5998</v>
      </c>
      <c r="B820" s="1" t="s">
        <v>3029</v>
      </c>
      <c r="C820" s="1" t="s">
        <v>40</v>
      </c>
      <c r="D820" s="1" t="s">
        <v>3030</v>
      </c>
      <c r="E820" s="1" t="s">
        <v>3031</v>
      </c>
      <c r="F820" s="1" t="s">
        <v>5999</v>
      </c>
      <c r="G820" s="1" t="s">
        <v>3032</v>
      </c>
      <c r="H820" s="1" t="s">
        <v>3031</v>
      </c>
      <c r="I820" s="1" t="s">
        <v>7222</v>
      </c>
      <c r="K820" s="2" t="str">
        <f t="shared" si="12"/>
        <v>〒321-2411 栃木県日光市大桑町138</v>
      </c>
      <c r="L820" s="1" t="s">
        <v>8349</v>
      </c>
      <c r="M820" s="4" t="s">
        <v>7222</v>
      </c>
      <c r="N820" s="4" t="s">
        <v>11160</v>
      </c>
      <c r="O820" s="4" t="s">
        <v>11161</v>
      </c>
      <c r="P820" s="4" t="s">
        <v>12379</v>
      </c>
      <c r="Q820" s="4" t="s">
        <v>13465</v>
      </c>
    </row>
    <row r="821" spans="1:17">
      <c r="A821" s="1" t="s">
        <v>6000</v>
      </c>
      <c r="B821" s="1" t="s">
        <v>3033</v>
      </c>
      <c r="C821" s="1" t="s">
        <v>95</v>
      </c>
      <c r="D821" s="1" t="s">
        <v>3034</v>
      </c>
      <c r="E821" s="1" t="s">
        <v>3035</v>
      </c>
      <c r="F821" s="1" t="s">
        <v>4847</v>
      </c>
      <c r="G821" s="1" t="s">
        <v>3036</v>
      </c>
      <c r="H821" s="1" t="s">
        <v>3035</v>
      </c>
      <c r="I821" s="1" t="s">
        <v>7223</v>
      </c>
      <c r="K821" s="2" t="str">
        <f t="shared" si="12"/>
        <v>〒435-0047 静岡県浜松市東区原島町39</v>
      </c>
      <c r="L821" s="1" t="s">
        <v>8350</v>
      </c>
      <c r="M821" s="4" t="s">
        <v>7223</v>
      </c>
      <c r="N821" s="4" t="s">
        <v>11162</v>
      </c>
      <c r="O821" s="4" t="s">
        <v>11163</v>
      </c>
      <c r="P821" s="4" t="s">
        <v>12380</v>
      </c>
      <c r="Q821" s="4" t="s">
        <v>13466</v>
      </c>
    </row>
    <row r="822" spans="1:17">
      <c r="A822" s="1" t="s">
        <v>5473</v>
      </c>
      <c r="B822" s="1" t="s">
        <v>4718</v>
      </c>
      <c r="C822" s="1" t="s">
        <v>8</v>
      </c>
      <c r="D822" s="1" t="s">
        <v>943</v>
      </c>
      <c r="E822" s="1" t="s">
        <v>3037</v>
      </c>
      <c r="F822" s="1" t="s">
        <v>3038</v>
      </c>
      <c r="G822" s="1" t="s">
        <v>3039</v>
      </c>
      <c r="H822" s="1" t="s">
        <v>3037</v>
      </c>
      <c r="I822" s="1" t="s">
        <v>7224</v>
      </c>
      <c r="K822" s="2" t="str">
        <f t="shared" si="12"/>
        <v>〒297-0017 千葉県茂原市東郷2001-1ﾒｯｸｾﾝﾀｰ</v>
      </c>
      <c r="L822" s="1" t="s">
        <v>8351</v>
      </c>
      <c r="M822" s="4" t="s">
        <v>7224</v>
      </c>
      <c r="N822" s="4" t="s">
        <v>11164</v>
      </c>
      <c r="O822" s="4" t="s">
        <v>11165</v>
      </c>
      <c r="P822" s="4" t="s">
        <v>12381</v>
      </c>
      <c r="Q822" s="4" t="s">
        <v>13467</v>
      </c>
    </row>
    <row r="823" spans="1:17">
      <c r="A823" s="1" t="s">
        <v>6001</v>
      </c>
      <c r="B823" s="1" t="s">
        <v>4719</v>
      </c>
      <c r="C823" s="1" t="s">
        <v>22</v>
      </c>
      <c r="D823" s="1" t="s">
        <v>23</v>
      </c>
      <c r="E823" s="1" t="s">
        <v>3040</v>
      </c>
      <c r="F823" s="1" t="s">
        <v>3041</v>
      </c>
      <c r="G823" s="1" t="s">
        <v>3042</v>
      </c>
      <c r="H823" s="1" t="s">
        <v>7225</v>
      </c>
      <c r="I823" s="1" t="s">
        <v>7226</v>
      </c>
      <c r="K823" s="2" t="str">
        <f t="shared" si="12"/>
        <v>〒108-0075 東京都港区港南2-16-1品川ｲｰｽﾄﾜﾝﾀﾜｰ8F</v>
      </c>
      <c r="L823" s="1" t="s">
        <v>8352</v>
      </c>
      <c r="M823" s="4" t="s">
        <v>7226</v>
      </c>
      <c r="N823" s="4" t="s">
        <v>11166</v>
      </c>
      <c r="O823" s="4" t="s">
        <v>11167</v>
      </c>
      <c r="P823" s="4" t="s">
        <v>12382</v>
      </c>
      <c r="Q823" s="4" t="s">
        <v>13468</v>
      </c>
    </row>
    <row r="824" spans="1:17">
      <c r="A824" s="1" t="s">
        <v>6002</v>
      </c>
      <c r="B824" s="1" t="s">
        <v>4720</v>
      </c>
      <c r="C824" s="1" t="s">
        <v>465</v>
      </c>
      <c r="D824" s="1" t="s">
        <v>548</v>
      </c>
      <c r="E824" s="1" t="s">
        <v>3043</v>
      </c>
      <c r="F824" s="1" t="s">
        <v>3044</v>
      </c>
      <c r="G824" s="1" t="s">
        <v>3045</v>
      </c>
      <c r="H824" s="1" t="s">
        <v>3043</v>
      </c>
      <c r="I824" s="1" t="s">
        <v>7227</v>
      </c>
      <c r="K824" s="2" t="str">
        <f t="shared" si="12"/>
        <v>〒693-0006 島根県出雲市白枝町839-2</v>
      </c>
      <c r="L824" s="1" t="s">
        <v>8353</v>
      </c>
      <c r="M824" s="4" t="s">
        <v>7227</v>
      </c>
      <c r="N824" s="4" t="s">
        <v>11168</v>
      </c>
      <c r="O824" s="4" t="s">
        <v>11169</v>
      </c>
      <c r="P824" s="4" t="s">
        <v>12383</v>
      </c>
      <c r="Q824" s="4" t="s">
        <v>13469</v>
      </c>
    </row>
    <row r="825" spans="1:17">
      <c r="A825" s="1" t="s">
        <v>6003</v>
      </c>
      <c r="B825" s="1" t="s">
        <v>3046</v>
      </c>
      <c r="C825" s="1" t="s">
        <v>82</v>
      </c>
      <c r="D825" s="1" t="s">
        <v>428</v>
      </c>
      <c r="E825" s="1" t="s">
        <v>5767</v>
      </c>
      <c r="F825" s="1" t="s">
        <v>5522</v>
      </c>
      <c r="G825" s="1" t="s">
        <v>3047</v>
      </c>
      <c r="K825" s="2" t="str">
        <f t="shared" si="12"/>
        <v>〒 茨城県龍ｹ崎市2957</v>
      </c>
      <c r="L825" s="1" t="s">
        <v>8354</v>
      </c>
      <c r="M825" s="4" t="s">
        <v>11172</v>
      </c>
      <c r="N825" s="4" t="s">
        <v>11170</v>
      </c>
      <c r="O825" s="4" t="s">
        <v>11171</v>
      </c>
    </row>
    <row r="826" spans="1:17">
      <c r="A826" s="1" t="s">
        <v>6004</v>
      </c>
      <c r="B826" s="1" t="s">
        <v>3048</v>
      </c>
      <c r="C826" s="1" t="s">
        <v>22</v>
      </c>
      <c r="D826" s="1" t="s">
        <v>1875</v>
      </c>
      <c r="E826" s="1" t="s">
        <v>3049</v>
      </c>
      <c r="F826" s="1" t="s">
        <v>3050</v>
      </c>
      <c r="G826" s="1" t="s">
        <v>3051</v>
      </c>
      <c r="H826" s="1" t="s">
        <v>3049</v>
      </c>
      <c r="I826" s="1" t="s">
        <v>7228</v>
      </c>
      <c r="K826" s="2" t="str">
        <f t="shared" si="12"/>
        <v>〒162-0065 東京都新宿区住吉町2-10ｿﾌｨｱM6階</v>
      </c>
      <c r="L826" s="1" t="s">
        <v>8355</v>
      </c>
      <c r="M826" s="4" t="s">
        <v>7228</v>
      </c>
      <c r="N826" s="4" t="s">
        <v>11173</v>
      </c>
      <c r="O826" s="4" t="s">
        <v>11174</v>
      </c>
      <c r="P826" s="4" t="s">
        <v>12384</v>
      </c>
      <c r="Q826" s="4" t="s">
        <v>13470</v>
      </c>
    </row>
    <row r="827" spans="1:17">
      <c r="A827" s="1" t="s">
        <v>6005</v>
      </c>
      <c r="B827" s="1" t="s">
        <v>3048</v>
      </c>
      <c r="C827" s="1" t="s">
        <v>95</v>
      </c>
      <c r="D827" s="1" t="s">
        <v>566</v>
      </c>
      <c r="E827" s="1" t="s">
        <v>3052</v>
      </c>
      <c r="F827" s="1" t="s">
        <v>4970</v>
      </c>
      <c r="G827" s="1" t="s">
        <v>3053</v>
      </c>
      <c r="H827" s="1" t="s">
        <v>3052</v>
      </c>
      <c r="I827" s="1" t="s">
        <v>7229</v>
      </c>
      <c r="K827" s="2" t="str">
        <f t="shared" si="12"/>
        <v>〒430-0911 静岡県浜松市中区新津町197</v>
      </c>
      <c r="L827" s="1" t="s">
        <v>8356</v>
      </c>
      <c r="M827" s="4" t="s">
        <v>7229</v>
      </c>
      <c r="N827" s="4" t="s">
        <v>11175</v>
      </c>
      <c r="O827" s="4" t="s">
        <v>11176</v>
      </c>
      <c r="P827" s="4" t="s">
        <v>12385</v>
      </c>
      <c r="Q827" s="4" t="s">
        <v>13471</v>
      </c>
    </row>
    <row r="828" spans="1:17">
      <c r="A828" s="1" t="s">
        <v>6006</v>
      </c>
      <c r="B828" s="1" t="s">
        <v>3054</v>
      </c>
      <c r="C828" s="1" t="s">
        <v>465</v>
      </c>
      <c r="D828" s="1" t="s">
        <v>826</v>
      </c>
      <c r="E828" s="1" t="s">
        <v>3055</v>
      </c>
      <c r="F828" s="1" t="s">
        <v>3056</v>
      </c>
      <c r="G828" s="1" t="s">
        <v>3057</v>
      </c>
      <c r="H828" s="1" t="s">
        <v>3055</v>
      </c>
      <c r="I828" s="1" t="s">
        <v>7230</v>
      </c>
      <c r="K828" s="2" t="str">
        <f t="shared" si="12"/>
        <v>〒698-0002 島根県益田市下本郷町454-1</v>
      </c>
      <c r="L828" s="1" t="s">
        <v>8357</v>
      </c>
      <c r="M828" s="4" t="s">
        <v>7230</v>
      </c>
      <c r="N828" s="4" t="s">
        <v>11177</v>
      </c>
      <c r="O828" s="4" t="s">
        <v>11178</v>
      </c>
      <c r="P828" s="4" t="s">
        <v>12386</v>
      </c>
      <c r="Q828" s="4" t="s">
        <v>13472</v>
      </c>
    </row>
    <row r="829" spans="1:17">
      <c r="A829" s="1" t="s">
        <v>6007</v>
      </c>
      <c r="B829" s="1" t="s">
        <v>3058</v>
      </c>
      <c r="C829" s="1" t="s">
        <v>848</v>
      </c>
      <c r="D829" s="1" t="s">
        <v>849</v>
      </c>
      <c r="E829" s="1" t="s">
        <v>3059</v>
      </c>
      <c r="F829" s="1" t="s">
        <v>3060</v>
      </c>
      <c r="G829" s="1" t="s">
        <v>3061</v>
      </c>
      <c r="H829" s="1" t="s">
        <v>3059</v>
      </c>
      <c r="I829" s="1" t="s">
        <v>7231</v>
      </c>
      <c r="K829" s="2" t="str">
        <f t="shared" si="12"/>
        <v>〒630-8113 奈良県奈良市法蓮町465-1</v>
      </c>
      <c r="L829" s="1" t="s">
        <v>8358</v>
      </c>
      <c r="M829" s="4" t="s">
        <v>7231</v>
      </c>
      <c r="N829" s="4" t="s">
        <v>11179</v>
      </c>
      <c r="O829" s="4" t="s">
        <v>11180</v>
      </c>
      <c r="P829" s="4" t="s">
        <v>12387</v>
      </c>
      <c r="Q829" s="4" t="s">
        <v>13473</v>
      </c>
    </row>
    <row r="830" spans="1:17">
      <c r="A830" s="1" t="s">
        <v>6008</v>
      </c>
      <c r="B830" s="1" t="s">
        <v>3062</v>
      </c>
      <c r="C830" s="1" t="s">
        <v>22</v>
      </c>
      <c r="D830" s="1" t="s">
        <v>3063</v>
      </c>
      <c r="E830" s="1" t="s">
        <v>3064</v>
      </c>
      <c r="F830" s="1" t="s">
        <v>3065</v>
      </c>
      <c r="G830" s="1" t="s">
        <v>3066</v>
      </c>
      <c r="H830" s="1" t="s">
        <v>3064</v>
      </c>
      <c r="I830" s="1" t="s">
        <v>7232</v>
      </c>
      <c r="K830" s="2" t="str">
        <f t="shared" si="12"/>
        <v>〒185-0002 東京都国分寺市東戸倉1-15-2</v>
      </c>
      <c r="L830" s="1" t="s">
        <v>8359</v>
      </c>
      <c r="M830" s="4" t="s">
        <v>7232</v>
      </c>
      <c r="N830" s="4" t="s">
        <v>11181</v>
      </c>
      <c r="O830" s="4" t="s">
        <v>11182</v>
      </c>
      <c r="P830" s="4" t="s">
        <v>12388</v>
      </c>
      <c r="Q830" s="4" t="s">
        <v>13474</v>
      </c>
    </row>
    <row r="831" spans="1:17">
      <c r="A831" s="1" t="s">
        <v>6009</v>
      </c>
      <c r="B831" s="1" t="s">
        <v>3067</v>
      </c>
      <c r="C831" s="1" t="s">
        <v>135</v>
      </c>
      <c r="D831" s="1" t="s">
        <v>1363</v>
      </c>
      <c r="E831" s="1" t="s">
        <v>3068</v>
      </c>
      <c r="F831" s="1" t="s">
        <v>5723</v>
      </c>
      <c r="G831" s="1" t="s">
        <v>3069</v>
      </c>
      <c r="H831" s="1" t="s">
        <v>3068</v>
      </c>
      <c r="I831" s="1" t="s">
        <v>7233</v>
      </c>
      <c r="K831" s="2" t="str">
        <f t="shared" si="12"/>
        <v>〒243-0034 神奈川県厚木市船子1251</v>
      </c>
      <c r="L831" s="1" t="s">
        <v>8360</v>
      </c>
      <c r="M831" s="4" t="s">
        <v>7233</v>
      </c>
      <c r="N831" s="4" t="s">
        <v>11183</v>
      </c>
      <c r="O831" s="4" t="s">
        <v>11184</v>
      </c>
      <c r="P831" s="4" t="s">
        <v>12389</v>
      </c>
      <c r="Q831" s="4" t="s">
        <v>13475</v>
      </c>
    </row>
    <row r="832" spans="1:17">
      <c r="A832" s="1" t="s">
        <v>6010</v>
      </c>
      <c r="B832" s="1" t="s">
        <v>3070</v>
      </c>
      <c r="C832" s="1" t="s">
        <v>95</v>
      </c>
      <c r="D832" s="1" t="s">
        <v>1690</v>
      </c>
      <c r="E832" s="1" t="s">
        <v>3071</v>
      </c>
      <c r="F832" s="1" t="s">
        <v>6011</v>
      </c>
      <c r="G832" s="1" t="s">
        <v>3072</v>
      </c>
      <c r="H832" s="1" t="s">
        <v>3071</v>
      </c>
      <c r="I832" s="1" t="s">
        <v>7234</v>
      </c>
      <c r="K832" s="2" t="str">
        <f t="shared" si="12"/>
        <v>〒425-0033 静岡県焼津市小川2710-1</v>
      </c>
      <c r="L832" s="1" t="s">
        <v>8361</v>
      </c>
      <c r="M832" s="4" t="s">
        <v>7234</v>
      </c>
      <c r="N832" s="4" t="s">
        <v>11185</v>
      </c>
      <c r="O832" s="4" t="s">
        <v>11186</v>
      </c>
      <c r="P832" s="4" t="s">
        <v>12390</v>
      </c>
      <c r="Q832" s="4" t="s">
        <v>13476</v>
      </c>
    </row>
    <row r="833" spans="1:17">
      <c r="A833" s="1" t="s">
        <v>6012</v>
      </c>
      <c r="B833" s="1" t="s">
        <v>4721</v>
      </c>
      <c r="C833" s="1" t="s">
        <v>777</v>
      </c>
      <c r="D833" s="1" t="s">
        <v>996</v>
      </c>
      <c r="E833" s="1" t="s">
        <v>3073</v>
      </c>
      <c r="F833" s="1" t="s">
        <v>6013</v>
      </c>
      <c r="G833" s="1" t="s">
        <v>3074</v>
      </c>
      <c r="K833" s="2" t="str">
        <f t="shared" si="12"/>
        <v>〒 宮崎県宮崎市大塚町京園3199-1</v>
      </c>
      <c r="L833" s="1" t="s">
        <v>8362</v>
      </c>
      <c r="M833" s="4" t="s">
        <v>11189</v>
      </c>
      <c r="N833" s="4" t="s">
        <v>11187</v>
      </c>
      <c r="O833" s="4" t="s">
        <v>11188</v>
      </c>
    </row>
    <row r="834" spans="1:17">
      <c r="A834" s="1" t="s">
        <v>6014</v>
      </c>
      <c r="B834" s="1" t="s">
        <v>3075</v>
      </c>
      <c r="C834" s="1" t="s">
        <v>95</v>
      </c>
      <c r="D834" s="1" t="s">
        <v>3076</v>
      </c>
      <c r="E834" s="1" t="s">
        <v>3077</v>
      </c>
      <c r="F834" s="1" t="s">
        <v>3078</v>
      </c>
      <c r="G834" s="1" t="s">
        <v>3079</v>
      </c>
      <c r="H834" s="1" t="s">
        <v>3077</v>
      </c>
      <c r="I834" s="1" t="s">
        <v>7235</v>
      </c>
      <c r="K834" s="2" t="str">
        <f t="shared" ref="K834:K897" si="13">CONCATENATE("〒",I834," ",C834,D834,E834,F834)</f>
        <v>〒437-1413 静岡県掛川市国安837-2</v>
      </c>
      <c r="L834" s="1" t="s">
        <v>8363</v>
      </c>
      <c r="M834" s="4" t="s">
        <v>7235</v>
      </c>
      <c r="N834" s="4" t="s">
        <v>11190</v>
      </c>
      <c r="O834" s="4" t="s">
        <v>11191</v>
      </c>
      <c r="P834" s="4" t="s">
        <v>12391</v>
      </c>
      <c r="Q834" s="4" t="s">
        <v>13477</v>
      </c>
    </row>
    <row r="835" spans="1:17">
      <c r="A835" s="1" t="s">
        <v>6015</v>
      </c>
      <c r="B835" s="1" t="s">
        <v>4722</v>
      </c>
      <c r="C835" s="1" t="s">
        <v>169</v>
      </c>
      <c r="D835" s="1" t="s">
        <v>809</v>
      </c>
      <c r="E835" s="1" t="s">
        <v>52</v>
      </c>
      <c r="F835" s="1" t="s">
        <v>6016</v>
      </c>
      <c r="G835" s="1" t="s">
        <v>3080</v>
      </c>
      <c r="H835" s="1" t="s">
        <v>7236</v>
      </c>
      <c r="I835" s="1" t="s">
        <v>7237</v>
      </c>
      <c r="K835" s="2" t="str">
        <f t="shared" si="13"/>
        <v>〒737-0033 広島県呉市本町3-19</v>
      </c>
      <c r="L835" s="1" t="s">
        <v>8364</v>
      </c>
      <c r="M835" s="4" t="s">
        <v>11194</v>
      </c>
      <c r="N835" s="4" t="s">
        <v>11192</v>
      </c>
      <c r="O835" s="4" t="s">
        <v>11193</v>
      </c>
      <c r="P835" s="4" t="s">
        <v>12392</v>
      </c>
      <c r="Q835" s="4" t="s">
        <v>13478</v>
      </c>
    </row>
    <row r="836" spans="1:17">
      <c r="A836" s="1" t="s">
        <v>6017</v>
      </c>
      <c r="B836" s="1" t="s">
        <v>3081</v>
      </c>
      <c r="C836" s="1" t="s">
        <v>777</v>
      </c>
      <c r="D836" s="1" t="s">
        <v>853</v>
      </c>
      <c r="E836" s="1" t="s">
        <v>3082</v>
      </c>
      <c r="F836" s="1" t="s">
        <v>6018</v>
      </c>
      <c r="G836" s="1" t="s">
        <v>3083</v>
      </c>
      <c r="K836" s="2" t="str">
        <f t="shared" si="13"/>
        <v>〒 宮崎県都城市神之山町4866-2</v>
      </c>
      <c r="L836" s="1" t="s">
        <v>8365</v>
      </c>
      <c r="M836" s="4" t="s">
        <v>11197</v>
      </c>
      <c r="N836" s="4" t="s">
        <v>11195</v>
      </c>
      <c r="O836" s="4" t="s">
        <v>11196</v>
      </c>
    </row>
    <row r="837" spans="1:17">
      <c r="A837" s="1" t="s">
        <v>6019</v>
      </c>
      <c r="B837" s="1" t="s">
        <v>4723</v>
      </c>
      <c r="C837" s="1" t="s">
        <v>145</v>
      </c>
      <c r="D837" s="1" t="s">
        <v>456</v>
      </c>
      <c r="E837" s="1" t="s">
        <v>457</v>
      </c>
      <c r="F837" s="1" t="s">
        <v>3084</v>
      </c>
      <c r="G837" s="1" t="s">
        <v>3085</v>
      </c>
      <c r="H837" s="1" t="s">
        <v>457</v>
      </c>
      <c r="I837" s="1" t="s">
        <v>6689</v>
      </c>
      <c r="K837" s="2" t="str">
        <f t="shared" si="13"/>
        <v>〒553-0003 大阪府大阪市福島区福島6-20-12abcdﾋﾞﾙ3階</v>
      </c>
      <c r="L837" s="1" t="s">
        <v>8366</v>
      </c>
      <c r="M837" s="4" t="s">
        <v>6689</v>
      </c>
      <c r="N837" s="4" t="s">
        <v>11198</v>
      </c>
      <c r="O837" s="4" t="s">
        <v>11199</v>
      </c>
      <c r="P837" s="4" t="s">
        <v>10191</v>
      </c>
      <c r="Q837" s="4" t="s">
        <v>13479</v>
      </c>
    </row>
    <row r="838" spans="1:17">
      <c r="A838" s="1" t="s">
        <v>6020</v>
      </c>
      <c r="B838" s="1" t="s">
        <v>4724</v>
      </c>
      <c r="C838" s="1" t="s">
        <v>18</v>
      </c>
      <c r="D838" s="1" t="s">
        <v>3086</v>
      </c>
      <c r="E838" s="1" t="s">
        <v>3087</v>
      </c>
      <c r="F838" s="1" t="s">
        <v>6021</v>
      </c>
      <c r="G838" s="1" t="s">
        <v>3088</v>
      </c>
      <c r="H838" s="1" t="s">
        <v>3087</v>
      </c>
      <c r="I838" s="1" t="s">
        <v>7238</v>
      </c>
      <c r="K838" s="2" t="str">
        <f t="shared" si="13"/>
        <v>〒466-0015 愛知県名古屋市昭和区御器所通3-23</v>
      </c>
      <c r="L838" s="1" t="s">
        <v>8367</v>
      </c>
      <c r="M838" s="4" t="s">
        <v>7238</v>
      </c>
      <c r="N838" s="4" t="s">
        <v>11200</v>
      </c>
      <c r="O838" s="4" t="s">
        <v>11201</v>
      </c>
      <c r="P838" s="4" t="s">
        <v>12393</v>
      </c>
      <c r="Q838" s="4" t="s">
        <v>13480</v>
      </c>
    </row>
    <row r="839" spans="1:17">
      <c r="A839" s="1" t="s">
        <v>6022</v>
      </c>
      <c r="B839" s="1" t="s">
        <v>4725</v>
      </c>
      <c r="C839" s="1" t="s">
        <v>18</v>
      </c>
      <c r="D839" s="1" t="s">
        <v>2513</v>
      </c>
      <c r="E839" s="1" t="s">
        <v>3089</v>
      </c>
      <c r="F839" s="1" t="s">
        <v>4870</v>
      </c>
      <c r="G839" s="1" t="s">
        <v>3090</v>
      </c>
      <c r="K839" s="2" t="str">
        <f t="shared" si="13"/>
        <v>〒 愛知県豊田市亀首町上向ｲ田65</v>
      </c>
      <c r="L839" s="1" t="s">
        <v>8368</v>
      </c>
      <c r="M839" s="4" t="s">
        <v>11204</v>
      </c>
      <c r="N839" s="4" t="s">
        <v>11202</v>
      </c>
      <c r="O839" s="4" t="s">
        <v>11203</v>
      </c>
      <c r="P839" s="4" t="s">
        <v>12394</v>
      </c>
      <c r="Q839" s="4" t="s">
        <v>13481</v>
      </c>
    </row>
    <row r="840" spans="1:17">
      <c r="A840" s="1" t="s">
        <v>6023</v>
      </c>
      <c r="B840" s="1" t="s">
        <v>3091</v>
      </c>
      <c r="C840" s="1" t="s">
        <v>18</v>
      </c>
      <c r="D840" s="1" t="s">
        <v>108</v>
      </c>
      <c r="E840" s="1" t="s">
        <v>3092</v>
      </c>
      <c r="F840" s="1" t="s">
        <v>6024</v>
      </c>
      <c r="G840" s="1" t="s">
        <v>3093</v>
      </c>
      <c r="H840" s="1" t="s">
        <v>3092</v>
      </c>
      <c r="I840" s="1" t="s">
        <v>7239</v>
      </c>
      <c r="K840" s="2" t="str">
        <f t="shared" si="13"/>
        <v>〒440-0884 愛知県豊橋市大国町98</v>
      </c>
      <c r="L840" s="1" t="s">
        <v>8369</v>
      </c>
      <c r="M840" s="4" t="s">
        <v>7239</v>
      </c>
      <c r="N840" s="4" t="s">
        <v>11205</v>
      </c>
      <c r="O840" s="4" t="s">
        <v>11206</v>
      </c>
      <c r="P840" s="4" t="s">
        <v>12395</v>
      </c>
      <c r="Q840" s="4" t="s">
        <v>13482</v>
      </c>
    </row>
    <row r="841" spans="1:17">
      <c r="A841" s="1" t="s">
        <v>6025</v>
      </c>
      <c r="B841" s="1" t="s">
        <v>4726</v>
      </c>
      <c r="C841" s="1" t="s">
        <v>173</v>
      </c>
      <c r="D841" s="1" t="s">
        <v>174</v>
      </c>
      <c r="E841" s="1" t="s">
        <v>3094</v>
      </c>
      <c r="F841" s="1" t="s">
        <v>6026</v>
      </c>
      <c r="G841" s="1" t="s">
        <v>3095</v>
      </c>
      <c r="K841" s="2" t="str">
        <f t="shared" si="13"/>
        <v>〒 高知県高知市洞ｹ島町7-15</v>
      </c>
      <c r="L841" s="1" t="s">
        <v>8370</v>
      </c>
      <c r="M841" s="4" t="s">
        <v>11209</v>
      </c>
      <c r="N841" s="4" t="s">
        <v>11207</v>
      </c>
      <c r="O841" s="4" t="s">
        <v>11208</v>
      </c>
      <c r="P841" s="4" t="s">
        <v>12396</v>
      </c>
      <c r="Q841" s="4" t="s">
        <v>13483</v>
      </c>
    </row>
    <row r="842" spans="1:17">
      <c r="A842" s="1" t="s">
        <v>6027</v>
      </c>
      <c r="B842" s="1" t="s">
        <v>3096</v>
      </c>
      <c r="C842" s="1" t="s">
        <v>12</v>
      </c>
      <c r="D842" s="1" t="s">
        <v>191</v>
      </c>
      <c r="E842" s="1" t="s">
        <v>3097</v>
      </c>
      <c r="F842" s="1" t="s">
        <v>6028</v>
      </c>
      <c r="G842" s="1" t="s">
        <v>3098</v>
      </c>
      <c r="H842" s="1" t="s">
        <v>3097</v>
      </c>
      <c r="I842" s="1" t="s">
        <v>7240</v>
      </c>
      <c r="K842" s="2" t="str">
        <f t="shared" si="13"/>
        <v>〒500-8358 岐阜県岐阜市六条南3-10-10</v>
      </c>
      <c r="L842" s="1" t="s">
        <v>8371</v>
      </c>
      <c r="M842" s="4" t="s">
        <v>7240</v>
      </c>
      <c r="N842" s="4" t="s">
        <v>11210</v>
      </c>
      <c r="O842" s="4" t="s">
        <v>11211</v>
      </c>
      <c r="P842" s="4" t="s">
        <v>12397</v>
      </c>
      <c r="Q842" s="4" t="s">
        <v>13484</v>
      </c>
    </row>
    <row r="843" spans="1:17">
      <c r="A843" s="1" t="s">
        <v>6029</v>
      </c>
      <c r="B843" s="1" t="s">
        <v>4727</v>
      </c>
      <c r="C843" s="1" t="s">
        <v>165</v>
      </c>
      <c r="D843" s="1" t="s">
        <v>166</v>
      </c>
      <c r="E843" s="1" t="s">
        <v>3099</v>
      </c>
      <c r="F843" s="1" t="s">
        <v>3100</v>
      </c>
      <c r="G843" s="1" t="s">
        <v>3101</v>
      </c>
      <c r="H843" s="1" t="s">
        <v>3099</v>
      </c>
      <c r="I843" s="1" t="s">
        <v>7241</v>
      </c>
      <c r="K843" s="2" t="str">
        <f t="shared" si="13"/>
        <v>〒812-0013 福岡県福岡市博多区博多駅東2-18-30八重洲博多ﾋﾞﾙ4F</v>
      </c>
      <c r="L843" s="1" t="s">
        <v>8372</v>
      </c>
      <c r="M843" s="4" t="s">
        <v>7241</v>
      </c>
      <c r="N843" s="4" t="s">
        <v>11212</v>
      </c>
      <c r="O843" s="4" t="s">
        <v>11213</v>
      </c>
      <c r="P843" s="4" t="s">
        <v>12398</v>
      </c>
      <c r="Q843" s="4" t="s">
        <v>13485</v>
      </c>
    </row>
    <row r="844" spans="1:17">
      <c r="A844" s="1" t="s">
        <v>6030</v>
      </c>
      <c r="B844" s="1" t="s">
        <v>4728</v>
      </c>
      <c r="C844" s="1" t="s">
        <v>1039</v>
      </c>
      <c r="D844" s="1" t="s">
        <v>3102</v>
      </c>
      <c r="E844" s="1" t="s">
        <v>3103</v>
      </c>
      <c r="F844" s="1" t="s">
        <v>6031</v>
      </c>
      <c r="G844" s="1" t="s">
        <v>3104</v>
      </c>
      <c r="K844" s="2" t="str">
        <f t="shared" si="13"/>
        <v>〒 山梨県韮崎市円野町上円井3139</v>
      </c>
      <c r="L844" s="1" t="s">
        <v>8373</v>
      </c>
      <c r="M844" s="4" t="s">
        <v>11216</v>
      </c>
      <c r="N844" s="4" t="s">
        <v>11214</v>
      </c>
      <c r="O844" s="4" t="s">
        <v>11215</v>
      </c>
      <c r="P844" s="4" t="s">
        <v>12399</v>
      </c>
      <c r="Q844" s="4" t="s">
        <v>13486</v>
      </c>
    </row>
    <row r="845" spans="1:17">
      <c r="A845" s="1" t="s">
        <v>6032</v>
      </c>
      <c r="B845" s="1" t="s">
        <v>3105</v>
      </c>
      <c r="C845" s="1" t="s">
        <v>117</v>
      </c>
      <c r="D845" s="1" t="s">
        <v>3106</v>
      </c>
      <c r="E845" s="1" t="s">
        <v>3107</v>
      </c>
      <c r="F845" s="1" t="s">
        <v>6033</v>
      </c>
      <c r="G845" s="1" t="s">
        <v>3108</v>
      </c>
      <c r="H845" s="1" t="s">
        <v>3107</v>
      </c>
      <c r="I845" s="1" t="s">
        <v>7242</v>
      </c>
      <c r="K845" s="2" t="str">
        <f t="shared" si="13"/>
        <v>〒643-0004 和歌山県有田郡湯浅町湯浅2512</v>
      </c>
      <c r="L845" s="1" t="s">
        <v>8374</v>
      </c>
      <c r="M845" s="4" t="s">
        <v>7242</v>
      </c>
      <c r="N845" s="4" t="s">
        <v>11217</v>
      </c>
      <c r="O845" s="4" t="s">
        <v>11218</v>
      </c>
      <c r="P845" s="4" t="s">
        <v>12400</v>
      </c>
      <c r="Q845" s="4" t="s">
        <v>13487</v>
      </c>
    </row>
    <row r="846" spans="1:17">
      <c r="A846" s="1" t="s">
        <v>6034</v>
      </c>
      <c r="B846" s="1" t="s">
        <v>3109</v>
      </c>
      <c r="C846" s="1" t="s">
        <v>169</v>
      </c>
      <c r="D846" s="1" t="s">
        <v>3110</v>
      </c>
      <c r="E846" s="1" t="s">
        <v>3111</v>
      </c>
      <c r="F846" s="1" t="s">
        <v>3112</v>
      </c>
      <c r="G846" s="1" t="s">
        <v>3113</v>
      </c>
      <c r="H846" s="1" t="s">
        <v>3111</v>
      </c>
      <c r="I846" s="1" t="s">
        <v>7243</v>
      </c>
      <c r="K846" s="2" t="str">
        <f t="shared" si="13"/>
        <v>〒734-0013 広島県広島市南区出島1-34-56</v>
      </c>
      <c r="L846" s="1" t="s">
        <v>8375</v>
      </c>
      <c r="M846" s="4" t="s">
        <v>7243</v>
      </c>
      <c r="N846" s="4" t="s">
        <v>11219</v>
      </c>
      <c r="O846" s="4" t="s">
        <v>11220</v>
      </c>
      <c r="P846" s="4" t="s">
        <v>12401</v>
      </c>
      <c r="Q846" s="4" t="s">
        <v>13488</v>
      </c>
    </row>
    <row r="847" spans="1:17">
      <c r="A847" s="1" t="s">
        <v>6035</v>
      </c>
      <c r="B847" s="1" t="s">
        <v>3114</v>
      </c>
      <c r="C847" s="1" t="s">
        <v>145</v>
      </c>
      <c r="D847" s="1" t="s">
        <v>1910</v>
      </c>
      <c r="E847" s="1" t="s">
        <v>3115</v>
      </c>
      <c r="F847" s="1" t="s">
        <v>3116</v>
      </c>
      <c r="G847" s="1" t="s">
        <v>3117</v>
      </c>
      <c r="H847" s="1" t="s">
        <v>3115</v>
      </c>
      <c r="I847" s="1" t="s">
        <v>7244</v>
      </c>
      <c r="K847" s="2" t="str">
        <f t="shared" si="13"/>
        <v>〒541-0059 大阪府大阪市中央区博労町4-2-15ﾖﾄﾞｺｳ第2ﾋﾞﾙ4階</v>
      </c>
      <c r="L847" s="1" t="s">
        <v>8376</v>
      </c>
      <c r="M847" s="4" t="s">
        <v>7244</v>
      </c>
      <c r="N847" s="4" t="s">
        <v>11221</v>
      </c>
      <c r="O847" s="4" t="s">
        <v>11222</v>
      </c>
      <c r="P847" s="4" t="s">
        <v>12402</v>
      </c>
      <c r="Q847" s="4" t="s">
        <v>13489</v>
      </c>
    </row>
    <row r="848" spans="1:17">
      <c r="A848" s="1" t="s">
        <v>6036</v>
      </c>
      <c r="B848" s="1" t="s">
        <v>3118</v>
      </c>
      <c r="C848" s="1" t="s">
        <v>90</v>
      </c>
      <c r="D848" s="1" t="s">
        <v>2893</v>
      </c>
      <c r="E848" s="1" t="s">
        <v>3119</v>
      </c>
      <c r="F848" s="1" t="s">
        <v>4823</v>
      </c>
      <c r="G848" s="1" t="s">
        <v>3120</v>
      </c>
      <c r="K848" s="2" t="str">
        <f t="shared" si="13"/>
        <v>〒 長野県千曲市大字稲荷山7</v>
      </c>
      <c r="L848" s="1" t="s">
        <v>8377</v>
      </c>
      <c r="M848" s="4" t="s">
        <v>11225</v>
      </c>
      <c r="N848" s="4" t="s">
        <v>11223</v>
      </c>
      <c r="O848" s="4" t="s">
        <v>11224</v>
      </c>
      <c r="P848" s="4" t="s">
        <v>12403</v>
      </c>
      <c r="Q848" s="4" t="s">
        <v>13490</v>
      </c>
    </row>
    <row r="849" spans="1:17">
      <c r="A849" s="1" t="s">
        <v>6037</v>
      </c>
      <c r="B849" s="1" t="s">
        <v>3121</v>
      </c>
      <c r="C849" s="1" t="s">
        <v>406</v>
      </c>
      <c r="D849" s="1" t="s">
        <v>407</v>
      </c>
      <c r="E849" s="1" t="s">
        <v>3122</v>
      </c>
      <c r="F849" s="1" t="s">
        <v>3123</v>
      </c>
      <c r="G849" s="1" t="s">
        <v>3124</v>
      </c>
      <c r="H849" s="1" t="s">
        <v>3122</v>
      </c>
      <c r="I849" s="1" t="s">
        <v>7245</v>
      </c>
      <c r="K849" s="2" t="str">
        <f t="shared" si="13"/>
        <v>〒854-0062 長崎県諫早市小船越町1005-5</v>
      </c>
      <c r="L849" s="1" t="s">
        <v>8378</v>
      </c>
      <c r="M849" s="4" t="s">
        <v>7245</v>
      </c>
      <c r="N849" s="4" t="s">
        <v>11226</v>
      </c>
      <c r="O849" s="4" t="s">
        <v>11227</v>
      </c>
      <c r="P849" s="4" t="s">
        <v>12404</v>
      </c>
      <c r="Q849" s="4" t="s">
        <v>13491</v>
      </c>
    </row>
    <row r="850" spans="1:17">
      <c r="A850" s="1" t="s">
        <v>6038</v>
      </c>
      <c r="B850" s="1" t="s">
        <v>3125</v>
      </c>
      <c r="C850" s="1" t="s">
        <v>135</v>
      </c>
      <c r="D850" s="1" t="s">
        <v>1865</v>
      </c>
      <c r="E850" s="1" t="s">
        <v>3126</v>
      </c>
      <c r="F850" s="1" t="s">
        <v>6039</v>
      </c>
      <c r="G850" s="1" t="s">
        <v>3127</v>
      </c>
      <c r="H850" s="1" t="s">
        <v>3126</v>
      </c>
      <c r="I850" s="1" t="s">
        <v>7246</v>
      </c>
      <c r="K850" s="2" t="str">
        <f t="shared" si="13"/>
        <v>〒252-0313 神奈川県相模原市南区松が枝町4-5</v>
      </c>
      <c r="L850" s="1" t="s">
        <v>8379</v>
      </c>
      <c r="M850" s="4" t="s">
        <v>7246</v>
      </c>
      <c r="N850" s="4" t="s">
        <v>11228</v>
      </c>
      <c r="O850" s="4" t="s">
        <v>11229</v>
      </c>
      <c r="P850" s="4" t="s">
        <v>12405</v>
      </c>
      <c r="Q850" s="4" t="s">
        <v>13492</v>
      </c>
    </row>
    <row r="851" spans="1:17">
      <c r="A851" s="1" t="s">
        <v>6040</v>
      </c>
      <c r="B851" s="1" t="s">
        <v>3128</v>
      </c>
      <c r="C851" s="1" t="s">
        <v>406</v>
      </c>
      <c r="D851" s="1" t="s">
        <v>3129</v>
      </c>
      <c r="E851" s="1" t="s">
        <v>3130</v>
      </c>
      <c r="F851" s="1" t="s">
        <v>6041</v>
      </c>
      <c r="G851" s="1" t="s">
        <v>3131</v>
      </c>
      <c r="K851" s="2" t="str">
        <f t="shared" si="13"/>
        <v>〒 長崎県南島原市加津佐町乙86-1</v>
      </c>
      <c r="L851" s="1" t="s">
        <v>8380</v>
      </c>
      <c r="M851" s="4" t="s">
        <v>11232</v>
      </c>
      <c r="N851" s="4" t="s">
        <v>11230</v>
      </c>
      <c r="O851" s="4" t="s">
        <v>11231</v>
      </c>
      <c r="P851" s="4" t="s">
        <v>12406</v>
      </c>
      <c r="Q851" s="4" t="s">
        <v>13493</v>
      </c>
    </row>
    <row r="852" spans="1:17">
      <c r="A852" s="1" t="s">
        <v>6042</v>
      </c>
      <c r="B852" s="1" t="s">
        <v>3132</v>
      </c>
      <c r="C852" s="1" t="s">
        <v>12</v>
      </c>
      <c r="D852" s="1" t="s">
        <v>3133</v>
      </c>
      <c r="E852" s="1" t="s">
        <v>3134</v>
      </c>
      <c r="F852" s="1" t="s">
        <v>5553</v>
      </c>
      <c r="G852" s="1" t="s">
        <v>3135</v>
      </c>
      <c r="H852" s="1" t="s">
        <v>3134</v>
      </c>
      <c r="I852" s="1" t="s">
        <v>7247</v>
      </c>
      <c r="K852" s="2" t="str">
        <f t="shared" si="13"/>
        <v>〒508-0421 岐阜県中津川市加子母1005</v>
      </c>
      <c r="L852" s="1" t="s">
        <v>8381</v>
      </c>
      <c r="M852" s="4" t="s">
        <v>7247</v>
      </c>
      <c r="N852" s="4" t="s">
        <v>11233</v>
      </c>
      <c r="O852" s="4" t="s">
        <v>11234</v>
      </c>
      <c r="P852" s="4" t="s">
        <v>12407</v>
      </c>
      <c r="Q852" s="4" t="s">
        <v>13494</v>
      </c>
    </row>
    <row r="853" spans="1:17">
      <c r="A853" s="1" t="s">
        <v>6043</v>
      </c>
      <c r="B853" s="1" t="s">
        <v>3136</v>
      </c>
      <c r="C853" s="1" t="s">
        <v>465</v>
      </c>
      <c r="D853" s="1" t="s">
        <v>548</v>
      </c>
      <c r="E853" s="1" t="s">
        <v>3137</v>
      </c>
      <c r="F853" s="1" t="s">
        <v>5041</v>
      </c>
      <c r="G853" s="1" t="s">
        <v>3138</v>
      </c>
      <c r="H853" s="1" t="s">
        <v>3137</v>
      </c>
      <c r="I853" s="1" t="s">
        <v>7248</v>
      </c>
      <c r="K853" s="2" t="str">
        <f t="shared" si="13"/>
        <v>〒693-0061 島根県出雲市姫原町293</v>
      </c>
      <c r="L853" s="1" t="s">
        <v>8382</v>
      </c>
      <c r="M853" s="4" t="s">
        <v>7248</v>
      </c>
      <c r="N853" s="4" t="s">
        <v>11235</v>
      </c>
      <c r="O853" s="4" t="s">
        <v>11236</v>
      </c>
      <c r="P853" s="4" t="s">
        <v>12408</v>
      </c>
      <c r="Q853" s="4" t="s">
        <v>13495</v>
      </c>
    </row>
    <row r="854" spans="1:17">
      <c r="A854" s="1" t="s">
        <v>6044</v>
      </c>
      <c r="B854" s="1" t="s">
        <v>3139</v>
      </c>
      <c r="C854" s="1" t="s">
        <v>4</v>
      </c>
      <c r="D854" s="1" t="s">
        <v>3140</v>
      </c>
      <c r="E854" s="1" t="s">
        <v>3141</v>
      </c>
      <c r="F854" s="1" t="s">
        <v>3142</v>
      </c>
      <c r="G854" s="1" t="s">
        <v>3143</v>
      </c>
      <c r="K854" s="2" t="str">
        <f t="shared" si="13"/>
        <v>〒 熊本県熊本市北区龍田陳内4-18-6</v>
      </c>
      <c r="L854" s="1" t="s">
        <v>8383</v>
      </c>
      <c r="M854" s="4" t="s">
        <v>11239</v>
      </c>
      <c r="N854" s="4" t="s">
        <v>11237</v>
      </c>
      <c r="O854" s="4" t="s">
        <v>11238</v>
      </c>
      <c r="P854" s="4" t="s">
        <v>12409</v>
      </c>
      <c r="Q854" s="4" t="s">
        <v>13496</v>
      </c>
    </row>
    <row r="855" spans="1:17">
      <c r="A855" s="1" t="s">
        <v>6045</v>
      </c>
      <c r="B855" s="1" t="s">
        <v>3144</v>
      </c>
      <c r="C855" s="1" t="s">
        <v>18</v>
      </c>
      <c r="D855" s="1" t="s">
        <v>19</v>
      </c>
      <c r="E855" s="1" t="s">
        <v>3145</v>
      </c>
      <c r="F855" s="1" t="s">
        <v>4819</v>
      </c>
      <c r="G855" s="1" t="s">
        <v>3146</v>
      </c>
      <c r="K855" s="2" t="str">
        <f t="shared" si="13"/>
        <v>〒 愛知県岡崎市上六名町字木ﾉ座3</v>
      </c>
      <c r="L855" s="1" t="s">
        <v>8384</v>
      </c>
      <c r="M855" s="4" t="s">
        <v>11242</v>
      </c>
      <c r="N855" s="4" t="s">
        <v>11240</v>
      </c>
      <c r="O855" s="4" t="s">
        <v>11241</v>
      </c>
      <c r="P855" s="4" t="s">
        <v>12410</v>
      </c>
      <c r="Q855" s="4" t="s">
        <v>13497</v>
      </c>
    </row>
    <row r="856" spans="1:17">
      <c r="A856" s="1" t="s">
        <v>6046</v>
      </c>
      <c r="B856" s="1" t="s">
        <v>3147</v>
      </c>
      <c r="C856" s="1" t="s">
        <v>55</v>
      </c>
      <c r="D856" s="1" t="s">
        <v>352</v>
      </c>
      <c r="E856" s="1" t="s">
        <v>3148</v>
      </c>
      <c r="F856" s="1" t="s">
        <v>6047</v>
      </c>
      <c r="G856" s="1" t="s">
        <v>3149</v>
      </c>
      <c r="K856" s="2" t="str">
        <f t="shared" si="13"/>
        <v>〒 大分県日田市下井手町90-1</v>
      </c>
      <c r="L856" s="1" t="s">
        <v>8385</v>
      </c>
      <c r="M856" s="4" t="s">
        <v>11245</v>
      </c>
      <c r="N856" s="4" t="s">
        <v>11243</v>
      </c>
      <c r="O856" s="4" t="s">
        <v>11244</v>
      </c>
    </row>
    <row r="857" spans="1:17">
      <c r="A857" s="1" t="s">
        <v>6048</v>
      </c>
      <c r="B857" s="1" t="s">
        <v>3150</v>
      </c>
      <c r="C857" s="1" t="s">
        <v>777</v>
      </c>
      <c r="D857" s="1" t="s">
        <v>996</v>
      </c>
      <c r="E857" s="1" t="s">
        <v>3151</v>
      </c>
      <c r="F857" s="1" t="s">
        <v>6049</v>
      </c>
      <c r="G857" s="1" t="s">
        <v>3152</v>
      </c>
      <c r="K857" s="2" t="str">
        <f t="shared" si="13"/>
        <v>〒 宮崎県宮崎市大塚町水流5145-3</v>
      </c>
      <c r="L857" s="1" t="s">
        <v>8386</v>
      </c>
      <c r="M857" s="4" t="s">
        <v>11189</v>
      </c>
      <c r="N857" s="4" t="s">
        <v>11246</v>
      </c>
      <c r="O857" s="4" t="s">
        <v>11247</v>
      </c>
    </row>
    <row r="858" spans="1:17">
      <c r="A858" s="1" t="s">
        <v>6050</v>
      </c>
      <c r="B858" s="1" t="s">
        <v>3153</v>
      </c>
      <c r="C858" s="1" t="s">
        <v>45</v>
      </c>
      <c r="D858" s="1" t="s">
        <v>1938</v>
      </c>
      <c r="E858" s="1" t="s">
        <v>3154</v>
      </c>
      <c r="F858" s="1" t="s">
        <v>6051</v>
      </c>
      <c r="G858" s="1" t="s">
        <v>3155</v>
      </c>
      <c r="K858" s="2" t="str">
        <f t="shared" si="13"/>
        <v>〒 福島県白河市白坂牛清水31-4</v>
      </c>
      <c r="L858" s="1" t="s">
        <v>8387</v>
      </c>
      <c r="M858" s="4" t="s">
        <v>11250</v>
      </c>
      <c r="N858" s="4" t="s">
        <v>11248</v>
      </c>
      <c r="O858" s="4" t="s">
        <v>11249</v>
      </c>
      <c r="P858" s="4" t="s">
        <v>12411</v>
      </c>
      <c r="Q858" s="4" t="s">
        <v>13498</v>
      </c>
    </row>
    <row r="859" spans="1:17">
      <c r="A859" s="1" t="s">
        <v>6052</v>
      </c>
      <c r="B859" s="1" t="s">
        <v>3156</v>
      </c>
      <c r="C859" s="1" t="s">
        <v>117</v>
      </c>
      <c r="D859" s="1" t="s">
        <v>3106</v>
      </c>
      <c r="E859" s="1" t="s">
        <v>3107</v>
      </c>
      <c r="F859" s="1" t="s">
        <v>5849</v>
      </c>
      <c r="G859" s="1" t="s">
        <v>3157</v>
      </c>
      <c r="H859" s="1" t="s">
        <v>3107</v>
      </c>
      <c r="I859" s="1" t="s">
        <v>7242</v>
      </c>
      <c r="K859" s="2" t="str">
        <f t="shared" si="13"/>
        <v>〒643-0004 和歌山県有田郡湯浅町湯浅1429</v>
      </c>
      <c r="L859" s="1" t="s">
        <v>8388</v>
      </c>
      <c r="M859" s="4" t="s">
        <v>7242</v>
      </c>
      <c r="N859" s="4" t="s">
        <v>11251</v>
      </c>
      <c r="O859" s="4" t="s">
        <v>11252</v>
      </c>
      <c r="P859" s="4" t="s">
        <v>12400</v>
      </c>
      <c r="Q859" s="4" t="s">
        <v>13499</v>
      </c>
    </row>
    <row r="860" spans="1:17">
      <c r="A860" s="1" t="s">
        <v>6053</v>
      </c>
      <c r="B860" s="1" t="s">
        <v>3158</v>
      </c>
      <c r="C860" s="1" t="s">
        <v>95</v>
      </c>
      <c r="D860" s="1" t="s">
        <v>356</v>
      </c>
      <c r="E860" s="1" t="s">
        <v>3159</v>
      </c>
      <c r="F860" s="1" t="s">
        <v>3160</v>
      </c>
      <c r="G860" s="1" t="s">
        <v>3161</v>
      </c>
      <c r="H860" s="1" t="s">
        <v>3159</v>
      </c>
      <c r="I860" s="1" t="s">
        <v>7249</v>
      </c>
      <c r="K860" s="2" t="str">
        <f t="shared" si="13"/>
        <v>〒417-0843 静岡県富士市田中新田275-12</v>
      </c>
      <c r="L860" s="1" t="s">
        <v>8389</v>
      </c>
      <c r="M860" s="4" t="s">
        <v>7249</v>
      </c>
      <c r="N860" s="4" t="s">
        <v>11253</v>
      </c>
      <c r="O860" s="4" t="s">
        <v>11254</v>
      </c>
      <c r="P860" s="4" t="s">
        <v>12412</v>
      </c>
      <c r="Q860" s="4" t="s">
        <v>13500</v>
      </c>
    </row>
    <row r="861" spans="1:17">
      <c r="A861" s="1" t="s">
        <v>6054</v>
      </c>
      <c r="B861" s="1" t="s">
        <v>3162</v>
      </c>
      <c r="C861" s="1" t="s">
        <v>95</v>
      </c>
      <c r="D861" s="1" t="s">
        <v>566</v>
      </c>
      <c r="E861" s="1" t="s">
        <v>3163</v>
      </c>
      <c r="F861" s="1" t="s">
        <v>3164</v>
      </c>
      <c r="G861" s="1" t="s">
        <v>3165</v>
      </c>
      <c r="H861" s="1" t="s">
        <v>3163</v>
      </c>
      <c r="I861" s="1" t="s">
        <v>7250</v>
      </c>
      <c r="K861" s="2" t="str">
        <f t="shared" si="13"/>
        <v>〒430-0904 静岡県浜松市中区中沢町71-23</v>
      </c>
      <c r="L861" s="1" t="s">
        <v>8390</v>
      </c>
      <c r="M861" s="4" t="s">
        <v>7250</v>
      </c>
      <c r="N861" s="4" t="s">
        <v>11255</v>
      </c>
      <c r="O861" s="4" t="s">
        <v>11256</v>
      </c>
      <c r="P861" s="4" t="s">
        <v>12413</v>
      </c>
      <c r="Q861" s="4" t="s">
        <v>13501</v>
      </c>
    </row>
    <row r="862" spans="1:17">
      <c r="A862" s="1" t="s">
        <v>6055</v>
      </c>
      <c r="B862" s="1" t="s">
        <v>3162</v>
      </c>
      <c r="C862" s="1" t="s">
        <v>848</v>
      </c>
      <c r="D862" s="1" t="s">
        <v>849</v>
      </c>
      <c r="E862" s="1" t="s">
        <v>3166</v>
      </c>
      <c r="F862" s="1" t="s">
        <v>3167</v>
      </c>
      <c r="G862" s="1" t="s">
        <v>3168</v>
      </c>
      <c r="H862" s="1" t="s">
        <v>3166</v>
      </c>
      <c r="I862" s="1" t="s">
        <v>7251</v>
      </c>
      <c r="K862" s="2" t="str">
        <f t="shared" si="13"/>
        <v>〒630-8013 奈良県奈良市三条大路1-1-48</v>
      </c>
      <c r="L862" s="1" t="s">
        <v>8391</v>
      </c>
      <c r="M862" s="4" t="s">
        <v>7251</v>
      </c>
      <c r="N862" s="4" t="s">
        <v>11257</v>
      </c>
      <c r="O862" s="4" t="s">
        <v>11258</v>
      </c>
      <c r="P862" s="4" t="s">
        <v>12414</v>
      </c>
      <c r="Q862" s="4" t="s">
        <v>13502</v>
      </c>
    </row>
    <row r="863" spans="1:17">
      <c r="A863" s="1" t="s">
        <v>6056</v>
      </c>
      <c r="B863" s="1" t="s">
        <v>3169</v>
      </c>
      <c r="C863" s="1" t="s">
        <v>4</v>
      </c>
      <c r="D863" s="1" t="s">
        <v>3170</v>
      </c>
      <c r="E863" s="1" t="s">
        <v>3171</v>
      </c>
      <c r="F863" s="1" t="s">
        <v>6057</v>
      </c>
      <c r="G863" s="1" t="s">
        <v>3172</v>
      </c>
      <c r="K863" s="2" t="str">
        <f t="shared" si="13"/>
        <v>〒 熊本県天草市五和町御領12200</v>
      </c>
      <c r="L863" s="1" t="s">
        <v>8392</v>
      </c>
      <c r="M863" s="4" t="s">
        <v>11261</v>
      </c>
      <c r="N863" s="4" t="s">
        <v>11259</v>
      </c>
      <c r="O863" s="4" t="s">
        <v>11260</v>
      </c>
      <c r="P863" s="4" t="s">
        <v>12415</v>
      </c>
      <c r="Q863" s="4" t="s">
        <v>13503</v>
      </c>
    </row>
    <row r="864" spans="1:17">
      <c r="A864" s="1" t="s">
        <v>6058</v>
      </c>
      <c r="B864" s="1" t="s">
        <v>3173</v>
      </c>
      <c r="C864" s="1" t="s">
        <v>40</v>
      </c>
      <c r="D864" s="1" t="s">
        <v>591</v>
      </c>
      <c r="E864" s="1" t="s">
        <v>3174</v>
      </c>
      <c r="F864" s="1" t="s">
        <v>6059</v>
      </c>
      <c r="G864" s="1" t="s">
        <v>3175</v>
      </c>
      <c r="H864" s="1" t="s">
        <v>3174</v>
      </c>
      <c r="I864" s="1" t="s">
        <v>7252</v>
      </c>
      <c r="K864" s="2" t="str">
        <f t="shared" si="13"/>
        <v>〒320-0014 栃木県宇都宮市大曽4-10-19</v>
      </c>
      <c r="L864" s="1" t="s">
        <v>8393</v>
      </c>
      <c r="M864" s="4" t="s">
        <v>7252</v>
      </c>
      <c r="N864" s="4" t="s">
        <v>11262</v>
      </c>
      <c r="O864" s="4" t="s">
        <v>11263</v>
      </c>
      <c r="P864" s="4" t="s">
        <v>12416</v>
      </c>
      <c r="Q864" s="4" t="s">
        <v>13504</v>
      </c>
    </row>
    <row r="865" spans="1:17">
      <c r="A865" s="1" t="s">
        <v>6060</v>
      </c>
      <c r="B865" s="1" t="s">
        <v>3176</v>
      </c>
      <c r="C865" s="1" t="s">
        <v>76</v>
      </c>
      <c r="D865" s="1" t="s">
        <v>3177</v>
      </c>
      <c r="E865" s="1" t="s">
        <v>365</v>
      </c>
      <c r="F865" s="1" t="s">
        <v>3178</v>
      </c>
      <c r="G865" s="1" t="s">
        <v>3179</v>
      </c>
      <c r="H865" s="1" t="s">
        <v>7253</v>
      </c>
      <c r="I865" s="1" t="s">
        <v>7254</v>
      </c>
      <c r="K865" s="2" t="str">
        <f t="shared" si="13"/>
        <v>〒007-0881 北海道札幌市東区北19条東1-1-1</v>
      </c>
      <c r="L865" s="1" t="s">
        <v>8394</v>
      </c>
      <c r="M865" s="4" t="s">
        <v>7254</v>
      </c>
      <c r="N865" s="4" t="s">
        <v>11264</v>
      </c>
      <c r="O865" s="4" t="s">
        <v>11265</v>
      </c>
      <c r="P865" s="4" t="s">
        <v>5935</v>
      </c>
      <c r="Q865" s="4" t="s">
        <v>13505</v>
      </c>
    </row>
    <row r="866" spans="1:17">
      <c r="A866" s="1" t="s">
        <v>6061</v>
      </c>
      <c r="B866" s="1" t="s">
        <v>3180</v>
      </c>
      <c r="C866" s="1" t="s">
        <v>76</v>
      </c>
      <c r="D866" s="1" t="s">
        <v>3181</v>
      </c>
      <c r="E866" s="1" t="s">
        <v>3182</v>
      </c>
      <c r="F866" s="1" t="s">
        <v>3183</v>
      </c>
      <c r="G866" s="1" t="s">
        <v>3184</v>
      </c>
      <c r="H866" s="1" t="s">
        <v>3182</v>
      </c>
      <c r="I866" s="1" t="s">
        <v>7255</v>
      </c>
      <c r="K866" s="2" t="str">
        <f t="shared" si="13"/>
        <v>〒066-0022 北海道千歳市豊里2-14-3</v>
      </c>
      <c r="L866" s="1" t="s">
        <v>8395</v>
      </c>
      <c r="M866" s="4" t="s">
        <v>7255</v>
      </c>
      <c r="N866" s="4" t="s">
        <v>11266</v>
      </c>
      <c r="O866" s="4" t="s">
        <v>11267</v>
      </c>
      <c r="P866" s="4" t="s">
        <v>12417</v>
      </c>
      <c r="Q866" s="4" t="s">
        <v>13506</v>
      </c>
    </row>
    <row r="867" spans="1:17">
      <c r="A867" s="1" t="s">
        <v>6062</v>
      </c>
      <c r="B867" s="1" t="s">
        <v>3185</v>
      </c>
      <c r="C867" s="1" t="s">
        <v>145</v>
      </c>
      <c r="D867" s="1" t="s">
        <v>3186</v>
      </c>
      <c r="E867" s="1" t="s">
        <v>3187</v>
      </c>
      <c r="F867" s="1" t="s">
        <v>3188</v>
      </c>
      <c r="G867" s="1" t="s">
        <v>3189</v>
      </c>
      <c r="H867" s="1" t="s">
        <v>3187</v>
      </c>
      <c r="I867" s="1" t="s">
        <v>7256</v>
      </c>
      <c r="K867" s="2" t="str">
        <f t="shared" si="13"/>
        <v>〒551-0022 大阪府大阪市大正区船町1-1-66</v>
      </c>
      <c r="L867" s="1" t="s">
        <v>8396</v>
      </c>
      <c r="M867" s="4" t="s">
        <v>7256</v>
      </c>
      <c r="N867" s="4" t="s">
        <v>11268</v>
      </c>
      <c r="O867" s="4" t="s">
        <v>11269</v>
      </c>
      <c r="P867" s="4" t="s">
        <v>12418</v>
      </c>
      <c r="Q867" s="4" t="s">
        <v>13507</v>
      </c>
    </row>
    <row r="868" spans="1:17">
      <c r="A868" s="1" t="s">
        <v>6063</v>
      </c>
      <c r="B868" s="1" t="s">
        <v>3190</v>
      </c>
      <c r="C868" s="1" t="s">
        <v>145</v>
      </c>
      <c r="D868" s="1" t="s">
        <v>2470</v>
      </c>
      <c r="E868" s="1" t="s">
        <v>3191</v>
      </c>
      <c r="F868" s="1" t="s">
        <v>5758</v>
      </c>
      <c r="G868" s="1" t="s">
        <v>3192</v>
      </c>
      <c r="H868" s="1" t="s">
        <v>3191</v>
      </c>
      <c r="I868" s="1" t="s">
        <v>7257</v>
      </c>
      <c r="K868" s="2" t="str">
        <f t="shared" si="13"/>
        <v>〒547-0014 大阪府大阪市平野区長吉川辺2-3-17</v>
      </c>
      <c r="L868" s="1" t="s">
        <v>8397</v>
      </c>
      <c r="M868" s="4" t="s">
        <v>7257</v>
      </c>
      <c r="N868" s="4" t="s">
        <v>11270</v>
      </c>
      <c r="O868" s="4" t="s">
        <v>11271</v>
      </c>
      <c r="P868" s="4" t="s">
        <v>12419</v>
      </c>
      <c r="Q868" s="4" t="s">
        <v>13508</v>
      </c>
    </row>
    <row r="869" spans="1:17">
      <c r="A869" s="1" t="s">
        <v>6064</v>
      </c>
      <c r="B869" s="1" t="s">
        <v>4729</v>
      </c>
      <c r="C869" s="1" t="s">
        <v>368</v>
      </c>
      <c r="D869" s="1" t="s">
        <v>2046</v>
      </c>
      <c r="E869" s="1" t="s">
        <v>3193</v>
      </c>
      <c r="F869" s="1" t="s">
        <v>3194</v>
      </c>
      <c r="G869" s="1" t="s">
        <v>3195</v>
      </c>
      <c r="K869" s="2" t="str">
        <f t="shared" si="13"/>
        <v>〒 青森県青森市平新田字池上11-110</v>
      </c>
      <c r="L869" s="1" t="s">
        <v>8398</v>
      </c>
      <c r="M869" s="4" t="s">
        <v>11274</v>
      </c>
      <c r="N869" s="4" t="s">
        <v>11272</v>
      </c>
      <c r="O869" s="4" t="s">
        <v>11273</v>
      </c>
      <c r="P869" s="4" t="s">
        <v>12420</v>
      </c>
      <c r="Q869" s="4" t="s">
        <v>13509</v>
      </c>
    </row>
    <row r="870" spans="1:17">
      <c r="A870" s="1" t="s">
        <v>6065</v>
      </c>
      <c r="B870" s="1" t="s">
        <v>4730</v>
      </c>
      <c r="C870" s="1" t="s">
        <v>76</v>
      </c>
      <c r="D870" s="1" t="s">
        <v>3196</v>
      </c>
      <c r="G870" s="1" t="s">
        <v>3197</v>
      </c>
      <c r="K870" s="2" t="str">
        <f t="shared" si="13"/>
        <v>〒 北海道上川郡当麻町宇園別1区</v>
      </c>
      <c r="L870" s="1" t="s">
        <v>8399</v>
      </c>
      <c r="M870" s="4" t="s">
        <v>11277</v>
      </c>
      <c r="N870" s="4" t="s">
        <v>11275</v>
      </c>
      <c r="O870" s="4" t="s">
        <v>11276</v>
      </c>
      <c r="P870" s="4" t="s">
        <v>12421</v>
      </c>
      <c r="Q870" s="4" t="s">
        <v>13510</v>
      </c>
    </row>
    <row r="871" spans="1:17">
      <c r="A871" s="1" t="s">
        <v>6066</v>
      </c>
      <c r="B871" s="1" t="s">
        <v>4731</v>
      </c>
      <c r="C871" s="1" t="s">
        <v>145</v>
      </c>
      <c r="D871" s="1" t="s">
        <v>1486</v>
      </c>
      <c r="E871" s="1" t="s">
        <v>3198</v>
      </c>
      <c r="F871" s="1" t="s">
        <v>3199</v>
      </c>
      <c r="G871" s="1" t="s">
        <v>3200</v>
      </c>
      <c r="H871" s="1" t="s">
        <v>3198</v>
      </c>
      <c r="I871" s="1" t="s">
        <v>7258</v>
      </c>
      <c r="K871" s="2" t="str">
        <f t="shared" si="13"/>
        <v>〒530-0005 大阪府大阪市北区中之島3-3-23中之島ﾀﾞｲﾋﾞﾙ24階</v>
      </c>
      <c r="L871" s="1" t="s">
        <v>8400</v>
      </c>
      <c r="M871" s="4" t="s">
        <v>7258</v>
      </c>
      <c r="N871" s="4" t="s">
        <v>11278</v>
      </c>
      <c r="O871" s="4" t="s">
        <v>11279</v>
      </c>
      <c r="P871" s="4" t="s">
        <v>12422</v>
      </c>
      <c r="Q871" s="4" t="s">
        <v>13511</v>
      </c>
    </row>
    <row r="872" spans="1:17">
      <c r="A872" s="1" t="s">
        <v>6067</v>
      </c>
      <c r="B872" s="1" t="s">
        <v>4732</v>
      </c>
      <c r="C872" s="1" t="s">
        <v>76</v>
      </c>
      <c r="D872" s="1" t="s">
        <v>3201</v>
      </c>
      <c r="E872" s="1" t="s">
        <v>3202</v>
      </c>
      <c r="F872" s="1" t="s">
        <v>3203</v>
      </c>
      <c r="G872" s="1" t="s">
        <v>3204</v>
      </c>
      <c r="K872" s="2" t="str">
        <f t="shared" si="13"/>
        <v>〒 北海道河東郡音更町字音更西2線17-1</v>
      </c>
      <c r="L872" s="1" t="s">
        <v>8401</v>
      </c>
      <c r="M872" s="4" t="s">
        <v>11282</v>
      </c>
      <c r="N872" s="4" t="s">
        <v>11280</v>
      </c>
      <c r="O872" s="4" t="s">
        <v>11281</v>
      </c>
      <c r="P872" s="4" t="s">
        <v>12423</v>
      </c>
      <c r="Q872" s="4" t="s">
        <v>13512</v>
      </c>
    </row>
    <row r="873" spans="1:17">
      <c r="A873" s="1" t="s">
        <v>6068</v>
      </c>
      <c r="B873" s="1" t="s">
        <v>4733</v>
      </c>
      <c r="C873" s="1" t="s">
        <v>76</v>
      </c>
      <c r="D873" s="1" t="s">
        <v>3205</v>
      </c>
      <c r="E873" s="1" t="s">
        <v>574</v>
      </c>
      <c r="F873" s="1" t="s">
        <v>3206</v>
      </c>
      <c r="G873" s="1" t="s">
        <v>3207</v>
      </c>
      <c r="H873" s="1" t="s">
        <v>6714</v>
      </c>
      <c r="I873" s="1" t="s">
        <v>7259</v>
      </c>
      <c r="K873" s="2" t="str">
        <f t="shared" si="13"/>
        <v>〒044-0011 北海道虻田郡倶知安町南11条西1-47－1</v>
      </c>
      <c r="L873" s="1" t="s">
        <v>8402</v>
      </c>
      <c r="M873" s="4" t="s">
        <v>11285</v>
      </c>
      <c r="N873" s="4" t="s">
        <v>11283</v>
      </c>
      <c r="O873" s="4" t="s">
        <v>11284</v>
      </c>
      <c r="P873" s="4" t="s">
        <v>12424</v>
      </c>
      <c r="Q873" s="4" t="s">
        <v>13513</v>
      </c>
    </row>
    <row r="874" spans="1:17">
      <c r="A874" s="1" t="s">
        <v>6069</v>
      </c>
      <c r="B874" s="1" t="s">
        <v>4734</v>
      </c>
      <c r="C874" s="1" t="s">
        <v>76</v>
      </c>
      <c r="D874" s="1" t="s">
        <v>3177</v>
      </c>
      <c r="E874" s="1" t="s">
        <v>3208</v>
      </c>
      <c r="F874" s="1" t="s">
        <v>3209</v>
      </c>
      <c r="G874" s="1" t="s">
        <v>3210</v>
      </c>
      <c r="H874" s="1" t="s">
        <v>7260</v>
      </c>
      <c r="I874" s="1" t="s">
        <v>7261</v>
      </c>
      <c r="K874" s="2" t="str">
        <f t="shared" si="13"/>
        <v>〒007-0821 北海道札幌市東区東雁来3条1-1-12</v>
      </c>
      <c r="L874" s="1" t="s">
        <v>8403</v>
      </c>
      <c r="M874" s="4" t="s">
        <v>11288</v>
      </c>
      <c r="N874" s="4" t="s">
        <v>11286</v>
      </c>
      <c r="O874" s="4" t="s">
        <v>11287</v>
      </c>
      <c r="P874" s="4" t="s">
        <v>12425</v>
      </c>
      <c r="Q874" s="4" t="s">
        <v>13514</v>
      </c>
    </row>
    <row r="875" spans="1:17">
      <c r="A875" s="1" t="s">
        <v>6070</v>
      </c>
      <c r="B875" s="1" t="s">
        <v>4735</v>
      </c>
      <c r="C875" s="1" t="s">
        <v>60</v>
      </c>
      <c r="D875" s="1" t="s">
        <v>225</v>
      </c>
      <c r="E875" s="1" t="s">
        <v>3211</v>
      </c>
      <c r="F875" s="1" t="s">
        <v>3212</v>
      </c>
      <c r="G875" s="1" t="s">
        <v>3213</v>
      </c>
      <c r="H875" s="1" t="s">
        <v>3211</v>
      </c>
      <c r="I875" s="1" t="s">
        <v>7262</v>
      </c>
      <c r="K875" s="2" t="str">
        <f t="shared" si="13"/>
        <v>〒980-0811 宮城県仙台市青葉区一番町1-9-1仙台ﾄﾗｽﾄﾀﾜｰ23階</v>
      </c>
      <c r="L875" s="1" t="s">
        <v>8404</v>
      </c>
      <c r="M875" s="4" t="s">
        <v>7262</v>
      </c>
      <c r="N875" s="4" t="s">
        <v>11289</v>
      </c>
      <c r="O875" s="4" t="s">
        <v>11290</v>
      </c>
      <c r="P875" s="4" t="s">
        <v>12426</v>
      </c>
      <c r="Q875" s="4" t="s">
        <v>6301</v>
      </c>
    </row>
    <row r="876" spans="1:17">
      <c r="A876" s="1" t="s">
        <v>6071</v>
      </c>
      <c r="B876" s="1" t="s">
        <v>4736</v>
      </c>
      <c r="C876" s="1" t="s">
        <v>76</v>
      </c>
      <c r="D876" s="1" t="s">
        <v>2378</v>
      </c>
      <c r="E876" s="1" t="s">
        <v>3214</v>
      </c>
      <c r="F876" s="1" t="s">
        <v>6072</v>
      </c>
      <c r="G876" s="1" t="s">
        <v>3215</v>
      </c>
      <c r="K876" s="2" t="str">
        <f t="shared" si="13"/>
        <v>〒 北海道伊達市松ｹ枝町30-10</v>
      </c>
      <c r="L876" s="1" t="s">
        <v>8405</v>
      </c>
      <c r="M876" s="4" t="s">
        <v>10741</v>
      </c>
      <c r="N876" s="4" t="s">
        <v>11291</v>
      </c>
      <c r="O876" s="4" t="s">
        <v>11292</v>
      </c>
      <c r="P876" s="4" t="s">
        <v>12215</v>
      </c>
      <c r="Q876" s="4" t="s">
        <v>13515</v>
      </c>
    </row>
    <row r="877" spans="1:17">
      <c r="A877" s="1" t="s">
        <v>6073</v>
      </c>
      <c r="B877" s="1" t="s">
        <v>4737</v>
      </c>
      <c r="C877" s="1" t="s">
        <v>76</v>
      </c>
      <c r="D877" s="1" t="s">
        <v>3216</v>
      </c>
      <c r="E877" s="1" t="s">
        <v>3217</v>
      </c>
      <c r="F877" s="1" t="s">
        <v>3218</v>
      </c>
      <c r="G877" s="1" t="s">
        <v>3219</v>
      </c>
      <c r="H877" s="1" t="s">
        <v>7263</v>
      </c>
      <c r="I877" s="1" t="s">
        <v>7264</v>
      </c>
      <c r="K877" s="2" t="str">
        <f t="shared" si="13"/>
        <v>〒049-3104 北海道二海郡八雲町内浦129-1</v>
      </c>
      <c r="L877" s="1" t="s">
        <v>8406</v>
      </c>
      <c r="M877" s="4" t="s">
        <v>7264</v>
      </c>
      <c r="N877" s="4" t="s">
        <v>11293</v>
      </c>
      <c r="O877" s="4" t="s">
        <v>11294</v>
      </c>
      <c r="P877" s="4" t="s">
        <v>12427</v>
      </c>
      <c r="Q877" s="4" t="s">
        <v>13516</v>
      </c>
    </row>
    <row r="878" spans="1:17">
      <c r="A878" s="1" t="s">
        <v>6074</v>
      </c>
      <c r="B878" s="1" t="s">
        <v>4738</v>
      </c>
      <c r="C878" s="1" t="s">
        <v>76</v>
      </c>
      <c r="D878" s="1" t="s">
        <v>3220</v>
      </c>
      <c r="E878" s="1" t="s">
        <v>1032</v>
      </c>
      <c r="F878" s="1" t="s">
        <v>6075</v>
      </c>
      <c r="G878" s="1" t="s">
        <v>3221</v>
      </c>
      <c r="H878" s="1" t="s">
        <v>1032</v>
      </c>
      <c r="I878" s="1" t="s">
        <v>7265</v>
      </c>
      <c r="K878" s="2" t="str">
        <f t="shared" si="13"/>
        <v>〒059-0024 北海道登別市緑町1-2-1</v>
      </c>
      <c r="L878" s="1" t="s">
        <v>8407</v>
      </c>
      <c r="M878" s="4" t="s">
        <v>7265</v>
      </c>
      <c r="N878" s="4" t="s">
        <v>11295</v>
      </c>
      <c r="O878" s="4" t="s">
        <v>11296</v>
      </c>
      <c r="P878" s="4" t="s">
        <v>12428</v>
      </c>
      <c r="Q878" s="4" t="s">
        <v>13517</v>
      </c>
    </row>
    <row r="879" spans="1:17">
      <c r="A879" s="1" t="s">
        <v>6076</v>
      </c>
      <c r="B879" s="1" t="s">
        <v>4739</v>
      </c>
      <c r="C879" s="1" t="s">
        <v>76</v>
      </c>
      <c r="D879" s="1" t="s">
        <v>2647</v>
      </c>
      <c r="E879" s="1" t="s">
        <v>3222</v>
      </c>
      <c r="F879" s="1" t="s">
        <v>4951</v>
      </c>
      <c r="G879" s="1" t="s">
        <v>3223</v>
      </c>
      <c r="H879" s="1" t="s">
        <v>3222</v>
      </c>
      <c r="I879" s="1" t="s">
        <v>7266</v>
      </c>
      <c r="K879" s="2" t="str">
        <f t="shared" si="13"/>
        <v>〒041-0802 北海道函館市石川町173</v>
      </c>
      <c r="L879" s="1" t="s">
        <v>8408</v>
      </c>
      <c r="M879" s="4" t="s">
        <v>7266</v>
      </c>
      <c r="N879" s="4" t="s">
        <v>11297</v>
      </c>
      <c r="O879" s="4" t="s">
        <v>11298</v>
      </c>
      <c r="P879" s="4" t="s">
        <v>12429</v>
      </c>
      <c r="Q879" s="4" t="s">
        <v>13518</v>
      </c>
    </row>
    <row r="880" spans="1:17">
      <c r="A880" s="1" t="s">
        <v>6077</v>
      </c>
      <c r="B880" s="1" t="s">
        <v>4740</v>
      </c>
      <c r="C880" s="1" t="s">
        <v>165</v>
      </c>
      <c r="D880" s="1" t="s">
        <v>672</v>
      </c>
      <c r="E880" s="1" t="s">
        <v>673</v>
      </c>
      <c r="F880" s="1" t="s">
        <v>3224</v>
      </c>
      <c r="G880" s="1" t="s">
        <v>3225</v>
      </c>
      <c r="H880" s="1" t="s">
        <v>673</v>
      </c>
      <c r="I880" s="1" t="s">
        <v>6737</v>
      </c>
      <c r="K880" s="2" t="str">
        <f t="shared" si="13"/>
        <v>〒810-0001 福岡県福岡市中央区天神4-1-32損保ｼﾞｬﾊﾟﾝ福岡天神ﾋﾞﾙ6F</v>
      </c>
      <c r="L880" s="1" t="s">
        <v>8409</v>
      </c>
      <c r="M880" s="4" t="s">
        <v>6737</v>
      </c>
      <c r="N880" s="4" t="s">
        <v>11299</v>
      </c>
      <c r="O880" s="4" t="s">
        <v>11300</v>
      </c>
      <c r="P880" s="4" t="s">
        <v>10242</v>
      </c>
      <c r="Q880" s="4" t="s">
        <v>13519</v>
      </c>
    </row>
    <row r="881" spans="1:17">
      <c r="A881" s="1" t="s">
        <v>6078</v>
      </c>
      <c r="B881" s="1" t="s">
        <v>4741</v>
      </c>
      <c r="C881" s="1" t="s">
        <v>22</v>
      </c>
      <c r="D881" s="1" t="s">
        <v>499</v>
      </c>
      <c r="E881" s="1" t="s">
        <v>1626</v>
      </c>
      <c r="F881" s="1" t="s">
        <v>3226</v>
      </c>
      <c r="G881" s="1" t="s">
        <v>3227</v>
      </c>
      <c r="H881" s="1" t="s">
        <v>7267</v>
      </c>
      <c r="I881" s="1" t="s">
        <v>7268</v>
      </c>
      <c r="K881" s="2" t="str">
        <f t="shared" si="13"/>
        <v>〒100-0005 東京都千代田区丸の内1-4-1丸の内永楽ﾋﾞﾙ22階</v>
      </c>
      <c r="L881" s="1" t="s">
        <v>8410</v>
      </c>
      <c r="M881" s="4" t="s">
        <v>7268</v>
      </c>
      <c r="N881" s="4" t="s">
        <v>11301</v>
      </c>
      <c r="O881" s="4" t="s">
        <v>11302</v>
      </c>
      <c r="P881" s="4" t="s">
        <v>12430</v>
      </c>
      <c r="Q881" s="4" t="s">
        <v>13520</v>
      </c>
    </row>
    <row r="882" spans="1:17">
      <c r="A882" s="1" t="s">
        <v>6079</v>
      </c>
      <c r="B882" s="1" t="s">
        <v>3228</v>
      </c>
      <c r="C882" s="1" t="s">
        <v>135</v>
      </c>
      <c r="D882" s="1" t="s">
        <v>460</v>
      </c>
      <c r="E882" s="1" t="s">
        <v>3229</v>
      </c>
      <c r="F882" s="1" t="s">
        <v>6080</v>
      </c>
      <c r="G882" s="1" t="s">
        <v>3230</v>
      </c>
      <c r="H882" s="1" t="s">
        <v>3229</v>
      </c>
      <c r="I882" s="1" t="s">
        <v>7269</v>
      </c>
      <c r="K882" s="2" t="str">
        <f t="shared" si="13"/>
        <v>〒259-1118 神奈川県伊勢原市見附島53-1</v>
      </c>
      <c r="L882" s="1" t="s">
        <v>8411</v>
      </c>
      <c r="M882" s="4" t="s">
        <v>7269</v>
      </c>
      <c r="N882" s="4" t="s">
        <v>11303</v>
      </c>
      <c r="O882" s="4" t="s">
        <v>11304</v>
      </c>
      <c r="P882" s="4" t="s">
        <v>12431</v>
      </c>
      <c r="Q882" s="4" t="s">
        <v>13521</v>
      </c>
    </row>
    <row r="883" spans="1:17">
      <c r="A883" s="1" t="s">
        <v>6081</v>
      </c>
      <c r="B883" s="1" t="s">
        <v>3231</v>
      </c>
      <c r="C883" s="1" t="s">
        <v>35</v>
      </c>
      <c r="D883" s="1" t="s">
        <v>755</v>
      </c>
      <c r="E883" s="1" t="s">
        <v>3232</v>
      </c>
      <c r="F883" s="1" t="s">
        <v>6082</v>
      </c>
      <c r="G883" s="1" t="s">
        <v>3233</v>
      </c>
      <c r="H883" s="1" t="s">
        <v>3232</v>
      </c>
      <c r="I883" s="1" t="s">
        <v>7270</v>
      </c>
      <c r="K883" s="2" t="str">
        <f t="shared" si="13"/>
        <v>〒993-0002 山形県長井市屋城町7-1</v>
      </c>
      <c r="L883" s="1" t="s">
        <v>8412</v>
      </c>
      <c r="M883" s="4" t="s">
        <v>7270</v>
      </c>
      <c r="N883" s="4" t="s">
        <v>11305</v>
      </c>
      <c r="O883" s="4" t="s">
        <v>11306</v>
      </c>
      <c r="P883" s="4" t="s">
        <v>12432</v>
      </c>
      <c r="Q883" s="4" t="s">
        <v>13522</v>
      </c>
    </row>
    <row r="884" spans="1:17">
      <c r="A884" s="1" t="s">
        <v>6083</v>
      </c>
      <c r="B884" s="1" t="s">
        <v>3234</v>
      </c>
      <c r="C884" s="1" t="s">
        <v>35</v>
      </c>
      <c r="D884" s="1" t="s">
        <v>66</v>
      </c>
      <c r="E884" s="1" t="s">
        <v>3235</v>
      </c>
      <c r="F884" s="1" t="s">
        <v>3236</v>
      </c>
      <c r="G884" s="1" t="s">
        <v>3237</v>
      </c>
      <c r="K884" s="2" t="str">
        <f t="shared" si="13"/>
        <v>〒 山形県山形市馬見ｹ崎1-14-8</v>
      </c>
      <c r="L884" s="1" t="s">
        <v>8413</v>
      </c>
      <c r="M884" s="4" t="s">
        <v>11309</v>
      </c>
      <c r="N884" s="4" t="s">
        <v>11307</v>
      </c>
      <c r="O884" s="4" t="s">
        <v>11308</v>
      </c>
      <c r="P884" s="4" t="s">
        <v>12433</v>
      </c>
      <c r="Q884" s="4" t="s">
        <v>13523</v>
      </c>
    </row>
    <row r="885" spans="1:17">
      <c r="A885" s="1" t="s">
        <v>5507</v>
      </c>
      <c r="B885" s="1" t="s">
        <v>3238</v>
      </c>
      <c r="C885" s="1" t="s">
        <v>40</v>
      </c>
      <c r="D885" s="1" t="s">
        <v>3239</v>
      </c>
      <c r="E885" s="1" t="s">
        <v>3240</v>
      </c>
      <c r="F885" s="1" t="s">
        <v>3241</v>
      </c>
      <c r="G885" s="1" t="s">
        <v>3242</v>
      </c>
      <c r="H885" s="1" t="s">
        <v>3240</v>
      </c>
      <c r="I885" s="1" t="s">
        <v>7271</v>
      </c>
      <c r="K885" s="2" t="str">
        <f t="shared" si="13"/>
        <v>〒324-0021 栃木県大田原市若草2-1059-1</v>
      </c>
      <c r="L885" s="1" t="s">
        <v>8414</v>
      </c>
      <c r="M885" s="4" t="s">
        <v>7271</v>
      </c>
      <c r="N885" s="4" t="s">
        <v>11310</v>
      </c>
      <c r="O885" s="4" t="s">
        <v>11311</v>
      </c>
      <c r="P885" s="4" t="s">
        <v>12434</v>
      </c>
      <c r="Q885" s="4" t="s">
        <v>13524</v>
      </c>
    </row>
    <row r="886" spans="1:17">
      <c r="A886" s="1" t="s">
        <v>6084</v>
      </c>
      <c r="B886" s="1" t="s">
        <v>3243</v>
      </c>
      <c r="C886" s="1" t="s">
        <v>135</v>
      </c>
      <c r="D886" s="1" t="s">
        <v>3244</v>
      </c>
      <c r="E886" s="1" t="s">
        <v>3245</v>
      </c>
      <c r="F886" s="1" t="s">
        <v>3246</v>
      </c>
      <c r="G886" s="1" t="s">
        <v>3247</v>
      </c>
      <c r="H886" s="1" t="s">
        <v>7272</v>
      </c>
      <c r="I886" s="1" t="s">
        <v>7273</v>
      </c>
      <c r="K886" s="2" t="str">
        <f t="shared" si="13"/>
        <v>〒223-0059 神奈川県横浜市港北区新横浜1-13-3</v>
      </c>
      <c r="L886" s="1" t="s">
        <v>8415</v>
      </c>
      <c r="M886" s="4" t="s">
        <v>11314</v>
      </c>
      <c r="N886" s="4" t="s">
        <v>11312</v>
      </c>
      <c r="O886" s="4" t="s">
        <v>11313</v>
      </c>
      <c r="P886" s="4" t="s">
        <v>12435</v>
      </c>
      <c r="Q886" s="4" t="s">
        <v>13525</v>
      </c>
    </row>
    <row r="887" spans="1:17">
      <c r="A887" s="1" t="s">
        <v>6085</v>
      </c>
      <c r="B887" s="1" t="s">
        <v>4742</v>
      </c>
      <c r="C887" s="1" t="s">
        <v>22</v>
      </c>
      <c r="D887" s="1" t="s">
        <v>203</v>
      </c>
      <c r="E887" s="1" t="s">
        <v>3248</v>
      </c>
      <c r="F887" s="1" t="s">
        <v>3249</v>
      </c>
      <c r="G887" s="1" t="s">
        <v>3250</v>
      </c>
      <c r="H887" s="1" t="s">
        <v>3248</v>
      </c>
      <c r="I887" s="1" t="s">
        <v>7274</v>
      </c>
      <c r="K887" s="2" t="str">
        <f t="shared" si="13"/>
        <v>〒104-0042 東京都中央区入船3-3-8UUR築地ﾋﾞﾙ</v>
      </c>
      <c r="L887" s="1" t="s">
        <v>8416</v>
      </c>
      <c r="M887" s="4" t="s">
        <v>7274</v>
      </c>
      <c r="N887" s="4" t="s">
        <v>11315</v>
      </c>
      <c r="O887" s="4" t="s">
        <v>11316</v>
      </c>
      <c r="P887" s="4" t="s">
        <v>12436</v>
      </c>
      <c r="Q887" s="4" t="s">
        <v>13526</v>
      </c>
    </row>
    <row r="888" spans="1:17">
      <c r="A888" s="1" t="s">
        <v>6086</v>
      </c>
      <c r="B888" s="1" t="s">
        <v>4743</v>
      </c>
      <c r="C888" s="1" t="s">
        <v>60</v>
      </c>
      <c r="D888" s="1" t="s">
        <v>225</v>
      </c>
      <c r="E888" s="1" t="s">
        <v>488</v>
      </c>
      <c r="F888" s="1" t="s">
        <v>3251</v>
      </c>
      <c r="G888" s="1" t="s">
        <v>3252</v>
      </c>
      <c r="H888" s="1" t="s">
        <v>488</v>
      </c>
      <c r="I888" s="1" t="s">
        <v>6696</v>
      </c>
      <c r="K888" s="2" t="str">
        <f t="shared" si="13"/>
        <v>〒980-0802 宮城県仙台市青葉区二日町14-15ｱﾐ･ｸﾞﾗﾝﾃﾞ二日町4F</v>
      </c>
      <c r="L888" s="1" t="s">
        <v>8417</v>
      </c>
      <c r="M888" s="4" t="s">
        <v>6696</v>
      </c>
      <c r="N888" s="4" t="s">
        <v>11317</v>
      </c>
      <c r="O888" s="4" t="s">
        <v>11318</v>
      </c>
      <c r="P888" s="4" t="s">
        <v>10199</v>
      </c>
      <c r="Q888" s="4" t="s">
        <v>13527</v>
      </c>
    </row>
    <row r="889" spans="1:17">
      <c r="A889" s="1" t="s">
        <v>6087</v>
      </c>
      <c r="B889" s="1" t="s">
        <v>4744</v>
      </c>
      <c r="C889" s="1" t="s">
        <v>76</v>
      </c>
      <c r="D889" s="1" t="s">
        <v>492</v>
      </c>
      <c r="E889" s="1" t="s">
        <v>365</v>
      </c>
      <c r="F889" s="1" t="s">
        <v>3253</v>
      </c>
      <c r="G889" s="1" t="s">
        <v>3254</v>
      </c>
      <c r="H889" s="1" t="s">
        <v>6697</v>
      </c>
      <c r="I889" s="1" t="s">
        <v>6698</v>
      </c>
      <c r="K889" s="2" t="str">
        <f t="shared" si="13"/>
        <v>〒060-0031 北海道札幌市中央区北1条西7-1</v>
      </c>
      <c r="L889" s="1" t="s">
        <v>8418</v>
      </c>
      <c r="M889" s="4" t="s">
        <v>11321</v>
      </c>
      <c r="N889" s="4" t="s">
        <v>11319</v>
      </c>
      <c r="O889" s="4" t="s">
        <v>11320</v>
      </c>
      <c r="P889" s="4" t="s">
        <v>12437</v>
      </c>
      <c r="Q889" s="4" t="s">
        <v>13528</v>
      </c>
    </row>
    <row r="890" spans="1:17">
      <c r="A890" s="1" t="s">
        <v>6088</v>
      </c>
      <c r="B890" s="1" t="s">
        <v>3255</v>
      </c>
      <c r="C890" s="1" t="s">
        <v>76</v>
      </c>
      <c r="D890" s="1" t="s">
        <v>637</v>
      </c>
      <c r="E890" s="1" t="s">
        <v>3256</v>
      </c>
      <c r="F890" s="1" t="s">
        <v>5103</v>
      </c>
      <c r="G890" s="1" t="s">
        <v>3257</v>
      </c>
      <c r="H890" s="1" t="s">
        <v>3256</v>
      </c>
      <c r="I890" s="1" t="s">
        <v>7275</v>
      </c>
      <c r="K890" s="2" t="str">
        <f t="shared" si="13"/>
        <v>〒050-0055 北海道室蘭市崎守町385</v>
      </c>
      <c r="L890" s="1" t="s">
        <v>8419</v>
      </c>
      <c r="M890" s="4" t="s">
        <v>7275</v>
      </c>
      <c r="N890" s="4" t="s">
        <v>11322</v>
      </c>
      <c r="O890" s="4" t="s">
        <v>11323</v>
      </c>
      <c r="P890" s="4" t="s">
        <v>12438</v>
      </c>
      <c r="Q890" s="4" t="s">
        <v>13529</v>
      </c>
    </row>
    <row r="891" spans="1:17">
      <c r="A891" s="1" t="s">
        <v>6089</v>
      </c>
      <c r="B891" s="1" t="s">
        <v>4745</v>
      </c>
      <c r="C891" s="1" t="s">
        <v>8</v>
      </c>
      <c r="D891" s="1" t="s">
        <v>3258</v>
      </c>
      <c r="E891" s="1" t="s">
        <v>3259</v>
      </c>
      <c r="F891" s="1" t="s">
        <v>3260</v>
      </c>
      <c r="G891" s="1" t="s">
        <v>3261</v>
      </c>
      <c r="K891" s="2" t="str">
        <f t="shared" si="13"/>
        <v>〒 千葉県成田市三里塚光ヶ丘1-1331</v>
      </c>
      <c r="L891" s="1" t="s">
        <v>8420</v>
      </c>
      <c r="M891" s="4" t="s">
        <v>11326</v>
      </c>
      <c r="N891" s="4" t="s">
        <v>11324</v>
      </c>
      <c r="O891" s="4" t="s">
        <v>11325</v>
      </c>
      <c r="P891" s="4" t="s">
        <v>12439</v>
      </c>
      <c r="Q891" s="4" t="s">
        <v>13530</v>
      </c>
    </row>
    <row r="892" spans="1:17">
      <c r="A892" s="1" t="s">
        <v>6090</v>
      </c>
      <c r="B892" s="1" t="s">
        <v>3262</v>
      </c>
      <c r="C892" s="1" t="s">
        <v>22</v>
      </c>
      <c r="D892" s="1" t="s">
        <v>499</v>
      </c>
      <c r="E892" s="1" t="s">
        <v>3263</v>
      </c>
      <c r="F892" s="1" t="s">
        <v>3264</v>
      </c>
      <c r="G892" s="1" t="s">
        <v>3265</v>
      </c>
      <c r="H892" s="1" t="s">
        <v>3263</v>
      </c>
      <c r="I892" s="1" t="s">
        <v>7276</v>
      </c>
      <c r="K892" s="2" t="str">
        <f t="shared" si="13"/>
        <v>〒101-0054 東京都千代田区神田錦町1-4-11滝本ﾋﾞﾙ2F</v>
      </c>
      <c r="L892" s="1" t="s">
        <v>8421</v>
      </c>
      <c r="M892" s="4" t="s">
        <v>7276</v>
      </c>
      <c r="N892" s="4" t="s">
        <v>11327</v>
      </c>
      <c r="O892" s="4" t="s">
        <v>11328</v>
      </c>
      <c r="P892" s="4" t="s">
        <v>12440</v>
      </c>
      <c r="Q892" s="4" t="s">
        <v>13531</v>
      </c>
    </row>
    <row r="893" spans="1:17">
      <c r="A893" s="1" t="s">
        <v>6091</v>
      </c>
      <c r="B893" s="1" t="s">
        <v>3266</v>
      </c>
      <c r="C893" s="1" t="s">
        <v>208</v>
      </c>
      <c r="D893" s="1" t="s">
        <v>1368</v>
      </c>
      <c r="E893" s="1" t="s">
        <v>3267</v>
      </c>
      <c r="F893" s="1" t="s">
        <v>6092</v>
      </c>
      <c r="G893" s="1" t="s">
        <v>3268</v>
      </c>
      <c r="K893" s="2" t="str">
        <f t="shared" si="13"/>
        <v>〒 三重県四日市中浜田町1-10</v>
      </c>
      <c r="L893" s="1" t="s">
        <v>8422</v>
      </c>
      <c r="M893" s="4" t="s">
        <v>11331</v>
      </c>
      <c r="N893" s="4" t="s">
        <v>11329</v>
      </c>
      <c r="O893" s="4" t="s">
        <v>11330</v>
      </c>
      <c r="P893" s="4" t="s">
        <v>12441</v>
      </c>
      <c r="Q893" s="4" t="s">
        <v>13532</v>
      </c>
    </row>
    <row r="894" spans="1:17">
      <c r="A894" s="1" t="s">
        <v>6093</v>
      </c>
      <c r="B894" s="1" t="s">
        <v>3269</v>
      </c>
      <c r="C894" s="1" t="s">
        <v>82</v>
      </c>
      <c r="D894" s="1" t="s">
        <v>3270</v>
      </c>
      <c r="E894" s="1" t="s">
        <v>3271</v>
      </c>
      <c r="F894" s="1" t="s">
        <v>6094</v>
      </c>
      <c r="G894" s="1" t="s">
        <v>3272</v>
      </c>
      <c r="H894" s="1" t="s">
        <v>3271</v>
      </c>
      <c r="I894" s="1" t="s">
        <v>7277</v>
      </c>
      <c r="K894" s="2" t="str">
        <f t="shared" si="13"/>
        <v>〒300-2307 茨城県つくばみらい市板橋3101</v>
      </c>
      <c r="L894" s="1" t="s">
        <v>8423</v>
      </c>
      <c r="M894" s="4" t="s">
        <v>7277</v>
      </c>
      <c r="N894" s="4" t="s">
        <v>11332</v>
      </c>
      <c r="O894" s="4" t="s">
        <v>11333</v>
      </c>
      <c r="P894" s="4" t="s">
        <v>12442</v>
      </c>
      <c r="Q894" s="4" t="s">
        <v>13533</v>
      </c>
    </row>
    <row r="895" spans="1:17">
      <c r="A895" s="1" t="s">
        <v>6095</v>
      </c>
      <c r="B895" s="1" t="s">
        <v>3273</v>
      </c>
      <c r="C895" s="1" t="s">
        <v>135</v>
      </c>
      <c r="D895" s="1" t="s">
        <v>683</v>
      </c>
      <c r="E895" s="1" t="s">
        <v>3274</v>
      </c>
      <c r="F895" s="1" t="s">
        <v>6096</v>
      </c>
      <c r="G895" s="1" t="s">
        <v>3275</v>
      </c>
      <c r="H895" s="1" t="s">
        <v>3274</v>
      </c>
      <c r="I895" s="1" t="s">
        <v>7278</v>
      </c>
      <c r="K895" s="2" t="str">
        <f t="shared" si="13"/>
        <v>〒254-0036 神奈川県平塚市宮松町13-1</v>
      </c>
      <c r="L895" s="1" t="s">
        <v>8424</v>
      </c>
      <c r="M895" s="4" t="s">
        <v>7278</v>
      </c>
      <c r="N895" s="4" t="s">
        <v>11334</v>
      </c>
      <c r="O895" s="4" t="s">
        <v>11335</v>
      </c>
      <c r="P895" s="4" t="s">
        <v>12443</v>
      </c>
      <c r="Q895" s="4" t="s">
        <v>13534</v>
      </c>
    </row>
    <row r="896" spans="1:17">
      <c r="A896" s="1" t="s">
        <v>6097</v>
      </c>
      <c r="B896" s="1" t="s">
        <v>4746</v>
      </c>
      <c r="C896" s="1" t="s">
        <v>208</v>
      </c>
      <c r="D896" s="1" t="s">
        <v>3276</v>
      </c>
      <c r="E896" s="1" t="s">
        <v>3277</v>
      </c>
      <c r="F896" s="1" t="s">
        <v>2510</v>
      </c>
      <c r="G896" s="1" t="s">
        <v>3278</v>
      </c>
      <c r="H896" s="1" t="s">
        <v>3277</v>
      </c>
      <c r="I896" s="1" t="s">
        <v>7279</v>
      </c>
      <c r="K896" s="2" t="str">
        <f t="shared" si="13"/>
        <v>〒510-8122 三重県三重郡川越町豊田500-1</v>
      </c>
      <c r="L896" s="1" t="s">
        <v>8425</v>
      </c>
      <c r="M896" s="4" t="s">
        <v>7279</v>
      </c>
      <c r="N896" s="4" t="s">
        <v>11336</v>
      </c>
      <c r="O896" s="4" t="s">
        <v>11337</v>
      </c>
      <c r="P896" s="4" t="s">
        <v>12444</v>
      </c>
      <c r="Q896" s="4" t="s">
        <v>6517</v>
      </c>
    </row>
    <row r="897" spans="1:17">
      <c r="A897" s="1" t="s">
        <v>6098</v>
      </c>
      <c r="B897" s="1" t="s">
        <v>3279</v>
      </c>
      <c r="C897" s="1" t="s">
        <v>416</v>
      </c>
      <c r="D897" s="1" t="s">
        <v>417</v>
      </c>
      <c r="E897" s="1" t="s">
        <v>3280</v>
      </c>
      <c r="F897" s="1" t="s">
        <v>4966</v>
      </c>
      <c r="G897" s="1" t="s">
        <v>3281</v>
      </c>
      <c r="K897" s="2" t="str">
        <f t="shared" si="13"/>
        <v>〒 京都府亀岡市追分町馬場通19-1</v>
      </c>
      <c r="L897" s="1" t="s">
        <v>8426</v>
      </c>
      <c r="M897" s="4" t="s">
        <v>11340</v>
      </c>
      <c r="N897" s="4" t="s">
        <v>11338</v>
      </c>
      <c r="O897" s="4" t="s">
        <v>11339</v>
      </c>
      <c r="P897" s="4" t="s">
        <v>12445</v>
      </c>
      <c r="Q897" s="4" t="s">
        <v>13535</v>
      </c>
    </row>
    <row r="898" spans="1:17">
      <c r="A898" s="1" t="s">
        <v>6099</v>
      </c>
      <c r="B898" s="1" t="s">
        <v>3282</v>
      </c>
      <c r="C898" s="1" t="s">
        <v>145</v>
      </c>
      <c r="D898" s="1" t="s">
        <v>3283</v>
      </c>
      <c r="E898" s="1" t="s">
        <v>3284</v>
      </c>
      <c r="F898" s="1" t="s">
        <v>6100</v>
      </c>
      <c r="G898" s="1" t="s">
        <v>3285</v>
      </c>
      <c r="H898" s="1" t="s">
        <v>3284</v>
      </c>
      <c r="I898" s="1" t="s">
        <v>7280</v>
      </c>
      <c r="K898" s="2" t="str">
        <f t="shared" ref="K898:K961" si="14">CONCATENATE("〒",I898," ",C898,D898,E898,F898)</f>
        <v>〒545-0052 大阪府大阪市阿倍野区阿倍野筋4-9-14</v>
      </c>
      <c r="L898" s="1" t="s">
        <v>8427</v>
      </c>
      <c r="M898" s="4" t="s">
        <v>7280</v>
      </c>
      <c r="N898" s="4" t="s">
        <v>11341</v>
      </c>
      <c r="O898" s="4" t="s">
        <v>11342</v>
      </c>
      <c r="P898" s="4" t="s">
        <v>12446</v>
      </c>
      <c r="Q898" s="4" t="s">
        <v>13536</v>
      </c>
    </row>
    <row r="899" spans="1:17">
      <c r="A899" s="1" t="s">
        <v>6101</v>
      </c>
      <c r="B899" s="1" t="s">
        <v>4747</v>
      </c>
      <c r="C899" s="1" t="s">
        <v>321</v>
      </c>
      <c r="D899" s="1" t="s">
        <v>1229</v>
      </c>
      <c r="E899" s="1" t="s">
        <v>1230</v>
      </c>
      <c r="F899" s="1" t="s">
        <v>3286</v>
      </c>
      <c r="G899" s="1" t="s">
        <v>3287</v>
      </c>
      <c r="H899" s="1" t="s">
        <v>1230</v>
      </c>
      <c r="I899" s="1" t="s">
        <v>6848</v>
      </c>
      <c r="K899" s="2" t="str">
        <f t="shared" si="14"/>
        <v>〒950-0911 新潟県新潟市中央区笹口2-29</v>
      </c>
      <c r="L899" s="1" t="s">
        <v>8428</v>
      </c>
      <c r="M899" s="4" t="s">
        <v>6848</v>
      </c>
      <c r="N899" s="4" t="s">
        <v>11343</v>
      </c>
      <c r="O899" s="4" t="s">
        <v>11344</v>
      </c>
      <c r="P899" s="4" t="s">
        <v>10375</v>
      </c>
      <c r="Q899" s="4" t="s">
        <v>13537</v>
      </c>
    </row>
    <row r="900" spans="1:17">
      <c r="A900" s="1" t="s">
        <v>6102</v>
      </c>
      <c r="B900" s="1" t="s">
        <v>3288</v>
      </c>
      <c r="C900" s="1" t="s">
        <v>416</v>
      </c>
      <c r="D900" s="1" t="s">
        <v>3289</v>
      </c>
      <c r="E900" s="1" t="s">
        <v>3290</v>
      </c>
      <c r="F900" s="1" t="s">
        <v>4842</v>
      </c>
      <c r="G900" s="1" t="s">
        <v>3291</v>
      </c>
      <c r="K900" s="2" t="str">
        <f t="shared" si="14"/>
        <v>〒 京都府京都市南区吉祥院稲葉町31</v>
      </c>
      <c r="L900" s="1" t="s">
        <v>8429</v>
      </c>
      <c r="M900" s="4" t="s">
        <v>11347</v>
      </c>
      <c r="N900" s="4" t="s">
        <v>11345</v>
      </c>
      <c r="O900" s="4" t="s">
        <v>11346</v>
      </c>
      <c r="P900" s="4" t="s">
        <v>12447</v>
      </c>
      <c r="Q900" s="4" t="s">
        <v>13538</v>
      </c>
    </row>
    <row r="901" spans="1:17">
      <c r="A901" s="1" t="s">
        <v>6103</v>
      </c>
      <c r="B901" s="1" t="s">
        <v>3292</v>
      </c>
      <c r="C901" s="1" t="s">
        <v>112</v>
      </c>
      <c r="D901" s="1" t="s">
        <v>113</v>
      </c>
      <c r="E901" s="1" t="s">
        <v>3293</v>
      </c>
      <c r="F901" s="1" t="s">
        <v>6104</v>
      </c>
      <c r="G901" s="1" t="s">
        <v>3294</v>
      </c>
      <c r="K901" s="2" t="str">
        <f t="shared" si="14"/>
        <v>〒 兵庫県明石市大久保町大窪2204-3</v>
      </c>
      <c r="L901" s="1" t="s">
        <v>8430</v>
      </c>
      <c r="M901" s="4" t="s">
        <v>11350</v>
      </c>
      <c r="N901" s="4" t="s">
        <v>11348</v>
      </c>
      <c r="O901" s="4" t="s">
        <v>11349</v>
      </c>
      <c r="P901" s="4" t="s">
        <v>12448</v>
      </c>
      <c r="Q901" s="4" t="s">
        <v>13539</v>
      </c>
    </row>
    <row r="902" spans="1:17">
      <c r="A902" s="1" t="s">
        <v>6105</v>
      </c>
      <c r="B902" s="1" t="s">
        <v>3295</v>
      </c>
      <c r="C902" s="1" t="s">
        <v>663</v>
      </c>
      <c r="D902" s="1" t="s">
        <v>3296</v>
      </c>
      <c r="E902" s="1" t="s">
        <v>3297</v>
      </c>
      <c r="F902" s="1" t="s">
        <v>3298</v>
      </c>
      <c r="G902" s="1" t="s">
        <v>3299</v>
      </c>
      <c r="K902" s="2" t="str">
        <f t="shared" si="14"/>
        <v>〒 香川県小豆郡土庄町渕崎甲1338-2</v>
      </c>
      <c r="L902" s="1" t="s">
        <v>8431</v>
      </c>
      <c r="M902" s="4" t="s">
        <v>11353</v>
      </c>
      <c r="N902" s="4" t="s">
        <v>11351</v>
      </c>
      <c r="O902" s="4" t="s">
        <v>11352</v>
      </c>
      <c r="P902" s="4" t="s">
        <v>12449</v>
      </c>
      <c r="Q902" s="4" t="s">
        <v>13540</v>
      </c>
    </row>
    <row r="903" spans="1:17">
      <c r="A903" s="1" t="s">
        <v>6106</v>
      </c>
      <c r="B903" s="1" t="s">
        <v>3300</v>
      </c>
      <c r="C903" s="1" t="s">
        <v>117</v>
      </c>
      <c r="D903" s="1" t="s">
        <v>118</v>
      </c>
      <c r="E903" s="1" t="s">
        <v>3301</v>
      </c>
      <c r="F903" s="1" t="s">
        <v>3302</v>
      </c>
      <c r="G903" s="1" t="s">
        <v>3303</v>
      </c>
      <c r="H903" s="1" t="s">
        <v>3301</v>
      </c>
      <c r="I903" s="1" t="s">
        <v>7281</v>
      </c>
      <c r="K903" s="2" t="str">
        <f t="shared" si="14"/>
        <v>〒640-0112 和歌山県和歌山市西庄862-6</v>
      </c>
      <c r="L903" s="1" t="s">
        <v>8432</v>
      </c>
      <c r="M903" s="4" t="s">
        <v>7281</v>
      </c>
      <c r="N903" s="4" t="s">
        <v>11354</v>
      </c>
      <c r="O903" s="4" t="s">
        <v>11355</v>
      </c>
      <c r="P903" s="4" t="s">
        <v>12450</v>
      </c>
      <c r="Q903" s="4" t="s">
        <v>13541</v>
      </c>
    </row>
    <row r="904" spans="1:17">
      <c r="A904" s="1" t="s">
        <v>6107</v>
      </c>
      <c r="B904" s="1" t="s">
        <v>3304</v>
      </c>
      <c r="C904" s="1" t="s">
        <v>145</v>
      </c>
      <c r="D904" s="1" t="s">
        <v>1486</v>
      </c>
      <c r="E904" s="1" t="s">
        <v>3305</v>
      </c>
      <c r="F904" s="1" t="s">
        <v>3306</v>
      </c>
      <c r="G904" s="1" t="s">
        <v>3307</v>
      </c>
      <c r="H904" s="1" t="s">
        <v>3305</v>
      </c>
      <c r="I904" s="1" t="s">
        <v>7282</v>
      </c>
      <c r="K904" s="2" t="str">
        <f t="shared" si="14"/>
        <v>〒531-0071 大阪府大阪市北区中津3-10-4第一西田ﾋﾞﾙ101</v>
      </c>
      <c r="L904" s="1" t="s">
        <v>8433</v>
      </c>
      <c r="M904" s="4" t="s">
        <v>7282</v>
      </c>
      <c r="N904" s="4" t="s">
        <v>11356</v>
      </c>
      <c r="O904" s="4" t="s">
        <v>11357</v>
      </c>
      <c r="P904" s="4" t="s">
        <v>12451</v>
      </c>
      <c r="Q904" s="4" t="s">
        <v>13542</v>
      </c>
    </row>
    <row r="905" spans="1:17">
      <c r="A905" s="1" t="s">
        <v>6108</v>
      </c>
      <c r="B905" s="1" t="s">
        <v>3308</v>
      </c>
      <c r="C905" s="1" t="s">
        <v>112</v>
      </c>
      <c r="D905" s="1" t="s">
        <v>3309</v>
      </c>
      <c r="E905" s="1" t="s">
        <v>3310</v>
      </c>
      <c r="F905" s="1" t="s">
        <v>4867</v>
      </c>
      <c r="G905" s="1" t="s">
        <v>3311</v>
      </c>
      <c r="K905" s="2" t="str">
        <f t="shared" si="14"/>
        <v>〒 兵庫県神戸市北区道場町道場61</v>
      </c>
      <c r="L905" s="1" t="s">
        <v>8434</v>
      </c>
      <c r="M905" s="4" t="s">
        <v>11360</v>
      </c>
      <c r="N905" s="4" t="s">
        <v>11358</v>
      </c>
      <c r="O905" s="4" t="s">
        <v>11359</v>
      </c>
      <c r="P905" s="4" t="s">
        <v>12452</v>
      </c>
      <c r="Q905" s="4" t="s">
        <v>13543</v>
      </c>
    </row>
    <row r="906" spans="1:17">
      <c r="A906" s="1" t="s">
        <v>6109</v>
      </c>
      <c r="B906" s="1" t="s">
        <v>3312</v>
      </c>
      <c r="C906" s="1" t="s">
        <v>416</v>
      </c>
      <c r="D906" s="1" t="s">
        <v>1045</v>
      </c>
      <c r="E906" s="1" t="s">
        <v>3313</v>
      </c>
      <c r="F906" s="1" t="s">
        <v>3314</v>
      </c>
      <c r="G906" s="1" t="s">
        <v>3315</v>
      </c>
      <c r="K906" s="2" t="str">
        <f t="shared" si="14"/>
        <v>〒 京都府福知山市字天田小字犬丸131-1</v>
      </c>
      <c r="L906" s="1" t="s">
        <v>8435</v>
      </c>
      <c r="M906" s="4" t="s">
        <v>11363</v>
      </c>
      <c r="N906" s="4" t="s">
        <v>11361</v>
      </c>
      <c r="O906" s="4" t="s">
        <v>11362</v>
      </c>
    </row>
    <row r="907" spans="1:17">
      <c r="A907" s="1" t="s">
        <v>6110</v>
      </c>
      <c r="B907" s="1" t="s">
        <v>3316</v>
      </c>
      <c r="C907" s="1" t="s">
        <v>165</v>
      </c>
      <c r="D907" s="1" t="s">
        <v>672</v>
      </c>
      <c r="E907" s="1" t="s">
        <v>3317</v>
      </c>
      <c r="F907" s="1" t="s">
        <v>5274</v>
      </c>
      <c r="G907" s="1" t="s">
        <v>3318</v>
      </c>
      <c r="H907" s="1" t="s">
        <v>3317</v>
      </c>
      <c r="I907" s="1" t="s">
        <v>7283</v>
      </c>
      <c r="K907" s="2" t="str">
        <f t="shared" si="14"/>
        <v>〒810-0074 福岡県福岡市中央区大手門2-1-10</v>
      </c>
      <c r="L907" s="1" t="s">
        <v>8436</v>
      </c>
      <c r="M907" s="4" t="s">
        <v>7283</v>
      </c>
      <c r="N907" s="4" t="s">
        <v>11364</v>
      </c>
      <c r="O907" s="4" t="s">
        <v>11365</v>
      </c>
      <c r="P907" s="4" t="s">
        <v>12453</v>
      </c>
      <c r="Q907" s="4" t="s">
        <v>13544</v>
      </c>
    </row>
    <row r="908" spans="1:17">
      <c r="A908" s="1" t="s">
        <v>6111</v>
      </c>
      <c r="B908" s="1" t="s">
        <v>3319</v>
      </c>
      <c r="C908" s="1" t="s">
        <v>123</v>
      </c>
      <c r="D908" s="1" t="s">
        <v>3320</v>
      </c>
      <c r="E908" s="1" t="s">
        <v>3321</v>
      </c>
      <c r="F908" s="1" t="s">
        <v>3322</v>
      </c>
      <c r="G908" s="1" t="s">
        <v>3323</v>
      </c>
      <c r="K908" s="2" t="str">
        <f t="shared" si="14"/>
        <v>〒 徳島県阿南市向原町天羽畭103-1</v>
      </c>
      <c r="L908" s="1" t="s">
        <v>8437</v>
      </c>
      <c r="M908" s="4" t="s">
        <v>11368</v>
      </c>
      <c r="N908" s="4" t="s">
        <v>11366</v>
      </c>
      <c r="O908" s="4" t="s">
        <v>11367</v>
      </c>
      <c r="P908" s="4" t="s">
        <v>12454</v>
      </c>
      <c r="Q908" s="4" t="s">
        <v>13545</v>
      </c>
    </row>
    <row r="909" spans="1:17">
      <c r="A909" s="1" t="s">
        <v>6112</v>
      </c>
      <c r="B909" s="1" t="s">
        <v>3324</v>
      </c>
      <c r="C909" s="1" t="s">
        <v>135</v>
      </c>
      <c r="D909" s="1" t="s">
        <v>821</v>
      </c>
      <c r="E909" s="1" t="s">
        <v>3325</v>
      </c>
      <c r="F909" s="1" t="s">
        <v>249</v>
      </c>
      <c r="G909" s="1" t="s">
        <v>3326</v>
      </c>
      <c r="H909" s="1" t="s">
        <v>3325</v>
      </c>
      <c r="I909" s="1" t="s">
        <v>7284</v>
      </c>
      <c r="K909" s="2" t="str">
        <f t="shared" si="14"/>
        <v>〒252-0238 神奈川県相模原市中央区星が丘4-2-30</v>
      </c>
      <c r="L909" s="1" t="s">
        <v>8438</v>
      </c>
      <c r="M909" s="4" t="s">
        <v>7284</v>
      </c>
      <c r="N909" s="4" t="s">
        <v>11369</v>
      </c>
      <c r="O909" s="4" t="s">
        <v>11370</v>
      </c>
      <c r="P909" s="4" t="s">
        <v>12455</v>
      </c>
      <c r="Q909" s="4" t="s">
        <v>13546</v>
      </c>
    </row>
    <row r="910" spans="1:17">
      <c r="A910" s="1" t="s">
        <v>6113</v>
      </c>
      <c r="B910" s="1" t="s">
        <v>3327</v>
      </c>
      <c r="C910" s="1" t="s">
        <v>18</v>
      </c>
      <c r="D910" s="1" t="s">
        <v>3328</v>
      </c>
      <c r="E910" s="1" t="s">
        <v>52</v>
      </c>
      <c r="F910" s="1" t="s">
        <v>6114</v>
      </c>
      <c r="G910" s="1" t="s">
        <v>3329</v>
      </c>
      <c r="H910" s="1" t="s">
        <v>52</v>
      </c>
      <c r="I910" s="1" t="s">
        <v>7285</v>
      </c>
      <c r="K910" s="2" t="str">
        <f t="shared" si="14"/>
        <v>〒491-0859 愛知県一宮市本町4-1-5</v>
      </c>
      <c r="L910" s="1" t="s">
        <v>8439</v>
      </c>
      <c r="M910" s="4" t="s">
        <v>7285</v>
      </c>
      <c r="N910" s="4" t="s">
        <v>11371</v>
      </c>
      <c r="O910" s="4" t="s">
        <v>11372</v>
      </c>
      <c r="P910" s="4" t="s">
        <v>12456</v>
      </c>
      <c r="Q910" s="4" t="s">
        <v>13547</v>
      </c>
    </row>
    <row r="911" spans="1:17">
      <c r="A911" s="1" t="s">
        <v>6115</v>
      </c>
      <c r="B911" s="1" t="s">
        <v>4748</v>
      </c>
      <c r="C911" s="1" t="s">
        <v>22</v>
      </c>
      <c r="D911" s="1" t="s">
        <v>2095</v>
      </c>
      <c r="E911" s="1" t="s">
        <v>3330</v>
      </c>
      <c r="F911" s="1" t="s">
        <v>3331</v>
      </c>
      <c r="G911" s="1" t="s">
        <v>3332</v>
      </c>
      <c r="H911" s="1" t="s">
        <v>3330</v>
      </c>
      <c r="I911" s="1" t="s">
        <v>7286</v>
      </c>
      <c r="K911" s="2" t="str">
        <f t="shared" si="14"/>
        <v>〒140-0013 東京都品川区南大井6-20-14ｲｰｽﾄｽｸｴｱ大森6階</v>
      </c>
      <c r="L911" s="1" t="s">
        <v>8440</v>
      </c>
      <c r="M911" s="4" t="s">
        <v>7286</v>
      </c>
      <c r="N911" s="4" t="s">
        <v>11373</v>
      </c>
      <c r="O911" s="4" t="s">
        <v>11374</v>
      </c>
      <c r="P911" s="4" t="s">
        <v>12457</v>
      </c>
      <c r="Q911" s="4" t="s">
        <v>13548</v>
      </c>
    </row>
    <row r="912" spans="1:17">
      <c r="A912" s="1" t="s">
        <v>6116</v>
      </c>
      <c r="B912" s="1" t="s">
        <v>4749</v>
      </c>
      <c r="C912" s="1" t="s">
        <v>145</v>
      </c>
      <c r="D912" s="1" t="s">
        <v>3186</v>
      </c>
      <c r="E912" s="1" t="s">
        <v>3333</v>
      </c>
      <c r="F912" s="1" t="s">
        <v>3334</v>
      </c>
      <c r="G912" s="1" t="s">
        <v>3335</v>
      </c>
      <c r="H912" s="1" t="s">
        <v>3333</v>
      </c>
      <c r="I912" s="1" t="s">
        <v>7287</v>
      </c>
      <c r="K912" s="2" t="str">
        <f t="shared" si="14"/>
        <v>〒551-0023 大阪府大阪市大正区鶴町2-15-26</v>
      </c>
      <c r="L912" s="1" t="s">
        <v>8441</v>
      </c>
      <c r="M912" s="4" t="s">
        <v>7287</v>
      </c>
      <c r="N912" s="4" t="s">
        <v>11375</v>
      </c>
      <c r="O912" s="4" t="s">
        <v>11376</v>
      </c>
      <c r="P912" s="4" t="s">
        <v>12458</v>
      </c>
      <c r="Q912" s="4" t="s">
        <v>13549</v>
      </c>
    </row>
    <row r="913" spans="1:17">
      <c r="A913" s="1" t="s">
        <v>6117</v>
      </c>
      <c r="B913" s="1" t="s">
        <v>4750</v>
      </c>
      <c r="C913" s="1" t="s">
        <v>8</v>
      </c>
      <c r="D913" s="1" t="s">
        <v>3011</v>
      </c>
      <c r="E913" s="1" t="s">
        <v>3336</v>
      </c>
      <c r="F913" s="1" t="s">
        <v>3337</v>
      </c>
      <c r="G913" s="1" t="s">
        <v>3338</v>
      </c>
      <c r="H913" s="1" t="s">
        <v>3336</v>
      </c>
      <c r="I913" s="1" t="s">
        <v>7288</v>
      </c>
      <c r="K913" s="2" t="str">
        <f t="shared" si="14"/>
        <v>〒297-0111 千葉県長生郡長南町須田138-3</v>
      </c>
      <c r="L913" s="1" t="s">
        <v>8442</v>
      </c>
      <c r="M913" s="4" t="s">
        <v>7288</v>
      </c>
      <c r="N913" s="4" t="s">
        <v>11377</v>
      </c>
      <c r="O913" s="4" t="s">
        <v>11378</v>
      </c>
      <c r="P913" s="4" t="s">
        <v>12459</v>
      </c>
      <c r="Q913" s="4" t="s">
        <v>13550</v>
      </c>
    </row>
    <row r="914" spans="1:17">
      <c r="A914" s="1" t="s">
        <v>6118</v>
      </c>
      <c r="B914" s="1" t="s">
        <v>3339</v>
      </c>
      <c r="C914" s="1" t="s">
        <v>1039</v>
      </c>
      <c r="D914" s="1" t="s">
        <v>1577</v>
      </c>
      <c r="E914" s="1" t="s">
        <v>3340</v>
      </c>
      <c r="F914" s="1" t="s">
        <v>6119</v>
      </c>
      <c r="G914" s="1" t="s">
        <v>3341</v>
      </c>
      <c r="H914" s="1" t="s">
        <v>3340</v>
      </c>
      <c r="I914" s="1" t="s">
        <v>7289</v>
      </c>
      <c r="K914" s="2" t="str">
        <f t="shared" si="14"/>
        <v>〒400-0828 山梨県甲府市青葉町15-4</v>
      </c>
      <c r="L914" s="1" t="s">
        <v>8443</v>
      </c>
      <c r="M914" s="4" t="s">
        <v>7289</v>
      </c>
      <c r="N914" s="4" t="s">
        <v>11379</v>
      </c>
      <c r="O914" s="4" t="s">
        <v>11380</v>
      </c>
      <c r="P914" s="4" t="s">
        <v>12460</v>
      </c>
      <c r="Q914" s="4" t="s">
        <v>13551</v>
      </c>
    </row>
    <row r="915" spans="1:17">
      <c r="A915" s="1" t="s">
        <v>6120</v>
      </c>
      <c r="B915" s="1" t="s">
        <v>3342</v>
      </c>
      <c r="C915" s="1" t="s">
        <v>95</v>
      </c>
      <c r="D915" s="1" t="s">
        <v>2374</v>
      </c>
      <c r="E915" s="1" t="s">
        <v>2375</v>
      </c>
      <c r="F915" s="1" t="s">
        <v>4952</v>
      </c>
      <c r="G915" s="1" t="s">
        <v>3343</v>
      </c>
      <c r="H915" s="1" t="s">
        <v>2375</v>
      </c>
      <c r="I915" s="1" t="s">
        <v>7089</v>
      </c>
      <c r="K915" s="2" t="str">
        <f t="shared" si="14"/>
        <v>〒424-0825 静岡県静岡市清水区松原町5-12</v>
      </c>
      <c r="L915" s="1" t="s">
        <v>8444</v>
      </c>
      <c r="M915" s="4" t="s">
        <v>7089</v>
      </c>
      <c r="N915" s="4" t="s">
        <v>11381</v>
      </c>
      <c r="O915" s="4" t="s">
        <v>11382</v>
      </c>
      <c r="P915" s="4" t="s">
        <v>12214</v>
      </c>
      <c r="Q915" s="4" t="s">
        <v>13552</v>
      </c>
    </row>
    <row r="916" spans="1:17">
      <c r="A916" s="1" t="s">
        <v>6121</v>
      </c>
      <c r="B916" s="1" t="s">
        <v>4751</v>
      </c>
      <c r="C916" s="1" t="s">
        <v>0</v>
      </c>
      <c r="D916" s="1" t="s">
        <v>1993</v>
      </c>
      <c r="E916" s="1" t="s">
        <v>3344</v>
      </c>
      <c r="F916" s="1" t="s">
        <v>6122</v>
      </c>
      <c r="G916" s="1" t="s">
        <v>3345</v>
      </c>
      <c r="H916" s="1" t="s">
        <v>3344</v>
      </c>
      <c r="I916" s="1" t="s">
        <v>7290</v>
      </c>
      <c r="K916" s="2" t="str">
        <f t="shared" si="14"/>
        <v>〒335-0031 埼玉県戸田市美女木1-12-5</v>
      </c>
      <c r="L916" s="1" t="s">
        <v>8445</v>
      </c>
      <c r="M916" s="4" t="s">
        <v>7290</v>
      </c>
      <c r="N916" s="4" t="s">
        <v>11383</v>
      </c>
      <c r="O916" s="4" t="s">
        <v>11384</v>
      </c>
      <c r="P916" s="4" t="s">
        <v>12461</v>
      </c>
      <c r="Q916" s="4" t="s">
        <v>13553</v>
      </c>
    </row>
    <row r="917" spans="1:17">
      <c r="A917" s="1" t="s">
        <v>6123</v>
      </c>
      <c r="B917" s="1" t="s">
        <v>4752</v>
      </c>
      <c r="C917" s="1" t="s">
        <v>135</v>
      </c>
      <c r="D917" s="1" t="s">
        <v>3346</v>
      </c>
      <c r="E917" s="1" t="s">
        <v>2967</v>
      </c>
      <c r="F917" s="1" t="s">
        <v>3347</v>
      </c>
      <c r="G917" s="1" t="s">
        <v>3348</v>
      </c>
      <c r="H917" s="1" t="s">
        <v>2967</v>
      </c>
      <c r="I917" s="1" t="s">
        <v>7291</v>
      </c>
      <c r="K917" s="2" t="str">
        <f t="shared" si="14"/>
        <v>〒224-0061 神奈川県横浜市都筑区大丸9-16第一幸喜ﾋﾞﾙ</v>
      </c>
      <c r="L917" s="1" t="s">
        <v>8446</v>
      </c>
      <c r="M917" s="4" t="s">
        <v>7291</v>
      </c>
      <c r="N917" s="4" t="s">
        <v>11385</v>
      </c>
      <c r="O917" s="4" t="s">
        <v>11386</v>
      </c>
      <c r="P917" s="4" t="s">
        <v>12462</v>
      </c>
      <c r="Q917" s="4" t="s">
        <v>13554</v>
      </c>
    </row>
    <row r="918" spans="1:17">
      <c r="A918" s="1" t="s">
        <v>6124</v>
      </c>
      <c r="B918" s="1" t="s">
        <v>3349</v>
      </c>
      <c r="C918" s="1" t="s">
        <v>76</v>
      </c>
      <c r="D918" s="1" t="s">
        <v>3177</v>
      </c>
      <c r="E918" s="1" t="s">
        <v>365</v>
      </c>
      <c r="F918" s="1" t="s">
        <v>3350</v>
      </c>
      <c r="G918" s="1" t="s">
        <v>3351</v>
      </c>
      <c r="H918" s="1" t="s">
        <v>7253</v>
      </c>
      <c r="I918" s="1" t="s">
        <v>7254</v>
      </c>
      <c r="K918" s="2" t="str">
        <f t="shared" si="14"/>
        <v>〒007-0881 北海道札幌市東区北16条東5-1-35宮川ﾋﾞﾙ</v>
      </c>
      <c r="L918" s="1" t="s">
        <v>8447</v>
      </c>
      <c r="M918" s="4" t="s">
        <v>7254</v>
      </c>
      <c r="N918" s="4" t="s">
        <v>11264</v>
      </c>
      <c r="O918" s="4" t="s">
        <v>11265</v>
      </c>
      <c r="P918" s="4" t="s">
        <v>5935</v>
      </c>
      <c r="Q918" s="4" t="s">
        <v>13555</v>
      </c>
    </row>
    <row r="919" spans="1:17">
      <c r="A919" s="1" t="s">
        <v>6125</v>
      </c>
      <c r="B919" s="1" t="s">
        <v>3352</v>
      </c>
      <c r="C919" s="1" t="s">
        <v>135</v>
      </c>
      <c r="D919" s="1" t="s">
        <v>460</v>
      </c>
      <c r="E919" s="1" t="s">
        <v>3353</v>
      </c>
      <c r="F919" s="1" t="s">
        <v>3354</v>
      </c>
      <c r="G919" s="1" t="s">
        <v>3355</v>
      </c>
      <c r="H919" s="1" t="s">
        <v>3353</v>
      </c>
      <c r="I919" s="1" t="s">
        <v>7292</v>
      </c>
      <c r="K919" s="2" t="str">
        <f t="shared" si="14"/>
        <v>〒259-1142 神奈川県伊勢原市田中141-1</v>
      </c>
      <c r="L919" s="1" t="s">
        <v>8448</v>
      </c>
      <c r="M919" s="4" t="s">
        <v>7292</v>
      </c>
      <c r="N919" s="4" t="s">
        <v>11387</v>
      </c>
      <c r="O919" s="4" t="s">
        <v>11388</v>
      </c>
      <c r="P919" s="4" t="s">
        <v>12463</v>
      </c>
      <c r="Q919" s="4" t="s">
        <v>13556</v>
      </c>
    </row>
    <row r="920" spans="1:17">
      <c r="A920" s="1" t="s">
        <v>6126</v>
      </c>
      <c r="B920" s="1" t="s">
        <v>3356</v>
      </c>
      <c r="C920" s="1" t="s">
        <v>208</v>
      </c>
      <c r="D920" s="1" t="s">
        <v>1368</v>
      </c>
      <c r="E920" s="1" t="s">
        <v>3357</v>
      </c>
      <c r="F920" s="1" t="s">
        <v>3358</v>
      </c>
      <c r="G920" s="1" t="s">
        <v>3359</v>
      </c>
      <c r="K920" s="2" t="str">
        <f t="shared" si="14"/>
        <v>〒 三重県四日市市楠町北五味塚2060-79</v>
      </c>
      <c r="L920" s="1" t="s">
        <v>8449</v>
      </c>
      <c r="M920" s="4" t="s">
        <v>11391</v>
      </c>
      <c r="N920" s="4" t="s">
        <v>11389</v>
      </c>
      <c r="O920" s="4" t="s">
        <v>11390</v>
      </c>
      <c r="P920" s="4" t="s">
        <v>12464</v>
      </c>
      <c r="Q920" s="4" t="s">
        <v>13557</v>
      </c>
    </row>
    <row r="921" spans="1:17">
      <c r="A921" s="1" t="s">
        <v>6127</v>
      </c>
      <c r="B921" s="1" t="s">
        <v>3360</v>
      </c>
      <c r="C921" s="1" t="s">
        <v>22</v>
      </c>
      <c r="D921" s="1" t="s">
        <v>23</v>
      </c>
      <c r="E921" s="1" t="s">
        <v>3040</v>
      </c>
      <c r="F921" s="1" t="s">
        <v>3361</v>
      </c>
      <c r="G921" s="1" t="s">
        <v>3362</v>
      </c>
      <c r="H921" s="1" t="s">
        <v>7225</v>
      </c>
      <c r="I921" s="1" t="s">
        <v>7226</v>
      </c>
      <c r="K921" s="2" t="str">
        <f t="shared" si="14"/>
        <v>〒108-0075 東京都港区港南1-6-34品川ｲｰｽﾄ10階</v>
      </c>
      <c r="L921" s="1" t="s">
        <v>8450</v>
      </c>
      <c r="M921" s="4" t="s">
        <v>7226</v>
      </c>
      <c r="N921" s="4" t="s">
        <v>11392</v>
      </c>
      <c r="O921" s="4" t="s">
        <v>11393</v>
      </c>
      <c r="P921" s="4" t="s">
        <v>12382</v>
      </c>
      <c r="Q921" s="4" t="s">
        <v>13558</v>
      </c>
    </row>
    <row r="922" spans="1:17">
      <c r="A922" s="1" t="s">
        <v>6128</v>
      </c>
      <c r="B922" s="1" t="s">
        <v>3363</v>
      </c>
      <c r="C922" s="1" t="s">
        <v>145</v>
      </c>
      <c r="D922" s="1" t="s">
        <v>1486</v>
      </c>
      <c r="E922" s="1" t="s">
        <v>3364</v>
      </c>
      <c r="F922" s="1" t="s">
        <v>3365</v>
      </c>
      <c r="G922" s="1" t="s">
        <v>3366</v>
      </c>
      <c r="H922" s="1" t="s">
        <v>3364</v>
      </c>
      <c r="I922" s="1" t="s">
        <v>7293</v>
      </c>
      <c r="K922" s="2" t="str">
        <f t="shared" si="14"/>
        <v>〒530-0003 大阪府大阪市北区堂島2-3-27東洋紡ｴﾙﾕｰﾋﾞﾙ</v>
      </c>
      <c r="L922" s="1" t="s">
        <v>8451</v>
      </c>
      <c r="M922" s="4" t="s">
        <v>7293</v>
      </c>
      <c r="N922" s="4" t="s">
        <v>11394</v>
      </c>
      <c r="O922" s="4" t="s">
        <v>11395</v>
      </c>
      <c r="P922" s="4" t="s">
        <v>12465</v>
      </c>
      <c r="Q922" s="4" t="s">
        <v>13559</v>
      </c>
    </row>
    <row r="923" spans="1:17">
      <c r="A923" s="1" t="s">
        <v>6129</v>
      </c>
      <c r="B923" s="1" t="s">
        <v>4753</v>
      </c>
      <c r="C923" s="1" t="s">
        <v>82</v>
      </c>
      <c r="D923" s="1" t="s">
        <v>1446</v>
      </c>
      <c r="E923" s="1" t="s">
        <v>3367</v>
      </c>
      <c r="F923" s="1" t="s">
        <v>3368</v>
      </c>
      <c r="G923" s="1" t="s">
        <v>3369</v>
      </c>
      <c r="H923" s="1" t="s">
        <v>3367</v>
      </c>
      <c r="I923" s="1" t="s">
        <v>7294</v>
      </c>
      <c r="K923" s="2" t="str">
        <f t="shared" si="14"/>
        <v>〒300-0823 茨城県土浦市小松3-24-16</v>
      </c>
      <c r="L923" s="1" t="s">
        <v>8452</v>
      </c>
      <c r="M923" s="4" t="s">
        <v>7294</v>
      </c>
      <c r="N923" s="4" t="s">
        <v>11396</v>
      </c>
      <c r="O923" s="4" t="s">
        <v>11397</v>
      </c>
      <c r="P923" s="4" t="s">
        <v>12466</v>
      </c>
      <c r="Q923" s="4" t="s">
        <v>13560</v>
      </c>
    </row>
    <row r="924" spans="1:17">
      <c r="A924" s="1" t="s">
        <v>6130</v>
      </c>
      <c r="B924" s="1" t="s">
        <v>3370</v>
      </c>
      <c r="C924" s="1" t="s">
        <v>12</v>
      </c>
      <c r="D924" s="1" t="s">
        <v>3371</v>
      </c>
      <c r="E924" s="1" t="s">
        <v>3372</v>
      </c>
      <c r="F924" s="1" t="s">
        <v>6131</v>
      </c>
      <c r="G924" s="1" t="s">
        <v>3373</v>
      </c>
      <c r="H924" s="1" t="s">
        <v>7295</v>
      </c>
      <c r="I924" s="1" t="s">
        <v>7296</v>
      </c>
      <c r="K924" s="2" t="str">
        <f t="shared" si="14"/>
        <v>〒501-6338 岐阜県羽島市堀津町382</v>
      </c>
      <c r="L924" s="1" t="s">
        <v>8453</v>
      </c>
      <c r="M924" s="4" t="s">
        <v>11400</v>
      </c>
      <c r="N924" s="4" t="s">
        <v>11398</v>
      </c>
      <c r="O924" s="4" t="s">
        <v>11399</v>
      </c>
      <c r="P924" s="4" t="s">
        <v>12467</v>
      </c>
      <c r="Q924" s="4" t="s">
        <v>13561</v>
      </c>
    </row>
    <row r="925" spans="1:17">
      <c r="A925" s="1" t="s">
        <v>6132</v>
      </c>
      <c r="B925" s="1" t="s">
        <v>4754</v>
      </c>
      <c r="C925" s="1" t="s">
        <v>145</v>
      </c>
      <c r="D925" s="1" t="s">
        <v>1910</v>
      </c>
      <c r="E925" s="1" t="s">
        <v>3374</v>
      </c>
      <c r="F925" s="1" t="s">
        <v>6133</v>
      </c>
      <c r="G925" s="1" t="s">
        <v>3375</v>
      </c>
      <c r="H925" s="1" t="s">
        <v>3374</v>
      </c>
      <c r="I925" s="1" t="s">
        <v>7297</v>
      </c>
      <c r="K925" s="2" t="str">
        <f t="shared" si="14"/>
        <v>〒540-0036 大阪府大阪市中央区船越町2-4-12</v>
      </c>
      <c r="L925" s="1" t="s">
        <v>8454</v>
      </c>
      <c r="M925" s="4" t="s">
        <v>7297</v>
      </c>
      <c r="N925" s="4" t="s">
        <v>11401</v>
      </c>
      <c r="O925" s="4" t="s">
        <v>11402</v>
      </c>
      <c r="P925" s="4" t="s">
        <v>12468</v>
      </c>
      <c r="Q925" s="4" t="s">
        <v>13562</v>
      </c>
    </row>
    <row r="926" spans="1:17">
      <c r="A926" s="1" t="s">
        <v>6134</v>
      </c>
      <c r="B926" s="1" t="s">
        <v>4755</v>
      </c>
      <c r="C926" s="1" t="s">
        <v>18</v>
      </c>
      <c r="D926" s="1" t="s">
        <v>279</v>
      </c>
      <c r="E926" s="1" t="s">
        <v>1928</v>
      </c>
      <c r="F926" s="1" t="s">
        <v>3376</v>
      </c>
      <c r="G926" s="1" t="s">
        <v>3377</v>
      </c>
      <c r="H926" s="1" t="s">
        <v>1928</v>
      </c>
      <c r="I926" s="1" t="s">
        <v>6994</v>
      </c>
      <c r="K926" s="2" t="str">
        <f t="shared" si="14"/>
        <v>〒460-0003 愛知県名古屋市中区錦1-19-24名古屋第一ﾋﾞﾙ5階</v>
      </c>
      <c r="L926" s="1" t="s">
        <v>8455</v>
      </c>
      <c r="M926" s="4" t="s">
        <v>6994</v>
      </c>
      <c r="N926" s="4" t="s">
        <v>11403</v>
      </c>
      <c r="O926" s="4" t="s">
        <v>11404</v>
      </c>
      <c r="P926" s="4" t="s">
        <v>10544</v>
      </c>
      <c r="Q926" s="4" t="s">
        <v>13563</v>
      </c>
    </row>
    <row r="927" spans="1:17">
      <c r="A927" s="1" t="s">
        <v>6135</v>
      </c>
      <c r="B927" s="1" t="s">
        <v>4756</v>
      </c>
      <c r="C927" s="1" t="s">
        <v>22</v>
      </c>
      <c r="D927" s="1" t="s">
        <v>203</v>
      </c>
      <c r="E927" s="1" t="s">
        <v>3378</v>
      </c>
      <c r="F927" s="1" t="s">
        <v>3379</v>
      </c>
      <c r="G927" s="1" t="s">
        <v>3380</v>
      </c>
      <c r="H927" s="1" t="s">
        <v>3378</v>
      </c>
      <c r="I927" s="1" t="s">
        <v>7298</v>
      </c>
      <c r="K927" s="2" t="str">
        <f t="shared" si="14"/>
        <v>〒104-0031 東京都中央区京橋1-19-11</v>
      </c>
      <c r="L927" s="1" t="s">
        <v>8456</v>
      </c>
      <c r="M927" s="4" t="s">
        <v>7298</v>
      </c>
      <c r="N927" s="4" t="s">
        <v>11405</v>
      </c>
      <c r="O927" s="4" t="s">
        <v>11406</v>
      </c>
      <c r="P927" s="4" t="s">
        <v>12469</v>
      </c>
      <c r="Q927" s="4" t="s">
        <v>13564</v>
      </c>
    </row>
    <row r="928" spans="1:17">
      <c r="A928" s="1" t="s">
        <v>6136</v>
      </c>
      <c r="B928" s="1" t="s">
        <v>3381</v>
      </c>
      <c r="C928" s="1" t="s">
        <v>60</v>
      </c>
      <c r="D928" s="1" t="s">
        <v>225</v>
      </c>
      <c r="E928" s="1" t="s">
        <v>3211</v>
      </c>
      <c r="F928" s="1" t="s">
        <v>6137</v>
      </c>
      <c r="G928" s="1" t="s">
        <v>3382</v>
      </c>
      <c r="H928" s="1" t="s">
        <v>3211</v>
      </c>
      <c r="I928" s="1" t="s">
        <v>7262</v>
      </c>
      <c r="K928" s="2" t="str">
        <f t="shared" si="14"/>
        <v>〒980-0811 宮城県仙台市青葉区一番町4-7-17</v>
      </c>
      <c r="L928" s="1" t="s">
        <v>8457</v>
      </c>
      <c r="M928" s="4" t="s">
        <v>7262</v>
      </c>
      <c r="N928" s="4" t="s">
        <v>11407</v>
      </c>
      <c r="O928" s="4" t="s">
        <v>11408</v>
      </c>
      <c r="P928" s="4" t="s">
        <v>12426</v>
      </c>
      <c r="Q928" s="4" t="s">
        <v>13565</v>
      </c>
    </row>
    <row r="929" spans="1:17">
      <c r="A929" s="1" t="s">
        <v>6138</v>
      </c>
      <c r="B929" s="1" t="s">
        <v>3383</v>
      </c>
      <c r="C929" s="1" t="s">
        <v>416</v>
      </c>
      <c r="D929" s="1" t="s">
        <v>3384</v>
      </c>
      <c r="E929" s="1" t="s">
        <v>3385</v>
      </c>
      <c r="F929" s="1" t="s">
        <v>6139</v>
      </c>
      <c r="G929" s="1" t="s">
        <v>3386</v>
      </c>
      <c r="K929" s="2" t="str">
        <f t="shared" si="14"/>
        <v>〒 京都府京都市左京区田中大堰町214</v>
      </c>
      <c r="L929" s="1" t="s">
        <v>8458</v>
      </c>
      <c r="M929" s="4" t="s">
        <v>11411</v>
      </c>
      <c r="N929" s="4" t="s">
        <v>11409</v>
      </c>
      <c r="O929" s="4" t="s">
        <v>11410</v>
      </c>
      <c r="P929" s="4" t="s">
        <v>12470</v>
      </c>
      <c r="Q929" s="4" t="s">
        <v>13566</v>
      </c>
    </row>
    <row r="930" spans="1:17">
      <c r="A930" s="1" t="s">
        <v>6140</v>
      </c>
      <c r="B930" s="1" t="s">
        <v>3387</v>
      </c>
      <c r="C930" s="1" t="s">
        <v>12</v>
      </c>
      <c r="D930" s="1" t="s">
        <v>2268</v>
      </c>
      <c r="E930" s="1" t="s">
        <v>1009</v>
      </c>
      <c r="F930" s="1" t="s">
        <v>3388</v>
      </c>
      <c r="G930" s="1" t="s">
        <v>3389</v>
      </c>
      <c r="K930" s="2" t="str">
        <f t="shared" si="14"/>
        <v>〒 岐阜県関市緑ヶ丘2-5-78</v>
      </c>
      <c r="L930" s="1" t="s">
        <v>8459</v>
      </c>
      <c r="M930" s="4" t="s">
        <v>11414</v>
      </c>
      <c r="N930" s="4" t="s">
        <v>11412</v>
      </c>
      <c r="O930" s="4" t="s">
        <v>11413</v>
      </c>
      <c r="P930" s="4" t="s">
        <v>12471</v>
      </c>
      <c r="Q930" s="4" t="s">
        <v>13567</v>
      </c>
    </row>
    <row r="931" spans="1:17">
      <c r="A931" s="1" t="s">
        <v>6141</v>
      </c>
      <c r="B931" s="1" t="s">
        <v>3390</v>
      </c>
      <c r="C931" s="1" t="s">
        <v>145</v>
      </c>
      <c r="D931" s="1" t="s">
        <v>1525</v>
      </c>
      <c r="E931" s="1" t="s">
        <v>3391</v>
      </c>
      <c r="F931" s="1" t="s">
        <v>3392</v>
      </c>
      <c r="G931" s="1" t="s">
        <v>3393</v>
      </c>
      <c r="H931" s="1" t="s">
        <v>3391</v>
      </c>
      <c r="I931" s="1" t="s">
        <v>7299</v>
      </c>
      <c r="K931" s="2" t="str">
        <f t="shared" si="14"/>
        <v>〒550-0015 大阪府大阪市西区南堀江2-2-11-301号</v>
      </c>
      <c r="L931" s="1" t="s">
        <v>8460</v>
      </c>
      <c r="M931" s="4" t="s">
        <v>7299</v>
      </c>
      <c r="N931" s="4" t="s">
        <v>11415</v>
      </c>
      <c r="O931" s="4" t="s">
        <v>11416</v>
      </c>
      <c r="P931" s="4" t="s">
        <v>12472</v>
      </c>
      <c r="Q931" s="4" t="s">
        <v>13568</v>
      </c>
    </row>
    <row r="932" spans="1:17">
      <c r="A932" s="1" t="s">
        <v>6142</v>
      </c>
      <c r="B932" s="1" t="s">
        <v>4757</v>
      </c>
      <c r="C932" s="1" t="s">
        <v>0</v>
      </c>
      <c r="D932" s="1" t="s">
        <v>3394</v>
      </c>
      <c r="E932" s="1" t="s">
        <v>3395</v>
      </c>
      <c r="F932" s="1" t="s">
        <v>6143</v>
      </c>
      <c r="G932" s="1" t="s">
        <v>3396</v>
      </c>
      <c r="K932" s="2" t="str">
        <f t="shared" si="14"/>
        <v>〒 埼玉県さいたま市西区大字水判土26-5</v>
      </c>
      <c r="L932" s="1" t="s">
        <v>8461</v>
      </c>
      <c r="M932" s="4" t="s">
        <v>11419</v>
      </c>
      <c r="N932" s="4" t="s">
        <v>11417</v>
      </c>
      <c r="O932" s="4" t="s">
        <v>11418</v>
      </c>
      <c r="P932" s="4" t="s">
        <v>12473</v>
      </c>
      <c r="Q932" s="4" t="s">
        <v>13569</v>
      </c>
    </row>
    <row r="933" spans="1:17">
      <c r="A933" s="1" t="s">
        <v>6144</v>
      </c>
      <c r="B933" s="1" t="s">
        <v>4758</v>
      </c>
      <c r="C933" s="1" t="s">
        <v>45</v>
      </c>
      <c r="D933" s="1" t="s">
        <v>194</v>
      </c>
      <c r="E933" s="1" t="s">
        <v>3397</v>
      </c>
      <c r="F933" s="1" t="s">
        <v>3398</v>
      </c>
      <c r="G933" s="1" t="s">
        <v>3399</v>
      </c>
      <c r="K933" s="2" t="str">
        <f t="shared" si="14"/>
        <v>〒 福島県いわき市自由ｹ丘61-19</v>
      </c>
      <c r="L933" s="1" t="s">
        <v>8462</v>
      </c>
      <c r="M933" s="4" t="s">
        <v>11422</v>
      </c>
      <c r="N933" s="4" t="s">
        <v>11420</v>
      </c>
      <c r="O933" s="4" t="s">
        <v>11421</v>
      </c>
      <c r="P933" s="4" t="s">
        <v>12474</v>
      </c>
      <c r="Q933" s="4" t="s">
        <v>13570</v>
      </c>
    </row>
    <row r="934" spans="1:17">
      <c r="A934" s="1" t="s">
        <v>6145</v>
      </c>
      <c r="B934" s="1" t="s">
        <v>4759</v>
      </c>
      <c r="C934" s="1" t="s">
        <v>135</v>
      </c>
      <c r="D934" s="1" t="s">
        <v>3346</v>
      </c>
      <c r="E934" s="1" t="s">
        <v>3400</v>
      </c>
      <c r="F934" s="1" t="s">
        <v>6146</v>
      </c>
      <c r="G934" s="1" t="s">
        <v>3401</v>
      </c>
      <c r="H934" s="1" t="s">
        <v>3400</v>
      </c>
      <c r="I934" s="1" t="s">
        <v>7300</v>
      </c>
      <c r="K934" s="2" t="str">
        <f t="shared" si="14"/>
        <v>〒224-0015 神奈川県横浜市都筑区牛久保西2-1-30</v>
      </c>
      <c r="L934" s="1" t="s">
        <v>8463</v>
      </c>
      <c r="M934" s="4" t="s">
        <v>7300</v>
      </c>
      <c r="N934" s="4" t="s">
        <v>11423</v>
      </c>
      <c r="O934" s="4" t="s">
        <v>11424</v>
      </c>
      <c r="P934" s="4" t="s">
        <v>12475</v>
      </c>
      <c r="Q934" s="4" t="s">
        <v>13571</v>
      </c>
    </row>
    <row r="935" spans="1:17">
      <c r="A935" s="1" t="s">
        <v>6147</v>
      </c>
      <c r="B935" s="1" t="s">
        <v>3402</v>
      </c>
      <c r="C935" s="1" t="s">
        <v>288</v>
      </c>
      <c r="D935" s="1" t="s">
        <v>3403</v>
      </c>
      <c r="E935" s="1" t="s">
        <v>3404</v>
      </c>
      <c r="F935" s="1" t="s">
        <v>6148</v>
      </c>
      <c r="G935" s="1" t="s">
        <v>3405</v>
      </c>
      <c r="K935" s="2" t="str">
        <f t="shared" si="14"/>
        <v>〒 山口県萩市椿東開作2980</v>
      </c>
      <c r="L935" s="1" t="s">
        <v>8464</v>
      </c>
      <c r="M935" s="4" t="s">
        <v>11427</v>
      </c>
      <c r="N935" s="4" t="s">
        <v>11425</v>
      </c>
      <c r="O935" s="4" t="s">
        <v>11426</v>
      </c>
      <c r="P935" s="4" t="s">
        <v>12476</v>
      </c>
      <c r="Q935" s="4" t="s">
        <v>13572</v>
      </c>
    </row>
    <row r="936" spans="1:17">
      <c r="A936" s="1" t="s">
        <v>6149</v>
      </c>
      <c r="B936" s="1" t="s">
        <v>3406</v>
      </c>
      <c r="C936" s="1" t="s">
        <v>76</v>
      </c>
      <c r="D936" s="1" t="s">
        <v>862</v>
      </c>
      <c r="E936" s="1" t="s">
        <v>3407</v>
      </c>
      <c r="F936" s="1" t="s">
        <v>3408</v>
      </c>
      <c r="G936" s="1" t="s">
        <v>3409</v>
      </c>
      <c r="H936" s="1" t="s">
        <v>7301</v>
      </c>
      <c r="I936" s="1" t="s">
        <v>7302</v>
      </c>
      <c r="K936" s="2" t="str">
        <f t="shared" si="14"/>
        <v>〒080-0832 北海道帯広市東7条南8-2</v>
      </c>
      <c r="L936" s="1" t="s">
        <v>8465</v>
      </c>
      <c r="M936" s="4" t="s">
        <v>7302</v>
      </c>
      <c r="N936" s="4" t="s">
        <v>9262</v>
      </c>
      <c r="O936" s="4" t="s">
        <v>9263</v>
      </c>
      <c r="P936" s="4" t="s">
        <v>12477</v>
      </c>
      <c r="Q936" s="4" t="s">
        <v>13573</v>
      </c>
    </row>
    <row r="937" spans="1:17">
      <c r="A937" s="1" t="s">
        <v>6150</v>
      </c>
      <c r="B937" s="1" t="s">
        <v>3410</v>
      </c>
      <c r="C937" s="1" t="s">
        <v>12</v>
      </c>
      <c r="D937" s="1" t="s">
        <v>3411</v>
      </c>
      <c r="E937" s="1" t="s">
        <v>3412</v>
      </c>
      <c r="F937" s="1" t="s">
        <v>3413</v>
      </c>
      <c r="G937" s="1" t="s">
        <v>3414</v>
      </c>
      <c r="K937" s="2" t="str">
        <f t="shared" si="14"/>
        <v>〒 岐阜県揖斐郡大野町大字稲富983-3</v>
      </c>
      <c r="L937" s="1" t="s">
        <v>8466</v>
      </c>
      <c r="M937" s="4" t="s">
        <v>11430</v>
      </c>
      <c r="N937" s="4" t="s">
        <v>11428</v>
      </c>
      <c r="O937" s="4" t="s">
        <v>11429</v>
      </c>
      <c r="P937" s="4" t="s">
        <v>12478</v>
      </c>
      <c r="Q937" s="4" t="s">
        <v>13574</v>
      </c>
    </row>
    <row r="938" spans="1:17">
      <c r="A938" s="1" t="s">
        <v>6151</v>
      </c>
      <c r="B938" s="1" t="s">
        <v>3415</v>
      </c>
      <c r="C938" s="1" t="s">
        <v>18</v>
      </c>
      <c r="D938" s="1" t="s">
        <v>857</v>
      </c>
      <c r="E938" s="1" t="s">
        <v>3416</v>
      </c>
      <c r="F938" s="1" t="s">
        <v>6152</v>
      </c>
      <c r="G938" s="1" t="s">
        <v>3417</v>
      </c>
      <c r="H938" s="1" t="s">
        <v>3416</v>
      </c>
      <c r="I938" s="1" t="s">
        <v>7303</v>
      </c>
      <c r="K938" s="2" t="str">
        <f t="shared" si="14"/>
        <v>〒447-0854 愛知県碧南市須磨町1-27</v>
      </c>
      <c r="L938" s="1" t="s">
        <v>8467</v>
      </c>
      <c r="M938" s="4" t="s">
        <v>7303</v>
      </c>
      <c r="N938" s="4" t="s">
        <v>11431</v>
      </c>
      <c r="O938" s="4" t="s">
        <v>11432</v>
      </c>
      <c r="P938" s="4" t="s">
        <v>12479</v>
      </c>
      <c r="Q938" s="4" t="s">
        <v>13575</v>
      </c>
    </row>
    <row r="939" spans="1:17">
      <c r="A939" s="1" t="s">
        <v>6153</v>
      </c>
      <c r="B939" s="1" t="s">
        <v>3418</v>
      </c>
      <c r="C939" s="1" t="s">
        <v>45</v>
      </c>
      <c r="D939" s="1" t="s">
        <v>217</v>
      </c>
      <c r="E939" s="1" t="s">
        <v>52</v>
      </c>
      <c r="F939" s="1" t="s">
        <v>3419</v>
      </c>
      <c r="G939" s="1" t="s">
        <v>3420</v>
      </c>
      <c r="K939" s="2" t="str">
        <f t="shared" si="14"/>
        <v>〒 福島県郡山市本町2-17-5</v>
      </c>
      <c r="L939" s="1" t="s">
        <v>8468</v>
      </c>
      <c r="M939" s="4" t="s">
        <v>11435</v>
      </c>
      <c r="N939" s="4" t="s">
        <v>11433</v>
      </c>
      <c r="O939" s="4" t="s">
        <v>11434</v>
      </c>
      <c r="P939" s="4" t="s">
        <v>12480</v>
      </c>
      <c r="Q939" s="4" t="s">
        <v>13576</v>
      </c>
    </row>
    <row r="940" spans="1:17">
      <c r="A940" s="1" t="s">
        <v>6154</v>
      </c>
      <c r="B940" s="1" t="s">
        <v>3421</v>
      </c>
      <c r="C940" s="1" t="s">
        <v>117</v>
      </c>
      <c r="D940" s="1" t="s">
        <v>3422</v>
      </c>
      <c r="E940" s="1" t="s">
        <v>3423</v>
      </c>
      <c r="F940" s="1" t="s">
        <v>3424</v>
      </c>
      <c r="G940" s="1" t="s">
        <v>3425</v>
      </c>
      <c r="K940" s="2" t="str">
        <f t="shared" si="14"/>
        <v>〒 和歌山県海南市下津町小南129-5</v>
      </c>
      <c r="L940" s="1" t="s">
        <v>8469</v>
      </c>
      <c r="M940" s="4" t="s">
        <v>11438</v>
      </c>
      <c r="N940" s="4" t="s">
        <v>11436</v>
      </c>
      <c r="O940" s="4" t="s">
        <v>11437</v>
      </c>
      <c r="P940" s="4" t="s">
        <v>12481</v>
      </c>
      <c r="Q940" s="4" t="s">
        <v>13577</v>
      </c>
    </row>
    <row r="941" spans="1:17">
      <c r="A941" s="1" t="s">
        <v>6155</v>
      </c>
      <c r="B941" s="1" t="s">
        <v>4760</v>
      </c>
      <c r="C941" s="1" t="s">
        <v>90</v>
      </c>
      <c r="D941" s="1" t="s">
        <v>187</v>
      </c>
      <c r="E941" s="1" t="s">
        <v>3426</v>
      </c>
      <c r="F941" s="1" t="s">
        <v>4975</v>
      </c>
      <c r="G941" s="1" t="s">
        <v>3427</v>
      </c>
      <c r="H941" s="1" t="s">
        <v>3426</v>
      </c>
      <c r="I941" s="1" t="s">
        <v>7304</v>
      </c>
      <c r="K941" s="2" t="str">
        <f t="shared" si="14"/>
        <v>〒399-0014 長野県松本市平田東2-1-1</v>
      </c>
      <c r="L941" s="1" t="s">
        <v>8470</v>
      </c>
      <c r="M941" s="4" t="s">
        <v>7304</v>
      </c>
      <c r="N941" s="4" t="s">
        <v>11439</v>
      </c>
      <c r="O941" s="4" t="s">
        <v>11440</v>
      </c>
      <c r="P941" s="4" t="s">
        <v>12482</v>
      </c>
      <c r="Q941" s="4" t="s">
        <v>13578</v>
      </c>
    </row>
    <row r="942" spans="1:17">
      <c r="A942" s="1" t="s">
        <v>6156</v>
      </c>
      <c r="B942" s="1" t="s">
        <v>3428</v>
      </c>
      <c r="C942" s="1" t="s">
        <v>70</v>
      </c>
      <c r="D942" s="1" t="s">
        <v>1773</v>
      </c>
      <c r="E942" s="1" t="s">
        <v>3429</v>
      </c>
      <c r="F942" s="1" t="s">
        <v>6157</v>
      </c>
      <c r="G942" s="1" t="s">
        <v>3430</v>
      </c>
      <c r="K942" s="2" t="str">
        <f t="shared" si="14"/>
        <v>〒 岩手県一関市千厩町千厩字岩間36-1</v>
      </c>
      <c r="L942" s="1" t="s">
        <v>8471</v>
      </c>
      <c r="M942" s="4" t="s">
        <v>11443</v>
      </c>
      <c r="N942" s="4" t="s">
        <v>11441</v>
      </c>
      <c r="O942" s="4" t="s">
        <v>11442</v>
      </c>
      <c r="P942" s="4" t="s">
        <v>12483</v>
      </c>
      <c r="Q942" s="4" t="s">
        <v>13579</v>
      </c>
    </row>
    <row r="943" spans="1:17">
      <c r="A943" s="1" t="s">
        <v>6158</v>
      </c>
      <c r="B943" s="1" t="s">
        <v>3431</v>
      </c>
      <c r="C943" s="1" t="s">
        <v>60</v>
      </c>
      <c r="D943" s="1" t="s">
        <v>225</v>
      </c>
      <c r="E943" s="1" t="s">
        <v>3432</v>
      </c>
      <c r="F943" s="1" t="s">
        <v>3433</v>
      </c>
      <c r="G943" s="1" t="s">
        <v>3434</v>
      </c>
      <c r="H943" s="1" t="s">
        <v>3432</v>
      </c>
      <c r="I943" s="1" t="s">
        <v>7305</v>
      </c>
      <c r="K943" s="2" t="str">
        <f t="shared" si="14"/>
        <v>〒980-0822 宮城県仙台市青葉区立町27-21</v>
      </c>
      <c r="L943" s="1" t="s">
        <v>8472</v>
      </c>
      <c r="M943" s="4" t="s">
        <v>7305</v>
      </c>
      <c r="N943" s="4" t="s">
        <v>11444</v>
      </c>
      <c r="O943" s="4" t="s">
        <v>11445</v>
      </c>
      <c r="P943" s="4" t="s">
        <v>12484</v>
      </c>
      <c r="Q943" s="4" t="s">
        <v>13580</v>
      </c>
    </row>
    <row r="944" spans="1:17">
      <c r="A944" s="1" t="s">
        <v>6159</v>
      </c>
      <c r="B944" s="1" t="s">
        <v>4761</v>
      </c>
      <c r="C944" s="1" t="s">
        <v>18</v>
      </c>
      <c r="D944" s="1" t="s">
        <v>3435</v>
      </c>
      <c r="E944" s="1" t="s">
        <v>3436</v>
      </c>
      <c r="F944" s="1" t="s">
        <v>5477</v>
      </c>
      <c r="G944" s="1" t="s">
        <v>3437</v>
      </c>
      <c r="H944" s="1" t="s">
        <v>3436</v>
      </c>
      <c r="I944" s="1" t="s">
        <v>7306</v>
      </c>
      <c r="K944" s="2" t="str">
        <f t="shared" si="14"/>
        <v>〒486-0849 愛知県春日井市八田町3-1-4</v>
      </c>
      <c r="L944" s="1" t="s">
        <v>8473</v>
      </c>
      <c r="M944" s="4" t="s">
        <v>7306</v>
      </c>
      <c r="N944" s="4" t="s">
        <v>11446</v>
      </c>
      <c r="O944" s="4" t="s">
        <v>11447</v>
      </c>
      <c r="P944" s="4" t="s">
        <v>12485</v>
      </c>
      <c r="Q944" s="4" t="s">
        <v>13581</v>
      </c>
    </row>
    <row r="945" spans="1:17">
      <c r="A945" s="1" t="s">
        <v>6160</v>
      </c>
      <c r="B945" s="1" t="s">
        <v>3438</v>
      </c>
      <c r="C945" s="1" t="s">
        <v>70</v>
      </c>
      <c r="D945" s="1" t="s">
        <v>3439</v>
      </c>
      <c r="E945" s="1" t="s">
        <v>3440</v>
      </c>
      <c r="F945" s="1" t="s">
        <v>6161</v>
      </c>
      <c r="G945" s="1" t="s">
        <v>3441</v>
      </c>
      <c r="K945" s="2" t="str">
        <f t="shared" si="14"/>
        <v>〒 岩手県陸前高田市竹駒町字仲の沢17-1</v>
      </c>
      <c r="L945" s="1" t="s">
        <v>8474</v>
      </c>
      <c r="M945" s="4" t="s">
        <v>11450</v>
      </c>
      <c r="N945" s="4" t="s">
        <v>11448</v>
      </c>
      <c r="O945" s="4" t="s">
        <v>11449</v>
      </c>
      <c r="P945" s="4" t="s">
        <v>12486</v>
      </c>
      <c r="Q945" s="4" t="s">
        <v>13582</v>
      </c>
    </row>
    <row r="946" spans="1:17">
      <c r="A946" s="1" t="s">
        <v>6162</v>
      </c>
      <c r="B946" s="1" t="s">
        <v>3442</v>
      </c>
      <c r="C946" s="1" t="s">
        <v>26</v>
      </c>
      <c r="D946" s="1" t="s">
        <v>27</v>
      </c>
      <c r="E946" s="1" t="s">
        <v>3443</v>
      </c>
      <c r="F946" s="1" t="s">
        <v>6163</v>
      </c>
      <c r="G946" s="1" t="s">
        <v>3444</v>
      </c>
      <c r="H946" s="1" t="s">
        <v>3443</v>
      </c>
      <c r="I946" s="1" t="s">
        <v>7307</v>
      </c>
      <c r="K946" s="2" t="str">
        <f t="shared" si="14"/>
        <v>〒700-0914 岡山県岡山市北区鹿田町1-3-16</v>
      </c>
      <c r="L946" s="1" t="s">
        <v>8475</v>
      </c>
      <c r="M946" s="4" t="s">
        <v>7307</v>
      </c>
      <c r="N946" s="4" t="s">
        <v>11451</v>
      </c>
      <c r="O946" s="4" t="s">
        <v>11452</v>
      </c>
      <c r="P946" s="4" t="s">
        <v>12487</v>
      </c>
      <c r="Q946" s="4" t="s">
        <v>13583</v>
      </c>
    </row>
    <row r="947" spans="1:17">
      <c r="A947" s="1" t="s">
        <v>6164</v>
      </c>
      <c r="B947" s="1" t="s">
        <v>3445</v>
      </c>
      <c r="C947" s="1" t="s">
        <v>0</v>
      </c>
      <c r="D947" s="1" t="s">
        <v>1836</v>
      </c>
      <c r="E947" s="1" t="s">
        <v>3446</v>
      </c>
      <c r="F947" s="1" t="s">
        <v>3447</v>
      </c>
      <c r="G947" s="1" t="s">
        <v>3448</v>
      </c>
      <c r="K947" s="2" t="str">
        <f t="shared" si="14"/>
        <v>〒 埼玉県川越市大字鯨井1705-2</v>
      </c>
      <c r="L947" s="1" t="s">
        <v>8476</v>
      </c>
      <c r="M947" s="4" t="s">
        <v>11455</v>
      </c>
      <c r="N947" s="4" t="s">
        <v>11453</v>
      </c>
      <c r="O947" s="4" t="s">
        <v>11454</v>
      </c>
      <c r="P947" s="4" t="s">
        <v>12488</v>
      </c>
      <c r="Q947" s="4" t="s">
        <v>13584</v>
      </c>
    </row>
    <row r="948" spans="1:17">
      <c r="A948" s="1" t="s">
        <v>6165</v>
      </c>
      <c r="B948" s="1" t="s">
        <v>3449</v>
      </c>
      <c r="C948" s="1" t="s">
        <v>117</v>
      </c>
      <c r="D948" s="1" t="s">
        <v>3450</v>
      </c>
      <c r="E948" s="1" t="s">
        <v>3451</v>
      </c>
      <c r="F948" s="1" t="s">
        <v>5595</v>
      </c>
      <c r="G948" s="1" t="s">
        <v>3452</v>
      </c>
      <c r="K948" s="2" t="str">
        <f t="shared" si="14"/>
        <v>〒 和歌山県有田市初島町浜1071</v>
      </c>
      <c r="L948" s="1" t="s">
        <v>8477</v>
      </c>
      <c r="M948" s="4" t="s">
        <v>11458</v>
      </c>
      <c r="N948" s="4" t="s">
        <v>11456</v>
      </c>
      <c r="O948" s="4" t="s">
        <v>11457</v>
      </c>
      <c r="P948" s="4" t="s">
        <v>12489</v>
      </c>
      <c r="Q948" s="4" t="s">
        <v>13585</v>
      </c>
    </row>
    <row r="949" spans="1:17">
      <c r="A949" s="1" t="s">
        <v>6166</v>
      </c>
      <c r="B949" s="1" t="s">
        <v>3453</v>
      </c>
      <c r="C949" s="1" t="s">
        <v>60</v>
      </c>
      <c r="D949" s="1" t="s">
        <v>225</v>
      </c>
      <c r="E949" s="1" t="s">
        <v>230</v>
      </c>
      <c r="F949" s="1" t="s">
        <v>3454</v>
      </c>
      <c r="G949" s="1" t="s">
        <v>3455</v>
      </c>
      <c r="H949" s="1" t="s">
        <v>230</v>
      </c>
      <c r="I949" s="1" t="s">
        <v>6646</v>
      </c>
      <c r="K949" s="2" t="str">
        <f t="shared" si="14"/>
        <v>〒980-0001 宮城県仙台市青葉区中江2-1-2STKﾋﾞﾙ5階</v>
      </c>
      <c r="L949" s="1" t="s">
        <v>8478</v>
      </c>
      <c r="M949" s="4" t="s">
        <v>6646</v>
      </c>
      <c r="N949" s="4" t="s">
        <v>11459</v>
      </c>
      <c r="O949" s="4" t="s">
        <v>11460</v>
      </c>
      <c r="P949" s="4" t="s">
        <v>10140</v>
      </c>
      <c r="Q949" s="4" t="s">
        <v>13586</v>
      </c>
    </row>
    <row r="950" spans="1:17">
      <c r="A950" s="1" t="s">
        <v>6167</v>
      </c>
      <c r="B950" s="1" t="s">
        <v>3456</v>
      </c>
      <c r="C950" s="1" t="s">
        <v>0</v>
      </c>
      <c r="D950" s="1" t="s">
        <v>901</v>
      </c>
      <c r="E950" s="1" t="s">
        <v>902</v>
      </c>
      <c r="F950" s="1" t="s">
        <v>6168</v>
      </c>
      <c r="G950" s="1" t="s">
        <v>3457</v>
      </c>
      <c r="H950" s="1" t="s">
        <v>902</v>
      </c>
      <c r="I950" s="1" t="s">
        <v>6795</v>
      </c>
      <c r="K950" s="2" t="str">
        <f t="shared" si="14"/>
        <v>〒338-0002 埼玉県さいたま市中央区下落合7-3-6</v>
      </c>
      <c r="L950" s="1" t="s">
        <v>8479</v>
      </c>
      <c r="M950" s="4" t="s">
        <v>6795</v>
      </c>
      <c r="N950" s="4" t="s">
        <v>11461</v>
      </c>
      <c r="O950" s="4" t="s">
        <v>11462</v>
      </c>
      <c r="P950" s="4" t="s">
        <v>10299</v>
      </c>
      <c r="Q950" s="4" t="s">
        <v>13587</v>
      </c>
    </row>
    <row r="951" spans="1:17">
      <c r="A951" s="1" t="s">
        <v>6169</v>
      </c>
      <c r="B951" s="1" t="s">
        <v>3458</v>
      </c>
      <c r="C951" s="1" t="s">
        <v>128</v>
      </c>
      <c r="D951" s="1" t="s">
        <v>1847</v>
      </c>
      <c r="E951" s="1" t="s">
        <v>1848</v>
      </c>
      <c r="F951" s="1" t="s">
        <v>3459</v>
      </c>
      <c r="G951" s="1" t="s">
        <v>3460</v>
      </c>
      <c r="H951" s="1" t="s">
        <v>1848</v>
      </c>
      <c r="I951" s="1" t="s">
        <v>6977</v>
      </c>
      <c r="K951" s="2" t="str">
        <f t="shared" si="14"/>
        <v>〒520-1121 滋賀県高島市勝野202-3</v>
      </c>
      <c r="L951" s="1" t="s">
        <v>8480</v>
      </c>
      <c r="M951" s="4" t="s">
        <v>6977</v>
      </c>
      <c r="N951" s="4" t="s">
        <v>11463</v>
      </c>
      <c r="O951" s="4" t="s">
        <v>11464</v>
      </c>
      <c r="P951" s="4" t="s">
        <v>10521</v>
      </c>
      <c r="Q951" s="4" t="s">
        <v>13588</v>
      </c>
    </row>
    <row r="952" spans="1:17">
      <c r="A952" s="1" t="s">
        <v>6170</v>
      </c>
      <c r="B952" s="1" t="s">
        <v>3461</v>
      </c>
      <c r="C952" s="1" t="s">
        <v>4</v>
      </c>
      <c r="D952" s="1" t="s">
        <v>3462</v>
      </c>
      <c r="E952" s="1" t="s">
        <v>3463</v>
      </c>
      <c r="F952" s="1" t="s">
        <v>6171</v>
      </c>
      <c r="G952" s="1" t="s">
        <v>3464</v>
      </c>
      <c r="H952" s="1" t="s">
        <v>3463</v>
      </c>
      <c r="I952" s="1" t="s">
        <v>7308</v>
      </c>
      <c r="K952" s="2" t="str">
        <f t="shared" si="14"/>
        <v>〒861-1311 熊本県菊池市赤星2114-1</v>
      </c>
      <c r="L952" s="1" t="s">
        <v>8481</v>
      </c>
      <c r="M952" s="4" t="s">
        <v>7308</v>
      </c>
      <c r="N952" s="4" t="s">
        <v>11465</v>
      </c>
      <c r="O952" s="4" t="s">
        <v>11466</v>
      </c>
      <c r="P952" s="4" t="s">
        <v>12490</v>
      </c>
      <c r="Q952" s="4" t="s">
        <v>13589</v>
      </c>
    </row>
    <row r="953" spans="1:17">
      <c r="A953" s="1" t="s">
        <v>5664</v>
      </c>
      <c r="B953" s="1" t="s">
        <v>3465</v>
      </c>
      <c r="C953" s="1" t="s">
        <v>145</v>
      </c>
      <c r="D953" s="1" t="s">
        <v>3466</v>
      </c>
      <c r="E953" s="1" t="s">
        <v>3467</v>
      </c>
      <c r="F953" s="1" t="s">
        <v>3468</v>
      </c>
      <c r="G953" s="1" t="s">
        <v>3469</v>
      </c>
      <c r="H953" s="1" t="s">
        <v>3467</v>
      </c>
      <c r="I953" s="1" t="s">
        <v>7309</v>
      </c>
      <c r="K953" s="2" t="str">
        <f t="shared" si="14"/>
        <v>〒559-0024 大阪府大阪市住之江区新北島3-1-33</v>
      </c>
      <c r="L953" s="1" t="s">
        <v>8482</v>
      </c>
      <c r="M953" s="4" t="s">
        <v>7309</v>
      </c>
      <c r="N953" s="4" t="s">
        <v>11467</v>
      </c>
      <c r="O953" s="4" t="s">
        <v>11468</v>
      </c>
      <c r="P953" s="4" t="s">
        <v>12491</v>
      </c>
      <c r="Q953" s="4" t="s">
        <v>13590</v>
      </c>
    </row>
    <row r="954" spans="1:17">
      <c r="A954" s="1" t="s">
        <v>6172</v>
      </c>
      <c r="B954" s="1" t="s">
        <v>3470</v>
      </c>
      <c r="C954" s="1" t="s">
        <v>552</v>
      </c>
      <c r="D954" s="1" t="s">
        <v>1150</v>
      </c>
      <c r="E954" s="1" t="s">
        <v>3471</v>
      </c>
      <c r="F954" s="1" t="s">
        <v>6173</v>
      </c>
      <c r="G954" s="1" t="s">
        <v>3472</v>
      </c>
      <c r="K954" s="2" t="str">
        <f t="shared" si="14"/>
        <v>〒 鹿児島県霧島市国分広瀬1-9-2</v>
      </c>
      <c r="L954" s="1" t="s">
        <v>8483</v>
      </c>
      <c r="M954" s="4" t="s">
        <v>11471</v>
      </c>
      <c r="N954" s="4" t="s">
        <v>11469</v>
      </c>
      <c r="O954" s="4" t="s">
        <v>11470</v>
      </c>
    </row>
    <row r="955" spans="1:17">
      <c r="A955" s="1" t="s">
        <v>6174</v>
      </c>
      <c r="B955" s="1" t="s">
        <v>3473</v>
      </c>
      <c r="C955" s="1" t="s">
        <v>117</v>
      </c>
      <c r="D955" s="1" t="s">
        <v>2805</v>
      </c>
      <c r="E955" s="1" t="s">
        <v>3474</v>
      </c>
      <c r="F955" s="1" t="s">
        <v>5452</v>
      </c>
      <c r="G955" s="1" t="s">
        <v>3475</v>
      </c>
      <c r="H955" s="1" t="s">
        <v>3474</v>
      </c>
      <c r="I955" s="1" t="s">
        <v>7310</v>
      </c>
      <c r="K955" s="2" t="str">
        <f t="shared" si="14"/>
        <v>〒646-0003 和歌山県田辺市中万呂863</v>
      </c>
      <c r="L955" s="1" t="s">
        <v>8484</v>
      </c>
      <c r="M955" s="4" t="s">
        <v>7310</v>
      </c>
      <c r="N955" s="4" t="s">
        <v>11472</v>
      </c>
      <c r="O955" s="4" t="s">
        <v>11473</v>
      </c>
      <c r="P955" s="4" t="s">
        <v>12492</v>
      </c>
      <c r="Q955" s="4" t="s">
        <v>13591</v>
      </c>
    </row>
    <row r="956" spans="1:17">
      <c r="A956" s="1" t="s">
        <v>6175</v>
      </c>
      <c r="B956" s="1" t="s">
        <v>3476</v>
      </c>
      <c r="C956" s="1" t="s">
        <v>40</v>
      </c>
      <c r="D956" s="1" t="s">
        <v>1667</v>
      </c>
      <c r="E956" s="1" t="s">
        <v>52</v>
      </c>
      <c r="F956" s="1" t="s">
        <v>6176</v>
      </c>
      <c r="G956" s="1" t="s">
        <v>3477</v>
      </c>
      <c r="H956" s="1" t="s">
        <v>52</v>
      </c>
      <c r="I956" s="1" t="s">
        <v>7311</v>
      </c>
      <c r="K956" s="2" t="str">
        <f t="shared" si="14"/>
        <v>〒329-2164 栃木県矢板市本町12-6</v>
      </c>
      <c r="L956" s="1" t="s">
        <v>8485</v>
      </c>
      <c r="M956" s="4" t="s">
        <v>7311</v>
      </c>
      <c r="N956" s="4" t="s">
        <v>11474</v>
      </c>
      <c r="O956" s="4" t="s">
        <v>11475</v>
      </c>
      <c r="P956" s="4" t="s">
        <v>12493</v>
      </c>
      <c r="Q956" s="4" t="s">
        <v>13592</v>
      </c>
    </row>
    <row r="957" spans="1:17">
      <c r="A957" s="1" t="s">
        <v>6177</v>
      </c>
      <c r="B957" s="1" t="s">
        <v>3478</v>
      </c>
      <c r="C957" s="1" t="s">
        <v>35</v>
      </c>
      <c r="D957" s="1" t="s">
        <v>2320</v>
      </c>
      <c r="E957" s="1" t="s">
        <v>890</v>
      </c>
      <c r="F957" s="1" t="s">
        <v>6178</v>
      </c>
      <c r="G957" s="1" t="s">
        <v>3479</v>
      </c>
      <c r="H957" s="1" t="s">
        <v>890</v>
      </c>
      <c r="I957" s="1" t="s">
        <v>7312</v>
      </c>
      <c r="K957" s="2" t="str">
        <f t="shared" si="14"/>
        <v>〒998-0023 山形県酒田市幸町1-6-6</v>
      </c>
      <c r="L957" s="1" t="s">
        <v>8486</v>
      </c>
      <c r="M957" s="4" t="s">
        <v>7312</v>
      </c>
      <c r="N957" s="4" t="s">
        <v>11476</v>
      </c>
      <c r="O957" s="4" t="s">
        <v>11477</v>
      </c>
      <c r="P957" s="4" t="s">
        <v>12494</v>
      </c>
      <c r="Q957" s="4" t="s">
        <v>13593</v>
      </c>
    </row>
    <row r="958" spans="1:17">
      <c r="A958" s="1" t="s">
        <v>6179</v>
      </c>
      <c r="B958" s="1" t="s">
        <v>3480</v>
      </c>
      <c r="C958" s="1" t="s">
        <v>12</v>
      </c>
      <c r="D958" s="1" t="s">
        <v>3481</v>
      </c>
      <c r="E958" s="1" t="s">
        <v>3482</v>
      </c>
      <c r="F958" s="1" t="s">
        <v>6180</v>
      </c>
      <c r="G958" s="1" t="s">
        <v>3483</v>
      </c>
      <c r="H958" s="1" t="s">
        <v>3482</v>
      </c>
      <c r="I958" s="1" t="s">
        <v>7313</v>
      </c>
      <c r="K958" s="2" t="str">
        <f t="shared" si="14"/>
        <v>〒506-0818 岐阜県高山市江名子町3246-11</v>
      </c>
      <c r="L958" s="1" t="s">
        <v>8487</v>
      </c>
      <c r="M958" s="4" t="s">
        <v>7313</v>
      </c>
      <c r="N958" s="4" t="s">
        <v>11478</v>
      </c>
      <c r="O958" s="4" t="s">
        <v>11479</v>
      </c>
      <c r="P958" s="4" t="s">
        <v>12495</v>
      </c>
      <c r="Q958" s="4" t="s">
        <v>13594</v>
      </c>
    </row>
    <row r="959" spans="1:17">
      <c r="A959" s="1" t="s">
        <v>6181</v>
      </c>
      <c r="B959" s="1" t="s">
        <v>3484</v>
      </c>
      <c r="C959" s="1" t="s">
        <v>465</v>
      </c>
      <c r="D959" s="1" t="s">
        <v>466</v>
      </c>
      <c r="E959" s="1" t="s">
        <v>3485</v>
      </c>
      <c r="F959" s="1" t="s">
        <v>3486</v>
      </c>
      <c r="G959" s="1" t="s">
        <v>3487</v>
      </c>
      <c r="H959" s="1" t="s">
        <v>3485</v>
      </c>
      <c r="I959" s="1" t="s">
        <v>7314</v>
      </c>
      <c r="K959" s="2" t="str">
        <f t="shared" si="14"/>
        <v>〒690-0011 島根県松江市東津田町804-1</v>
      </c>
      <c r="L959" s="1" t="s">
        <v>8488</v>
      </c>
      <c r="M959" s="4" t="s">
        <v>7314</v>
      </c>
      <c r="N959" s="4" t="s">
        <v>11043</v>
      </c>
      <c r="O959" s="4" t="s">
        <v>11480</v>
      </c>
      <c r="P959" s="4" t="s">
        <v>12496</v>
      </c>
      <c r="Q959" s="4" t="s">
        <v>13595</v>
      </c>
    </row>
    <row r="960" spans="1:17">
      <c r="A960" s="1" t="s">
        <v>6182</v>
      </c>
      <c r="B960" s="1" t="s">
        <v>3488</v>
      </c>
      <c r="C960" s="1" t="s">
        <v>1039</v>
      </c>
      <c r="D960" s="1" t="s">
        <v>1577</v>
      </c>
      <c r="E960" s="1" t="s">
        <v>3489</v>
      </c>
      <c r="F960" s="1" t="s">
        <v>6183</v>
      </c>
      <c r="G960" s="1" t="s">
        <v>3490</v>
      </c>
      <c r="H960" s="1" t="s">
        <v>3489</v>
      </c>
      <c r="I960" s="1" t="s">
        <v>7315</v>
      </c>
      <c r="K960" s="2" t="str">
        <f t="shared" si="14"/>
        <v>〒400-0807 山梨県甲府市東光寺1-4-10</v>
      </c>
      <c r="L960" s="1" t="s">
        <v>8489</v>
      </c>
      <c r="M960" s="4" t="s">
        <v>7315</v>
      </c>
      <c r="N960" s="4" t="s">
        <v>11481</v>
      </c>
      <c r="O960" s="4" t="s">
        <v>11482</v>
      </c>
      <c r="P960" s="4" t="s">
        <v>12497</v>
      </c>
      <c r="Q960" s="4" t="s">
        <v>13596</v>
      </c>
    </row>
    <row r="961" spans="1:17">
      <c r="A961" s="1" t="s">
        <v>6184</v>
      </c>
      <c r="B961" s="1" t="s">
        <v>3491</v>
      </c>
      <c r="C961" s="1" t="s">
        <v>76</v>
      </c>
      <c r="D961" s="1" t="s">
        <v>3492</v>
      </c>
      <c r="E961" s="1" t="s">
        <v>574</v>
      </c>
      <c r="F961" s="1" t="s">
        <v>3493</v>
      </c>
      <c r="G961" s="1" t="s">
        <v>3494</v>
      </c>
      <c r="H961" s="1" t="s">
        <v>7316</v>
      </c>
      <c r="I961" s="1" t="s">
        <v>7317</v>
      </c>
      <c r="K961" s="2" t="str">
        <f t="shared" si="14"/>
        <v>〒093-0035 北海道網走市南2条西5-1-1第一ｵﾋﾟｽﾋﾞﾙ</v>
      </c>
      <c r="L961" s="1" t="s">
        <v>8490</v>
      </c>
      <c r="M961" s="4" t="s">
        <v>7317</v>
      </c>
      <c r="N961" s="4" t="s">
        <v>11483</v>
      </c>
      <c r="O961" s="4" t="s">
        <v>11484</v>
      </c>
      <c r="P961" s="4" t="s">
        <v>12498</v>
      </c>
      <c r="Q961" s="4" t="s">
        <v>13597</v>
      </c>
    </row>
    <row r="962" spans="1:17">
      <c r="A962" s="1" t="s">
        <v>6185</v>
      </c>
      <c r="B962" s="1" t="s">
        <v>3495</v>
      </c>
      <c r="C962" s="1" t="s">
        <v>465</v>
      </c>
      <c r="D962" s="1" t="s">
        <v>543</v>
      </c>
      <c r="E962" s="1" t="s">
        <v>3496</v>
      </c>
      <c r="F962" s="1" t="s">
        <v>3497</v>
      </c>
      <c r="G962" s="1" t="s">
        <v>3498</v>
      </c>
      <c r="H962" s="1" t="s">
        <v>3496</v>
      </c>
      <c r="I962" s="1" t="s">
        <v>7318</v>
      </c>
      <c r="K962" s="2" t="str">
        <f t="shared" ref="K962:K1025" si="15">CONCATENATE("〒",I962," ",C962,D962,E962,F962)</f>
        <v>〒699-3162 島根県江津市敬川町1306-3</v>
      </c>
      <c r="L962" s="1" t="s">
        <v>8491</v>
      </c>
      <c r="M962" s="4" t="s">
        <v>7318</v>
      </c>
      <c r="N962" s="4" t="s">
        <v>11485</v>
      </c>
      <c r="O962" s="4" t="s">
        <v>11486</v>
      </c>
      <c r="P962" s="4" t="s">
        <v>12499</v>
      </c>
      <c r="Q962" s="4" t="s">
        <v>13598</v>
      </c>
    </row>
    <row r="963" spans="1:17">
      <c r="A963" s="1" t="s">
        <v>6186</v>
      </c>
      <c r="B963" s="1" t="s">
        <v>3499</v>
      </c>
      <c r="C963" s="1" t="s">
        <v>288</v>
      </c>
      <c r="D963" s="1" t="s">
        <v>1985</v>
      </c>
      <c r="E963" s="1" t="s">
        <v>3500</v>
      </c>
      <c r="F963" s="1" t="s">
        <v>6187</v>
      </c>
      <c r="G963" s="1" t="s">
        <v>3501</v>
      </c>
      <c r="H963" s="1" t="s">
        <v>3500</v>
      </c>
      <c r="I963" s="1" t="s">
        <v>7319</v>
      </c>
      <c r="K963" s="2" t="str">
        <f t="shared" si="15"/>
        <v>〒747-0808 山口県防府市桑山2-11-18</v>
      </c>
      <c r="L963" s="1" t="s">
        <v>8492</v>
      </c>
      <c r="M963" s="4" t="s">
        <v>7319</v>
      </c>
      <c r="N963" s="4" t="s">
        <v>11487</v>
      </c>
      <c r="O963" s="4" t="s">
        <v>11488</v>
      </c>
      <c r="P963" s="4" t="s">
        <v>12500</v>
      </c>
      <c r="Q963" s="4" t="s">
        <v>13599</v>
      </c>
    </row>
    <row r="964" spans="1:17">
      <c r="A964" s="1" t="s">
        <v>6188</v>
      </c>
      <c r="B964" s="1" t="s">
        <v>3502</v>
      </c>
      <c r="C964" s="1" t="s">
        <v>18</v>
      </c>
      <c r="D964" s="1" t="s">
        <v>3503</v>
      </c>
      <c r="E964" s="1" t="s">
        <v>3504</v>
      </c>
      <c r="F964" s="1" t="s">
        <v>3505</v>
      </c>
      <c r="G964" s="1" t="s">
        <v>3506</v>
      </c>
      <c r="H964" s="1" t="s">
        <v>7320</v>
      </c>
      <c r="I964" s="1" t="s">
        <v>7321</v>
      </c>
      <c r="K964" s="2" t="str">
        <f t="shared" si="15"/>
        <v>〒468-0044 愛知県名古屋市天白区原2-2012</v>
      </c>
      <c r="L964" s="1" t="s">
        <v>8493</v>
      </c>
      <c r="M964" s="4" t="s">
        <v>11491</v>
      </c>
      <c r="N964" s="4" t="s">
        <v>11489</v>
      </c>
      <c r="O964" s="4" t="s">
        <v>11490</v>
      </c>
      <c r="P964" s="4" t="s">
        <v>12501</v>
      </c>
      <c r="Q964" s="4" t="s">
        <v>13600</v>
      </c>
    </row>
    <row r="965" spans="1:17">
      <c r="A965" s="1" t="s">
        <v>6189</v>
      </c>
      <c r="B965" s="1" t="s">
        <v>4762</v>
      </c>
      <c r="C965" s="1" t="s">
        <v>82</v>
      </c>
      <c r="D965" s="1" t="s">
        <v>1896</v>
      </c>
      <c r="E965" s="1" t="s">
        <v>3507</v>
      </c>
      <c r="F965" s="1" t="s">
        <v>3508</v>
      </c>
      <c r="G965" s="1" t="s">
        <v>3509</v>
      </c>
      <c r="H965" s="1" t="s">
        <v>3507</v>
      </c>
      <c r="I965" s="1" t="s">
        <v>7322</v>
      </c>
      <c r="K965" s="2" t="str">
        <f t="shared" si="15"/>
        <v>〒300-2622 茨城県つくば市要244‐24</v>
      </c>
      <c r="L965" s="1" t="s">
        <v>8494</v>
      </c>
      <c r="M965" s="4" t="s">
        <v>7322</v>
      </c>
      <c r="N965" s="4" t="s">
        <v>11492</v>
      </c>
      <c r="O965" s="4" t="s">
        <v>11493</v>
      </c>
      <c r="P965" s="4" t="s">
        <v>12502</v>
      </c>
      <c r="Q965" s="4" t="s">
        <v>13601</v>
      </c>
    </row>
    <row r="966" spans="1:17">
      <c r="A966" s="1" t="s">
        <v>5622</v>
      </c>
      <c r="B966" s="1" t="s">
        <v>3510</v>
      </c>
      <c r="C966" s="1" t="s">
        <v>496</v>
      </c>
      <c r="D966" s="1" t="s">
        <v>497</v>
      </c>
      <c r="E966" s="1" t="s">
        <v>3511</v>
      </c>
      <c r="F966" s="1" t="s">
        <v>4892</v>
      </c>
      <c r="G966" s="1" t="s">
        <v>3512</v>
      </c>
      <c r="K966" s="2" t="str">
        <f t="shared" si="15"/>
        <v>〒 秋田県横手市安田字堰端9-1</v>
      </c>
      <c r="L966" s="1" t="s">
        <v>8495</v>
      </c>
      <c r="M966" s="4" t="s">
        <v>11496</v>
      </c>
      <c r="N966" s="4" t="s">
        <v>11494</v>
      </c>
      <c r="O966" s="4" t="s">
        <v>11495</v>
      </c>
      <c r="P966" s="4" t="s">
        <v>12503</v>
      </c>
      <c r="Q966" s="4" t="s">
        <v>13602</v>
      </c>
    </row>
    <row r="967" spans="1:17">
      <c r="A967" s="1" t="s">
        <v>6190</v>
      </c>
      <c r="B967" s="1" t="s">
        <v>3513</v>
      </c>
      <c r="C967" s="1" t="s">
        <v>82</v>
      </c>
      <c r="D967" s="1" t="s">
        <v>161</v>
      </c>
      <c r="E967" s="1" t="s">
        <v>3514</v>
      </c>
      <c r="F967" s="1" t="s">
        <v>5752</v>
      </c>
      <c r="G967" s="1" t="s">
        <v>3515</v>
      </c>
      <c r="H967" s="1" t="s">
        <v>3514</v>
      </c>
      <c r="I967" s="1" t="s">
        <v>7323</v>
      </c>
      <c r="K967" s="2" t="str">
        <f t="shared" si="15"/>
        <v>〒306-0223 茨城県古河市上砂井128</v>
      </c>
      <c r="L967" s="1" t="s">
        <v>8496</v>
      </c>
      <c r="M967" s="4" t="s">
        <v>7323</v>
      </c>
      <c r="N967" s="4" t="s">
        <v>11497</v>
      </c>
      <c r="O967" s="4" t="s">
        <v>11498</v>
      </c>
      <c r="P967" s="4" t="s">
        <v>12504</v>
      </c>
      <c r="Q967" s="4" t="s">
        <v>13603</v>
      </c>
    </row>
    <row r="968" spans="1:17">
      <c r="A968" s="1" t="s">
        <v>6191</v>
      </c>
      <c r="B968" s="1" t="s">
        <v>4763</v>
      </c>
      <c r="C968" s="1" t="s">
        <v>293</v>
      </c>
      <c r="D968" s="1" t="s">
        <v>1469</v>
      </c>
      <c r="E968" s="1" t="s">
        <v>3516</v>
      </c>
      <c r="F968" s="1" t="s">
        <v>3517</v>
      </c>
      <c r="G968" s="1" t="s">
        <v>3518</v>
      </c>
      <c r="H968" s="1" t="s">
        <v>3516</v>
      </c>
      <c r="I968" s="1" t="s">
        <v>7324</v>
      </c>
      <c r="K968" s="2" t="str">
        <f t="shared" si="15"/>
        <v>〒790-0931 愛媛県松山市西石井6-5-18-1</v>
      </c>
      <c r="L968" s="1" t="s">
        <v>8497</v>
      </c>
      <c r="M968" s="4" t="s">
        <v>7324</v>
      </c>
      <c r="N968" s="4" t="s">
        <v>11499</v>
      </c>
      <c r="O968" s="4" t="s">
        <v>11500</v>
      </c>
      <c r="P968" s="4" t="s">
        <v>12505</v>
      </c>
      <c r="Q968" s="4" t="s">
        <v>13604</v>
      </c>
    </row>
    <row r="969" spans="1:17">
      <c r="A969" s="1" t="s">
        <v>6192</v>
      </c>
      <c r="B969" s="1" t="s">
        <v>3519</v>
      </c>
      <c r="C969" s="1" t="s">
        <v>70</v>
      </c>
      <c r="D969" s="1" t="s">
        <v>71</v>
      </c>
      <c r="E969" s="1" t="s">
        <v>3520</v>
      </c>
      <c r="F969" s="1" t="s">
        <v>6193</v>
      </c>
      <c r="G969" s="1" t="s">
        <v>3521</v>
      </c>
      <c r="H969" s="1" t="s">
        <v>3520</v>
      </c>
      <c r="I969" s="1" t="s">
        <v>7325</v>
      </c>
      <c r="K969" s="2" t="str">
        <f t="shared" si="15"/>
        <v>〒020-0807 岩手県盛岡市加賀野2-8-15</v>
      </c>
      <c r="L969" s="1" t="s">
        <v>8498</v>
      </c>
      <c r="M969" s="4" t="s">
        <v>7325</v>
      </c>
      <c r="N969" s="4" t="s">
        <v>11501</v>
      </c>
      <c r="O969" s="4" t="s">
        <v>11502</v>
      </c>
      <c r="P969" s="4" t="s">
        <v>12506</v>
      </c>
      <c r="Q969" s="4" t="s">
        <v>13605</v>
      </c>
    </row>
    <row r="970" spans="1:17">
      <c r="A970" s="1" t="s">
        <v>6194</v>
      </c>
      <c r="B970" s="1" t="s">
        <v>3522</v>
      </c>
      <c r="C970" s="1" t="s">
        <v>45</v>
      </c>
      <c r="D970" s="1" t="s">
        <v>284</v>
      </c>
      <c r="E970" s="1" t="s">
        <v>3523</v>
      </c>
      <c r="F970" s="1" t="s">
        <v>3524</v>
      </c>
      <c r="G970" s="1" t="s">
        <v>3525</v>
      </c>
      <c r="H970" s="1" t="s">
        <v>3523</v>
      </c>
      <c r="I970" s="1" t="s">
        <v>7326</v>
      </c>
      <c r="K970" s="2" t="str">
        <f t="shared" si="15"/>
        <v>〒960-8135 福島県福島市腰浜町31-16</v>
      </c>
      <c r="L970" s="1" t="s">
        <v>8499</v>
      </c>
      <c r="M970" s="4" t="s">
        <v>7326</v>
      </c>
      <c r="N970" s="4" t="s">
        <v>11503</v>
      </c>
      <c r="O970" s="4" t="s">
        <v>11504</v>
      </c>
      <c r="P970" s="4" t="s">
        <v>12507</v>
      </c>
      <c r="Q970" s="4" t="s">
        <v>13606</v>
      </c>
    </row>
    <row r="971" spans="1:17">
      <c r="A971" s="1" t="s">
        <v>6195</v>
      </c>
      <c r="B971" s="1" t="s">
        <v>3526</v>
      </c>
      <c r="C971" s="1" t="s">
        <v>416</v>
      </c>
      <c r="D971" s="1" t="s">
        <v>3527</v>
      </c>
      <c r="E971" s="1" t="s">
        <v>3528</v>
      </c>
      <c r="F971" s="1" t="s">
        <v>6196</v>
      </c>
      <c r="G971" s="1" t="s">
        <v>3529</v>
      </c>
      <c r="K971" s="2" t="str">
        <f t="shared" si="15"/>
        <v>〒 京都府京都市伏見区向島本丸町19-5</v>
      </c>
      <c r="L971" s="1" t="s">
        <v>8500</v>
      </c>
      <c r="M971" s="4" t="s">
        <v>11507</v>
      </c>
      <c r="N971" s="4" t="s">
        <v>11505</v>
      </c>
      <c r="O971" s="4" t="s">
        <v>11506</v>
      </c>
      <c r="P971" s="4" t="s">
        <v>12508</v>
      </c>
      <c r="Q971" s="4" t="s">
        <v>13607</v>
      </c>
    </row>
    <row r="972" spans="1:17">
      <c r="A972" s="1" t="s">
        <v>6197</v>
      </c>
      <c r="B972" s="1" t="s">
        <v>3530</v>
      </c>
      <c r="C972" s="1" t="s">
        <v>76</v>
      </c>
      <c r="D972" s="1" t="s">
        <v>492</v>
      </c>
      <c r="E972" s="1" t="s">
        <v>365</v>
      </c>
      <c r="F972" s="1" t="s">
        <v>3531</v>
      </c>
      <c r="G972" s="1" t="s">
        <v>3532</v>
      </c>
      <c r="H972" s="1" t="s">
        <v>6697</v>
      </c>
      <c r="I972" s="1" t="s">
        <v>6698</v>
      </c>
      <c r="K972" s="2" t="str">
        <f t="shared" si="15"/>
        <v>〒060-0031 北海道札幌市中央区北3条西3-1-6札幌小暮ﾋﾞﾙ4F</v>
      </c>
      <c r="L972" s="1" t="s">
        <v>8501</v>
      </c>
      <c r="M972" s="4" t="s">
        <v>6698</v>
      </c>
      <c r="N972" s="4" t="s">
        <v>9048</v>
      </c>
      <c r="O972" s="4" t="s">
        <v>9049</v>
      </c>
      <c r="P972" s="4" t="s">
        <v>4823</v>
      </c>
      <c r="Q972" s="4" t="s">
        <v>13608</v>
      </c>
    </row>
    <row r="973" spans="1:17">
      <c r="A973" s="1" t="s">
        <v>6198</v>
      </c>
      <c r="B973" s="1" t="s">
        <v>3533</v>
      </c>
      <c r="C973" s="1" t="s">
        <v>82</v>
      </c>
      <c r="D973" s="1" t="s">
        <v>360</v>
      </c>
      <c r="E973" s="1" t="s">
        <v>3500</v>
      </c>
      <c r="F973" s="1" t="s">
        <v>5119</v>
      </c>
      <c r="G973" s="1" t="s">
        <v>3534</v>
      </c>
      <c r="H973" s="1" t="s">
        <v>3500</v>
      </c>
      <c r="I973" s="1" t="s">
        <v>7327</v>
      </c>
      <c r="K973" s="2" t="str">
        <f t="shared" si="15"/>
        <v>〒300-0513 茨城県稲敷市桑山403</v>
      </c>
      <c r="L973" s="1" t="s">
        <v>8502</v>
      </c>
      <c r="M973" s="4" t="s">
        <v>7327</v>
      </c>
      <c r="N973" s="4" t="s">
        <v>11508</v>
      </c>
      <c r="O973" s="4" t="s">
        <v>11509</v>
      </c>
      <c r="P973" s="4" t="s">
        <v>12509</v>
      </c>
      <c r="Q973" s="4" t="s">
        <v>13609</v>
      </c>
    </row>
    <row r="974" spans="1:17">
      <c r="A974" s="1" t="s">
        <v>6199</v>
      </c>
      <c r="B974" s="1" t="s">
        <v>3535</v>
      </c>
      <c r="C974" s="1" t="s">
        <v>288</v>
      </c>
      <c r="D974" s="1" t="s">
        <v>2254</v>
      </c>
      <c r="E974" s="1" t="s">
        <v>3536</v>
      </c>
      <c r="F974" s="1" t="s">
        <v>6200</v>
      </c>
      <c r="G974" s="1" t="s">
        <v>3537</v>
      </c>
      <c r="H974" s="1" t="s">
        <v>3536</v>
      </c>
      <c r="I974" s="1" t="s">
        <v>7328</v>
      </c>
      <c r="K974" s="2" t="str">
        <f t="shared" si="15"/>
        <v>〒759-0204 山口県宇部市妻崎開作720</v>
      </c>
      <c r="L974" s="1" t="s">
        <v>8503</v>
      </c>
      <c r="M974" s="4" t="s">
        <v>7328</v>
      </c>
      <c r="N974" s="4" t="s">
        <v>11510</v>
      </c>
      <c r="O974" s="4" t="s">
        <v>11511</v>
      </c>
      <c r="P974" s="4" t="s">
        <v>12510</v>
      </c>
      <c r="Q974" s="4" t="s">
        <v>13610</v>
      </c>
    </row>
    <row r="975" spans="1:17">
      <c r="A975" s="1" t="s">
        <v>6201</v>
      </c>
      <c r="B975" s="1" t="s">
        <v>4764</v>
      </c>
      <c r="C975" s="1" t="s">
        <v>145</v>
      </c>
      <c r="D975" s="1" t="s">
        <v>582</v>
      </c>
      <c r="E975" s="1" t="s">
        <v>3538</v>
      </c>
      <c r="F975" s="1" t="s">
        <v>5163</v>
      </c>
      <c r="G975" s="1" t="s">
        <v>3539</v>
      </c>
      <c r="H975" s="1" t="s">
        <v>3538</v>
      </c>
      <c r="I975" s="1" t="s">
        <v>7329</v>
      </c>
      <c r="K975" s="2" t="str">
        <f t="shared" si="15"/>
        <v>〒596-0832 大阪府岸和田市極楽寺町457</v>
      </c>
      <c r="L975" s="1" t="s">
        <v>8504</v>
      </c>
      <c r="M975" s="4" t="s">
        <v>7329</v>
      </c>
      <c r="N975" s="4" t="s">
        <v>11512</v>
      </c>
      <c r="O975" s="4" t="s">
        <v>11513</v>
      </c>
      <c r="P975" s="4" t="s">
        <v>12511</v>
      </c>
      <c r="Q975" s="4" t="s">
        <v>13611</v>
      </c>
    </row>
    <row r="976" spans="1:17">
      <c r="A976" s="1" t="s">
        <v>6202</v>
      </c>
      <c r="B976" s="1" t="s">
        <v>3540</v>
      </c>
      <c r="C976" s="1" t="s">
        <v>18</v>
      </c>
      <c r="D976" s="1" t="s">
        <v>3086</v>
      </c>
      <c r="E976" s="1" t="s">
        <v>3541</v>
      </c>
      <c r="F976" s="1" t="s">
        <v>4861</v>
      </c>
      <c r="G976" s="1" t="s">
        <v>3542</v>
      </c>
      <c r="H976" s="1" t="s">
        <v>3541</v>
      </c>
      <c r="I976" s="1" t="s">
        <v>7330</v>
      </c>
      <c r="K976" s="2" t="str">
        <f t="shared" si="15"/>
        <v>〒466-0006 愛知県名古屋市昭和区北山町3-13</v>
      </c>
      <c r="L976" s="1" t="s">
        <v>8505</v>
      </c>
      <c r="M976" s="4" t="s">
        <v>7330</v>
      </c>
      <c r="N976" s="4" t="s">
        <v>11514</v>
      </c>
      <c r="O976" s="4" t="s">
        <v>11515</v>
      </c>
      <c r="P976" s="4" t="s">
        <v>12512</v>
      </c>
      <c r="Q976" s="4" t="s">
        <v>13612</v>
      </c>
    </row>
    <row r="977" spans="1:17">
      <c r="A977" s="1" t="s">
        <v>6203</v>
      </c>
      <c r="B977" s="1" t="s">
        <v>3543</v>
      </c>
      <c r="C977" s="1" t="s">
        <v>173</v>
      </c>
      <c r="D977" s="1" t="s">
        <v>174</v>
      </c>
      <c r="E977" s="1" t="s">
        <v>3544</v>
      </c>
      <c r="F977" s="1" t="s">
        <v>3545</v>
      </c>
      <c r="G977" s="1" t="s">
        <v>3546</v>
      </c>
      <c r="H977" s="1" t="s">
        <v>7331</v>
      </c>
      <c r="I977" s="1" t="s">
        <v>7332</v>
      </c>
      <c r="K977" s="2" t="str">
        <f t="shared" si="15"/>
        <v>〒780-8052 高知県高知市鴨部1-22-24</v>
      </c>
      <c r="L977" s="1" t="s">
        <v>8506</v>
      </c>
      <c r="M977" s="4" t="s">
        <v>7332</v>
      </c>
      <c r="N977" s="4" t="s">
        <v>11516</v>
      </c>
      <c r="O977" s="4" t="s">
        <v>11517</v>
      </c>
      <c r="P977" s="4" t="s">
        <v>12513</v>
      </c>
      <c r="Q977" s="4" t="s">
        <v>13613</v>
      </c>
    </row>
    <row r="978" spans="1:17">
      <c r="A978" s="1" t="s">
        <v>6204</v>
      </c>
      <c r="B978" s="1" t="s">
        <v>3547</v>
      </c>
      <c r="C978" s="1" t="s">
        <v>465</v>
      </c>
      <c r="D978" s="1" t="s">
        <v>3548</v>
      </c>
      <c r="E978" s="1" t="s">
        <v>3549</v>
      </c>
      <c r="F978" s="1" t="s">
        <v>3550</v>
      </c>
      <c r="G978" s="1" t="s">
        <v>3551</v>
      </c>
      <c r="H978" s="1" t="s">
        <v>3549</v>
      </c>
      <c r="I978" s="1" t="s">
        <v>7333</v>
      </c>
      <c r="K978" s="2" t="str">
        <f t="shared" si="15"/>
        <v>〒692-0011 島根県安来市安来町763-3</v>
      </c>
      <c r="L978" s="1" t="s">
        <v>8507</v>
      </c>
      <c r="M978" s="4" t="s">
        <v>7333</v>
      </c>
      <c r="N978" s="4" t="s">
        <v>11518</v>
      </c>
      <c r="O978" s="4" t="s">
        <v>11519</v>
      </c>
      <c r="P978" s="4" t="s">
        <v>12514</v>
      </c>
      <c r="Q978" s="4" t="s">
        <v>13614</v>
      </c>
    </row>
    <row r="979" spans="1:17">
      <c r="A979" s="1" t="s">
        <v>6205</v>
      </c>
      <c r="B979" s="1" t="s">
        <v>3552</v>
      </c>
      <c r="C979" s="1" t="s">
        <v>95</v>
      </c>
      <c r="D979" s="1" t="s">
        <v>1581</v>
      </c>
      <c r="E979" s="1" t="s">
        <v>3553</v>
      </c>
      <c r="F979" s="1" t="s">
        <v>4843</v>
      </c>
      <c r="G979" s="1" t="s">
        <v>3554</v>
      </c>
      <c r="H979" s="1" t="s">
        <v>3553</v>
      </c>
      <c r="I979" s="1" t="s">
        <v>7334</v>
      </c>
      <c r="K979" s="2" t="str">
        <f t="shared" si="15"/>
        <v>〒420-0845 静岡県静岡市葵区太田町33</v>
      </c>
      <c r="L979" s="1" t="s">
        <v>8508</v>
      </c>
      <c r="M979" s="4" t="s">
        <v>7334</v>
      </c>
      <c r="N979" s="4" t="s">
        <v>11520</v>
      </c>
      <c r="O979" s="4" t="s">
        <v>11521</v>
      </c>
      <c r="P979" s="4" t="s">
        <v>12515</v>
      </c>
      <c r="Q979" s="4" t="s">
        <v>13615</v>
      </c>
    </row>
    <row r="980" spans="1:17">
      <c r="A980" s="1" t="s">
        <v>6206</v>
      </c>
      <c r="B980" s="1" t="s">
        <v>3555</v>
      </c>
      <c r="C980" s="1" t="s">
        <v>76</v>
      </c>
      <c r="D980" s="1" t="s">
        <v>2378</v>
      </c>
      <c r="E980" s="1" t="s">
        <v>3556</v>
      </c>
      <c r="F980" s="1" t="s">
        <v>5025</v>
      </c>
      <c r="G980" s="1" t="s">
        <v>3557</v>
      </c>
      <c r="H980" s="1" t="s">
        <v>7335</v>
      </c>
      <c r="I980" s="1" t="s">
        <v>7336</v>
      </c>
      <c r="K980" s="2" t="str">
        <f t="shared" si="15"/>
        <v>〒052-0034 北海道伊達市山下町275</v>
      </c>
      <c r="L980" s="1" t="s">
        <v>8509</v>
      </c>
      <c r="M980" s="4" t="s">
        <v>11524</v>
      </c>
      <c r="N980" s="4" t="s">
        <v>11522</v>
      </c>
      <c r="O980" s="4" t="s">
        <v>11523</v>
      </c>
      <c r="P980" s="4" t="s">
        <v>12516</v>
      </c>
      <c r="Q980" s="4" t="s">
        <v>13616</v>
      </c>
    </row>
    <row r="981" spans="1:17">
      <c r="A981" s="1" t="s">
        <v>6207</v>
      </c>
      <c r="B981" s="1" t="s">
        <v>3558</v>
      </c>
      <c r="C981" s="1" t="s">
        <v>55</v>
      </c>
      <c r="D981" s="1" t="s">
        <v>56</v>
      </c>
      <c r="E981" s="1" t="s">
        <v>3559</v>
      </c>
      <c r="F981" s="1" t="s">
        <v>6208</v>
      </c>
      <c r="G981" s="1" t="s">
        <v>3560</v>
      </c>
      <c r="K981" s="2" t="str">
        <f t="shared" si="15"/>
        <v>〒 大分県大分市中島中央3-1-11</v>
      </c>
      <c r="L981" s="1" t="s">
        <v>8510</v>
      </c>
      <c r="M981" s="4" t="s">
        <v>11527</v>
      </c>
      <c r="N981" s="4" t="s">
        <v>11525</v>
      </c>
      <c r="O981" s="4" t="s">
        <v>11526</v>
      </c>
    </row>
    <row r="982" spans="1:17">
      <c r="A982" s="1" t="s">
        <v>6209</v>
      </c>
      <c r="B982" s="1" t="s">
        <v>3561</v>
      </c>
      <c r="C982" s="1" t="s">
        <v>95</v>
      </c>
      <c r="D982" s="1" t="s">
        <v>480</v>
      </c>
      <c r="E982" s="1" t="s">
        <v>3562</v>
      </c>
      <c r="F982" s="1" t="s">
        <v>6210</v>
      </c>
      <c r="G982" s="1" t="s">
        <v>3563</v>
      </c>
      <c r="H982" s="1" t="s">
        <v>3562</v>
      </c>
      <c r="I982" s="1" t="s">
        <v>7337</v>
      </c>
      <c r="K982" s="2" t="str">
        <f t="shared" si="15"/>
        <v>〒438-0077 静岡県磐田市国府台63-2</v>
      </c>
      <c r="L982" s="1" t="s">
        <v>8511</v>
      </c>
      <c r="M982" s="4" t="s">
        <v>7337</v>
      </c>
      <c r="N982" s="4" t="s">
        <v>11528</v>
      </c>
      <c r="O982" s="4" t="s">
        <v>11529</v>
      </c>
      <c r="P982" s="4" t="s">
        <v>12517</v>
      </c>
      <c r="Q982" s="4" t="s">
        <v>13617</v>
      </c>
    </row>
    <row r="983" spans="1:17">
      <c r="A983" s="1" t="s">
        <v>6211</v>
      </c>
      <c r="B983" s="1" t="s">
        <v>3564</v>
      </c>
      <c r="C983" s="1" t="s">
        <v>169</v>
      </c>
      <c r="D983" s="1" t="s">
        <v>2434</v>
      </c>
      <c r="E983" s="1" t="s">
        <v>3565</v>
      </c>
      <c r="F983" s="1" t="s">
        <v>3566</v>
      </c>
      <c r="G983" s="1" t="s">
        <v>3567</v>
      </c>
      <c r="K983" s="2" t="str">
        <f t="shared" si="15"/>
        <v>〒 広島県三原市久井町和草485-2</v>
      </c>
      <c r="L983" s="1" t="s">
        <v>8512</v>
      </c>
      <c r="M983" s="4" t="s">
        <v>11532</v>
      </c>
      <c r="N983" s="4" t="s">
        <v>11530</v>
      </c>
      <c r="O983" s="4" t="s">
        <v>11531</v>
      </c>
      <c r="P983" s="4" t="s">
        <v>12518</v>
      </c>
      <c r="Q983" s="4" t="s">
        <v>13618</v>
      </c>
    </row>
    <row r="984" spans="1:17">
      <c r="A984" s="1" t="s">
        <v>6212</v>
      </c>
      <c r="B984" s="1" t="s">
        <v>3568</v>
      </c>
      <c r="C984" s="1" t="s">
        <v>8</v>
      </c>
      <c r="D984" s="1" t="s">
        <v>3258</v>
      </c>
      <c r="E984" s="1" t="s">
        <v>3569</v>
      </c>
      <c r="F984" s="1" t="s">
        <v>3570</v>
      </c>
      <c r="G984" s="1" t="s">
        <v>3571</v>
      </c>
      <c r="H984" s="1" t="s">
        <v>3569</v>
      </c>
      <c r="I984" s="1" t="s">
        <v>7338</v>
      </c>
      <c r="K984" s="2" t="str">
        <f t="shared" si="15"/>
        <v>〒286-0033 千葉県成田市花崎町943-1</v>
      </c>
      <c r="L984" s="1" t="s">
        <v>8513</v>
      </c>
      <c r="M984" s="4" t="s">
        <v>7338</v>
      </c>
      <c r="N984" s="4" t="s">
        <v>11533</v>
      </c>
      <c r="O984" s="4" t="s">
        <v>11534</v>
      </c>
      <c r="P984" s="4" t="s">
        <v>12519</v>
      </c>
      <c r="Q984" s="4" t="s">
        <v>13619</v>
      </c>
    </row>
    <row r="985" spans="1:17">
      <c r="A985" s="1" t="s">
        <v>6213</v>
      </c>
      <c r="B985" s="1" t="s">
        <v>4765</v>
      </c>
      <c r="C985" s="1" t="s">
        <v>95</v>
      </c>
      <c r="D985" s="1" t="s">
        <v>3034</v>
      </c>
      <c r="E985" s="1" t="s">
        <v>3035</v>
      </c>
      <c r="F985" s="1" t="s">
        <v>4847</v>
      </c>
      <c r="G985" s="1" t="s">
        <v>3572</v>
      </c>
      <c r="H985" s="1" t="s">
        <v>3035</v>
      </c>
      <c r="I985" s="1" t="s">
        <v>7223</v>
      </c>
      <c r="K985" s="2" t="str">
        <f t="shared" si="15"/>
        <v>〒435-0047 静岡県浜松市東区原島町39</v>
      </c>
      <c r="L985" s="1" t="s">
        <v>8350</v>
      </c>
      <c r="M985" s="4" t="s">
        <v>7223</v>
      </c>
      <c r="N985" s="4" t="s">
        <v>11162</v>
      </c>
      <c r="O985" s="4" t="s">
        <v>11163</v>
      </c>
      <c r="P985" s="4" t="s">
        <v>12380</v>
      </c>
      <c r="Q985" s="4" t="s">
        <v>13620</v>
      </c>
    </row>
    <row r="986" spans="1:17">
      <c r="A986" s="1" t="s">
        <v>6214</v>
      </c>
      <c r="B986" s="1" t="s">
        <v>4766</v>
      </c>
      <c r="C986" s="1" t="s">
        <v>465</v>
      </c>
      <c r="D986" s="1" t="s">
        <v>548</v>
      </c>
      <c r="E986" s="1" t="s">
        <v>3573</v>
      </c>
      <c r="F986" s="1" t="s">
        <v>6215</v>
      </c>
      <c r="G986" s="1" t="s">
        <v>3574</v>
      </c>
      <c r="H986" s="1" t="s">
        <v>3573</v>
      </c>
      <c r="I986" s="1" t="s">
        <v>7339</v>
      </c>
      <c r="K986" s="2" t="str">
        <f t="shared" si="15"/>
        <v>〒693-0022 島根県出雲市上塩冶町2453-3</v>
      </c>
      <c r="L986" s="1" t="s">
        <v>8514</v>
      </c>
      <c r="M986" s="4" t="s">
        <v>7339</v>
      </c>
      <c r="N986" s="4" t="s">
        <v>11535</v>
      </c>
      <c r="O986" s="4" t="s">
        <v>11536</v>
      </c>
      <c r="P986" s="4" t="s">
        <v>12520</v>
      </c>
      <c r="Q986" s="4" t="s">
        <v>13621</v>
      </c>
    </row>
    <row r="987" spans="1:17">
      <c r="A987" s="1" t="s">
        <v>6216</v>
      </c>
      <c r="B987" s="1" t="s">
        <v>3575</v>
      </c>
      <c r="C987" s="1" t="s">
        <v>321</v>
      </c>
      <c r="D987" s="1" t="s">
        <v>3576</v>
      </c>
      <c r="E987" s="1" t="s">
        <v>3577</v>
      </c>
      <c r="F987" s="1" t="s">
        <v>5424</v>
      </c>
      <c r="G987" s="1" t="s">
        <v>3578</v>
      </c>
      <c r="H987" s="1" t="s">
        <v>3577</v>
      </c>
      <c r="I987" s="1" t="s">
        <v>7340</v>
      </c>
      <c r="K987" s="2" t="str">
        <f t="shared" si="15"/>
        <v>〒950-1102 新潟県新潟市西区善久823</v>
      </c>
      <c r="L987" s="1" t="s">
        <v>8515</v>
      </c>
      <c r="M987" s="4" t="s">
        <v>7340</v>
      </c>
      <c r="N987" s="4" t="s">
        <v>11537</v>
      </c>
      <c r="O987" s="4" t="s">
        <v>11538</v>
      </c>
      <c r="P987" s="4" t="s">
        <v>12521</v>
      </c>
      <c r="Q987" s="4" t="s">
        <v>13622</v>
      </c>
    </row>
    <row r="988" spans="1:17">
      <c r="A988" s="1" t="s">
        <v>6217</v>
      </c>
      <c r="B988" s="1" t="s">
        <v>3579</v>
      </c>
      <c r="C988" s="1" t="s">
        <v>76</v>
      </c>
      <c r="D988" s="1" t="s">
        <v>2652</v>
      </c>
      <c r="E988" s="1" t="s">
        <v>3580</v>
      </c>
      <c r="F988" s="1" t="s">
        <v>3581</v>
      </c>
      <c r="G988" s="1" t="s">
        <v>3582</v>
      </c>
      <c r="K988" s="2" t="str">
        <f t="shared" si="15"/>
        <v>〒 北海道旭川市4条通10-2233-11</v>
      </c>
      <c r="L988" s="1" t="s">
        <v>8516</v>
      </c>
      <c r="M988" s="4" t="s">
        <v>11541</v>
      </c>
      <c r="N988" s="4" t="s">
        <v>11539</v>
      </c>
      <c r="O988" s="4" t="s">
        <v>11540</v>
      </c>
      <c r="P988" s="4" t="s">
        <v>5816</v>
      </c>
      <c r="Q988" s="4" t="s">
        <v>13623</v>
      </c>
    </row>
    <row r="989" spans="1:17">
      <c r="A989" s="1" t="s">
        <v>6218</v>
      </c>
      <c r="B989" s="1" t="s">
        <v>4767</v>
      </c>
      <c r="C989" s="1" t="s">
        <v>326</v>
      </c>
      <c r="D989" s="1" t="s">
        <v>3583</v>
      </c>
      <c r="E989" s="1" t="s">
        <v>3584</v>
      </c>
      <c r="F989" s="1" t="s">
        <v>3585</v>
      </c>
      <c r="G989" s="1" t="s">
        <v>3586</v>
      </c>
      <c r="H989" s="1" t="s">
        <v>3584</v>
      </c>
      <c r="I989" s="1" t="s">
        <v>7341</v>
      </c>
      <c r="K989" s="2" t="str">
        <f t="shared" si="15"/>
        <v>〒683-0805 鳥取県米子市西福原6-19-29</v>
      </c>
      <c r="L989" s="1" t="s">
        <v>8517</v>
      </c>
      <c r="M989" s="4" t="s">
        <v>7341</v>
      </c>
      <c r="N989" s="4" t="s">
        <v>11542</v>
      </c>
      <c r="O989" s="4" t="s">
        <v>11543</v>
      </c>
      <c r="P989" s="4" t="s">
        <v>12522</v>
      </c>
      <c r="Q989" s="4" t="s">
        <v>13624</v>
      </c>
    </row>
    <row r="990" spans="1:17">
      <c r="A990" s="1" t="s">
        <v>6219</v>
      </c>
      <c r="B990" s="1" t="s">
        <v>3587</v>
      </c>
      <c r="C990" s="1" t="s">
        <v>135</v>
      </c>
      <c r="D990" s="1" t="s">
        <v>136</v>
      </c>
      <c r="E990" s="1" t="s">
        <v>3588</v>
      </c>
      <c r="F990" s="1" t="s">
        <v>3589</v>
      </c>
      <c r="G990" s="1" t="s">
        <v>3590</v>
      </c>
      <c r="H990" s="1" t="s">
        <v>3588</v>
      </c>
      <c r="I990" s="1" t="s">
        <v>7342</v>
      </c>
      <c r="K990" s="2" t="str">
        <f t="shared" si="15"/>
        <v>〒231-0012 神奈川県横浜市中区相生町3-56-1JNﾋﾞﾙ11階</v>
      </c>
      <c r="L990" s="1" t="s">
        <v>8518</v>
      </c>
      <c r="M990" s="4" t="s">
        <v>7342</v>
      </c>
      <c r="N990" s="4" t="s">
        <v>11544</v>
      </c>
      <c r="O990" s="4" t="s">
        <v>11545</v>
      </c>
      <c r="P990" s="4" t="s">
        <v>12523</v>
      </c>
      <c r="Q990" s="4" t="s">
        <v>13625</v>
      </c>
    </row>
    <row r="991" spans="1:17">
      <c r="A991" s="1" t="s">
        <v>6220</v>
      </c>
      <c r="B991" s="1" t="s">
        <v>4768</v>
      </c>
      <c r="C991" s="1" t="s">
        <v>1039</v>
      </c>
      <c r="D991" s="1" t="s">
        <v>3591</v>
      </c>
      <c r="E991" s="1" t="s">
        <v>3592</v>
      </c>
      <c r="F991" s="1" t="s">
        <v>3593</v>
      </c>
      <c r="G991" s="1" t="s">
        <v>3594</v>
      </c>
      <c r="K991" s="2" t="str">
        <f t="shared" si="15"/>
        <v>〒 山梨県北杜市須玉町藤田363-1</v>
      </c>
      <c r="L991" s="1" t="s">
        <v>8519</v>
      </c>
      <c r="M991" s="4" t="s">
        <v>11548</v>
      </c>
      <c r="N991" s="4" t="s">
        <v>11546</v>
      </c>
      <c r="O991" s="4" t="s">
        <v>11547</v>
      </c>
      <c r="P991" s="4" t="s">
        <v>12524</v>
      </c>
      <c r="Q991" s="4" t="s">
        <v>13626</v>
      </c>
    </row>
    <row r="992" spans="1:17">
      <c r="A992" s="1" t="s">
        <v>6221</v>
      </c>
      <c r="B992" s="1" t="s">
        <v>3595</v>
      </c>
      <c r="C992" s="1" t="s">
        <v>1726</v>
      </c>
      <c r="D992" s="1" t="s">
        <v>1727</v>
      </c>
      <c r="E992" s="1" t="s">
        <v>3596</v>
      </c>
      <c r="F992" s="1" t="s">
        <v>3597</v>
      </c>
      <c r="G992" s="1" t="s">
        <v>3598</v>
      </c>
      <c r="K992" s="2" t="str">
        <f t="shared" si="15"/>
        <v>〒 福井県福井市三ﾂ屋2-207</v>
      </c>
      <c r="L992" s="1" t="s">
        <v>8520</v>
      </c>
      <c r="M992" s="4" t="s">
        <v>11551</v>
      </c>
      <c r="N992" s="4" t="s">
        <v>11549</v>
      </c>
      <c r="O992" s="4" t="s">
        <v>11550</v>
      </c>
      <c r="P992" s="4" t="s">
        <v>12525</v>
      </c>
      <c r="Q992" s="4" t="s">
        <v>13627</v>
      </c>
    </row>
    <row r="993" spans="1:17">
      <c r="A993" s="1" t="s">
        <v>6222</v>
      </c>
      <c r="B993" s="1" t="s">
        <v>3599</v>
      </c>
      <c r="C993" s="1" t="s">
        <v>552</v>
      </c>
      <c r="D993" s="1" t="s">
        <v>2008</v>
      </c>
      <c r="E993" s="1" t="s">
        <v>2712</v>
      </c>
      <c r="F993" s="1" t="s">
        <v>3600</v>
      </c>
      <c r="G993" s="1" t="s">
        <v>3601</v>
      </c>
      <c r="K993" s="2" t="str">
        <f t="shared" si="15"/>
        <v>〒 鹿児島県鹿児島市荒田2-28-19</v>
      </c>
      <c r="L993" s="1" t="s">
        <v>8521</v>
      </c>
      <c r="M993" s="4" t="s">
        <v>10954</v>
      </c>
      <c r="N993" s="4" t="s">
        <v>11552</v>
      </c>
      <c r="O993" s="4" t="s">
        <v>11553</v>
      </c>
    </row>
    <row r="994" spans="1:17">
      <c r="A994" s="1" t="s">
        <v>6223</v>
      </c>
      <c r="B994" s="1" t="s">
        <v>3602</v>
      </c>
      <c r="C994" s="1" t="s">
        <v>979</v>
      </c>
      <c r="D994" s="1" t="s">
        <v>3603</v>
      </c>
      <c r="E994" s="1" t="s">
        <v>3604</v>
      </c>
      <c r="F994" s="1" t="s">
        <v>3605</v>
      </c>
      <c r="G994" s="1" t="s">
        <v>3606</v>
      </c>
      <c r="K994" s="2" t="str">
        <f t="shared" si="15"/>
        <v>〒 富山県下新川郡朝日町沼保字江上1223-1</v>
      </c>
      <c r="L994" s="1" t="s">
        <v>8522</v>
      </c>
      <c r="M994" s="4" t="s">
        <v>11556</v>
      </c>
      <c r="N994" s="4" t="s">
        <v>11554</v>
      </c>
      <c r="O994" s="4" t="s">
        <v>11555</v>
      </c>
      <c r="P994" s="4" t="s">
        <v>12526</v>
      </c>
      <c r="Q994" s="4" t="s">
        <v>13628</v>
      </c>
    </row>
    <row r="995" spans="1:17">
      <c r="A995" s="1" t="s">
        <v>6224</v>
      </c>
      <c r="B995" s="1" t="s">
        <v>3607</v>
      </c>
      <c r="C995" s="1" t="s">
        <v>60</v>
      </c>
      <c r="D995" s="1" t="s">
        <v>225</v>
      </c>
      <c r="E995" s="1" t="s">
        <v>3608</v>
      </c>
      <c r="F995" s="1" t="s">
        <v>5131</v>
      </c>
      <c r="G995" s="1" t="s">
        <v>3609</v>
      </c>
      <c r="H995" s="1" t="s">
        <v>3608</v>
      </c>
      <c r="I995" s="1" t="s">
        <v>7343</v>
      </c>
      <c r="K995" s="2" t="str">
        <f t="shared" si="15"/>
        <v>〒981-0931 宮城県仙台市青葉区北山1-2-15</v>
      </c>
      <c r="L995" s="1" t="s">
        <v>8523</v>
      </c>
      <c r="M995" s="4" t="s">
        <v>7343</v>
      </c>
      <c r="N995" s="4" t="s">
        <v>11557</v>
      </c>
      <c r="O995" s="4" t="s">
        <v>11558</v>
      </c>
      <c r="P995" s="4" t="s">
        <v>12527</v>
      </c>
      <c r="Q995" s="4" t="s">
        <v>13629</v>
      </c>
    </row>
    <row r="996" spans="1:17">
      <c r="A996" s="1" t="s">
        <v>6225</v>
      </c>
      <c r="B996" s="1" t="s">
        <v>3610</v>
      </c>
      <c r="C996" s="1" t="s">
        <v>112</v>
      </c>
      <c r="D996" s="1" t="s">
        <v>3611</v>
      </c>
      <c r="E996" s="1" t="s">
        <v>3612</v>
      </c>
      <c r="F996" s="1" t="s">
        <v>6226</v>
      </c>
      <c r="G996" s="1" t="s">
        <v>3613</v>
      </c>
      <c r="K996" s="2" t="str">
        <f t="shared" si="15"/>
        <v>〒 兵庫県養父市藪崎166</v>
      </c>
      <c r="L996" s="1" t="s">
        <v>8524</v>
      </c>
    </row>
    <row r="997" spans="1:17">
      <c r="A997" s="1" t="s">
        <v>6227</v>
      </c>
      <c r="B997" s="1" t="s">
        <v>3610</v>
      </c>
      <c r="C997" s="1" t="s">
        <v>169</v>
      </c>
      <c r="D997" s="1" t="s">
        <v>170</v>
      </c>
      <c r="E997" s="1" t="s">
        <v>3614</v>
      </c>
      <c r="F997" s="1" t="s">
        <v>3615</v>
      </c>
      <c r="G997" s="1" t="s">
        <v>3616</v>
      </c>
      <c r="H997" s="1" t="s">
        <v>3614</v>
      </c>
      <c r="I997" s="1" t="s">
        <v>7344</v>
      </c>
      <c r="K997" s="2" t="str">
        <f t="shared" si="15"/>
        <v>〒730-0847 広島県広島市中区舟入南4-14-15</v>
      </c>
      <c r="L997" s="1" t="s">
        <v>8525</v>
      </c>
      <c r="M997" s="4" t="s">
        <v>7344</v>
      </c>
      <c r="N997" s="4" t="s">
        <v>11559</v>
      </c>
      <c r="O997" s="4" t="s">
        <v>11560</v>
      </c>
      <c r="P997" s="4" t="s">
        <v>12528</v>
      </c>
      <c r="Q997" s="4" t="s">
        <v>13630</v>
      </c>
    </row>
    <row r="998" spans="1:17">
      <c r="A998" s="1" t="s">
        <v>6228</v>
      </c>
      <c r="B998" s="1" t="s">
        <v>4769</v>
      </c>
      <c r="C998" s="1" t="s">
        <v>22</v>
      </c>
      <c r="D998" s="1" t="s">
        <v>499</v>
      </c>
      <c r="E998" s="1" t="s">
        <v>3617</v>
      </c>
      <c r="F998" s="1" t="s">
        <v>3618</v>
      </c>
      <c r="G998" s="1" t="s">
        <v>3619</v>
      </c>
      <c r="H998" s="1" t="s">
        <v>3617</v>
      </c>
      <c r="I998" s="1" t="s">
        <v>7345</v>
      </c>
      <c r="K998" s="2" t="str">
        <f t="shared" si="15"/>
        <v>〒102-0073 東京都千代田区九段北3-2-4ﾒﾁﾞｶﾙﾌﾚﾝﾄﾞﾋﾞﾙ3F</v>
      </c>
      <c r="L998" s="1" t="s">
        <v>8526</v>
      </c>
      <c r="M998" s="4" t="s">
        <v>7345</v>
      </c>
      <c r="N998" s="4" t="s">
        <v>11561</v>
      </c>
      <c r="O998" s="4" t="s">
        <v>11562</v>
      </c>
      <c r="P998" s="4" t="s">
        <v>12529</v>
      </c>
      <c r="Q998" s="4" t="s">
        <v>13631</v>
      </c>
    </row>
    <row r="999" spans="1:17">
      <c r="A999" s="1" t="s">
        <v>6229</v>
      </c>
      <c r="B999" s="1" t="s">
        <v>3620</v>
      </c>
      <c r="C999" s="1" t="s">
        <v>1133</v>
      </c>
      <c r="D999" s="1" t="s">
        <v>3621</v>
      </c>
      <c r="E999" s="1" t="s">
        <v>3622</v>
      </c>
      <c r="F999" s="1" t="s">
        <v>5261</v>
      </c>
      <c r="G999" s="1" t="s">
        <v>3623</v>
      </c>
      <c r="K999" s="2" t="str">
        <f t="shared" si="15"/>
        <v>〒 沖縄県中頭郡嘉手納町水釜112</v>
      </c>
      <c r="L999" s="1" t="s">
        <v>8527</v>
      </c>
      <c r="M999" s="4" t="s">
        <v>11565</v>
      </c>
      <c r="N999" s="4" t="s">
        <v>11563</v>
      </c>
      <c r="O999" s="4" t="s">
        <v>11564</v>
      </c>
    </row>
    <row r="1000" spans="1:17">
      <c r="A1000" s="1" t="s">
        <v>6230</v>
      </c>
      <c r="B1000" s="1" t="s">
        <v>3624</v>
      </c>
      <c r="C1000" s="1" t="s">
        <v>169</v>
      </c>
      <c r="D1000" s="1" t="s">
        <v>2234</v>
      </c>
      <c r="E1000" s="1" t="s">
        <v>3625</v>
      </c>
      <c r="F1000" s="1" t="s">
        <v>3626</v>
      </c>
      <c r="G1000" s="1" t="s">
        <v>3627</v>
      </c>
      <c r="H1000" s="1" t="s">
        <v>3625</v>
      </c>
      <c r="I1000" s="1" t="s">
        <v>7346</v>
      </c>
      <c r="K1000" s="2" t="str">
        <f t="shared" si="15"/>
        <v>〒731-0154 広島県広島市安佐南区上安4-37-5</v>
      </c>
      <c r="L1000" s="1" t="s">
        <v>8528</v>
      </c>
      <c r="M1000" s="4" t="s">
        <v>7346</v>
      </c>
      <c r="N1000" s="4" t="s">
        <v>11566</v>
      </c>
      <c r="O1000" s="4" t="s">
        <v>11567</v>
      </c>
      <c r="P1000" s="4" t="s">
        <v>12530</v>
      </c>
      <c r="Q1000" s="4" t="s">
        <v>13632</v>
      </c>
    </row>
    <row r="1001" spans="1:17">
      <c r="A1001" s="1" t="s">
        <v>6231</v>
      </c>
      <c r="B1001" s="1" t="s">
        <v>3628</v>
      </c>
      <c r="C1001" s="1" t="s">
        <v>368</v>
      </c>
      <c r="D1001" s="1" t="s">
        <v>3629</v>
      </c>
      <c r="E1001" s="1" t="s">
        <v>3630</v>
      </c>
      <c r="F1001" s="1" t="s">
        <v>3631</v>
      </c>
      <c r="G1001" s="1" t="s">
        <v>3632</v>
      </c>
      <c r="H1001" s="1" t="s">
        <v>3630</v>
      </c>
      <c r="I1001" s="1" t="s">
        <v>7347</v>
      </c>
      <c r="K1001" s="2" t="str">
        <f t="shared" si="15"/>
        <v>〒034-0023 青森県十和田市東十三番町15-27</v>
      </c>
      <c r="L1001" s="1" t="s">
        <v>8529</v>
      </c>
      <c r="M1001" s="4" t="s">
        <v>7347</v>
      </c>
      <c r="N1001" s="4" t="s">
        <v>11568</v>
      </c>
      <c r="O1001" s="4" t="s">
        <v>11569</v>
      </c>
      <c r="P1001" s="4" t="s">
        <v>12531</v>
      </c>
      <c r="Q1001" s="4" t="s">
        <v>13633</v>
      </c>
    </row>
    <row r="1002" spans="1:17">
      <c r="A1002" s="1" t="s">
        <v>6232</v>
      </c>
      <c r="B1002" s="1" t="s">
        <v>3633</v>
      </c>
      <c r="C1002" s="1" t="s">
        <v>40</v>
      </c>
      <c r="D1002" s="1" t="s">
        <v>591</v>
      </c>
      <c r="E1002" s="1" t="s">
        <v>3325</v>
      </c>
      <c r="F1002" s="1" t="s">
        <v>6233</v>
      </c>
      <c r="G1002" s="1" t="s">
        <v>3634</v>
      </c>
      <c r="H1002" s="1" t="s">
        <v>3325</v>
      </c>
      <c r="I1002" s="1" t="s">
        <v>7348</v>
      </c>
      <c r="K1002" s="2" t="str">
        <f t="shared" si="15"/>
        <v>〒320-0038 栃木県宇都宮市星が丘2-9-27</v>
      </c>
      <c r="L1002" s="1" t="s">
        <v>8530</v>
      </c>
      <c r="M1002" s="4" t="s">
        <v>7348</v>
      </c>
      <c r="N1002" s="4" t="s">
        <v>11570</v>
      </c>
      <c r="O1002" s="4" t="s">
        <v>11571</v>
      </c>
      <c r="P1002" s="4" t="s">
        <v>12532</v>
      </c>
      <c r="Q1002" s="4" t="s">
        <v>13634</v>
      </c>
    </row>
    <row r="1003" spans="1:17">
      <c r="A1003" s="1" t="s">
        <v>6234</v>
      </c>
      <c r="B1003" s="1" t="s">
        <v>3633</v>
      </c>
      <c r="C1003" s="1" t="s">
        <v>82</v>
      </c>
      <c r="D1003" s="1" t="s">
        <v>3635</v>
      </c>
      <c r="E1003" s="1" t="s">
        <v>3636</v>
      </c>
      <c r="F1003" s="1" t="s">
        <v>3637</v>
      </c>
      <c r="G1003" s="1" t="s">
        <v>3638</v>
      </c>
      <c r="H1003" s="1" t="s">
        <v>7349</v>
      </c>
      <c r="I1003" s="1" t="s">
        <v>7350</v>
      </c>
      <c r="K1003" s="2" t="str">
        <f t="shared" si="15"/>
        <v>〒311-1516 茨城県鉾田市鉾田1068-2藤井ﾋﾞﾙ1F</v>
      </c>
      <c r="L1003" s="1" t="s">
        <v>8531</v>
      </c>
      <c r="M1003" s="4" t="s">
        <v>7350</v>
      </c>
      <c r="N1003" s="4" t="s">
        <v>11572</v>
      </c>
      <c r="O1003" s="4" t="s">
        <v>11573</v>
      </c>
      <c r="P1003" s="4" t="s">
        <v>12533</v>
      </c>
      <c r="Q1003" s="4" t="s">
        <v>13635</v>
      </c>
    </row>
    <row r="1004" spans="1:17">
      <c r="A1004" s="1" t="s">
        <v>6235</v>
      </c>
      <c r="B1004" s="1" t="s">
        <v>3639</v>
      </c>
      <c r="C1004" s="1" t="s">
        <v>169</v>
      </c>
      <c r="D1004" s="1" t="s">
        <v>727</v>
      </c>
      <c r="E1004" s="1" t="s">
        <v>3640</v>
      </c>
      <c r="F1004" s="1" t="s">
        <v>3641</v>
      </c>
      <c r="G1004" s="1" t="s">
        <v>3642</v>
      </c>
      <c r="K1004" s="2" t="str">
        <f t="shared" si="15"/>
        <v>〒 広島県福山市神辺町川南1727-4</v>
      </c>
      <c r="L1004" s="1" t="s">
        <v>8532</v>
      </c>
      <c r="M1004" s="4" t="s">
        <v>11576</v>
      </c>
      <c r="N1004" s="4" t="s">
        <v>11574</v>
      </c>
      <c r="O1004" s="4" t="s">
        <v>11575</v>
      </c>
      <c r="P1004" s="4" t="s">
        <v>12534</v>
      </c>
      <c r="Q1004" s="4" t="s">
        <v>13636</v>
      </c>
    </row>
    <row r="1005" spans="1:17">
      <c r="A1005" s="1" t="s">
        <v>6236</v>
      </c>
      <c r="B1005" s="1" t="s">
        <v>3643</v>
      </c>
      <c r="C1005" s="1" t="s">
        <v>82</v>
      </c>
      <c r="D1005" s="1" t="s">
        <v>529</v>
      </c>
      <c r="E1005" s="1" t="s">
        <v>3644</v>
      </c>
      <c r="F1005" s="1" t="s">
        <v>6237</v>
      </c>
      <c r="G1005" s="1" t="s">
        <v>3645</v>
      </c>
      <c r="K1005" s="2" t="str">
        <f t="shared" si="15"/>
        <v>〒 茨城県北茨城市磯原町磯原2229-5</v>
      </c>
      <c r="L1005" s="1" t="s">
        <v>8533</v>
      </c>
      <c r="M1005" s="4" t="s">
        <v>11579</v>
      </c>
      <c r="N1005" s="4" t="s">
        <v>11577</v>
      </c>
      <c r="O1005" s="4" t="s">
        <v>11578</v>
      </c>
      <c r="P1005" s="4" t="s">
        <v>12535</v>
      </c>
      <c r="Q1005" s="4" t="s">
        <v>13637</v>
      </c>
    </row>
    <row r="1006" spans="1:17">
      <c r="A1006" s="1" t="s">
        <v>6238</v>
      </c>
      <c r="B1006" s="1" t="s">
        <v>3646</v>
      </c>
      <c r="C1006" s="1" t="s">
        <v>208</v>
      </c>
      <c r="D1006" s="1" t="s">
        <v>3647</v>
      </c>
      <c r="E1006" s="1" t="s">
        <v>3648</v>
      </c>
      <c r="F1006" s="1" t="s">
        <v>6239</v>
      </c>
      <c r="G1006" s="1" t="s">
        <v>3649</v>
      </c>
      <c r="H1006" s="1" t="s">
        <v>3648</v>
      </c>
      <c r="I1006" s="1" t="s">
        <v>7351</v>
      </c>
      <c r="K1006" s="2" t="str">
        <f t="shared" si="15"/>
        <v>〒516-0072 三重県伊勢市宮後2-10-20</v>
      </c>
      <c r="L1006" s="1" t="s">
        <v>8534</v>
      </c>
      <c r="M1006" s="4" t="s">
        <v>7351</v>
      </c>
      <c r="N1006" s="4" t="s">
        <v>11580</v>
      </c>
      <c r="O1006" s="4" t="s">
        <v>11581</v>
      </c>
      <c r="P1006" s="4" t="s">
        <v>12536</v>
      </c>
      <c r="Q1006" s="4" t="s">
        <v>13638</v>
      </c>
    </row>
    <row r="1007" spans="1:17">
      <c r="A1007" s="1" t="s">
        <v>6240</v>
      </c>
      <c r="B1007" s="1" t="s">
        <v>3643</v>
      </c>
      <c r="C1007" s="1" t="s">
        <v>169</v>
      </c>
      <c r="D1007" s="1" t="s">
        <v>727</v>
      </c>
      <c r="E1007" s="1" t="s">
        <v>3650</v>
      </c>
      <c r="F1007" s="1" t="s">
        <v>6241</v>
      </c>
      <c r="G1007" s="1" t="s">
        <v>3651</v>
      </c>
      <c r="H1007" s="1" t="s">
        <v>3650</v>
      </c>
      <c r="I1007" s="1" t="s">
        <v>7352</v>
      </c>
      <c r="K1007" s="2" t="str">
        <f t="shared" si="15"/>
        <v>〒720-0091 広島県福山市神島町10-18</v>
      </c>
      <c r="L1007" s="1" t="s">
        <v>8535</v>
      </c>
      <c r="M1007" s="4" t="s">
        <v>7352</v>
      </c>
      <c r="N1007" s="4" t="s">
        <v>11582</v>
      </c>
      <c r="O1007" s="4" t="s">
        <v>11583</v>
      </c>
      <c r="P1007" s="4" t="s">
        <v>12537</v>
      </c>
      <c r="Q1007" s="4" t="s">
        <v>13639</v>
      </c>
    </row>
    <row r="1008" spans="1:17">
      <c r="A1008" s="1" t="s">
        <v>6242</v>
      </c>
      <c r="B1008" s="1" t="s">
        <v>3652</v>
      </c>
      <c r="C1008" s="1" t="s">
        <v>76</v>
      </c>
      <c r="D1008" s="1" t="s">
        <v>3653</v>
      </c>
      <c r="E1008" s="1" t="s">
        <v>3654</v>
      </c>
      <c r="F1008" s="1" t="s">
        <v>6243</v>
      </c>
      <c r="G1008" s="1" t="s">
        <v>3655</v>
      </c>
      <c r="H1008" s="1" t="s">
        <v>7353</v>
      </c>
      <c r="I1008" s="1" t="s">
        <v>7354</v>
      </c>
      <c r="K1008" s="2" t="str">
        <f t="shared" si="15"/>
        <v>〒097-0006 北海道稚内市港5-5-15</v>
      </c>
      <c r="L1008" s="1" t="s">
        <v>8536</v>
      </c>
      <c r="M1008" s="4" t="s">
        <v>7354</v>
      </c>
      <c r="N1008" s="4" t="s">
        <v>11584</v>
      </c>
      <c r="O1008" s="4" t="s">
        <v>11585</v>
      </c>
      <c r="P1008" s="4" t="s">
        <v>6542</v>
      </c>
      <c r="Q1008" s="4" t="s">
        <v>13640</v>
      </c>
    </row>
    <row r="1009" spans="1:17">
      <c r="A1009" s="1" t="s">
        <v>6244</v>
      </c>
      <c r="B1009" s="1" t="s">
        <v>3656</v>
      </c>
      <c r="C1009" s="1" t="s">
        <v>76</v>
      </c>
      <c r="D1009" s="1" t="s">
        <v>676</v>
      </c>
      <c r="E1009" s="1" t="s">
        <v>3657</v>
      </c>
      <c r="F1009" s="1" t="s">
        <v>6245</v>
      </c>
      <c r="G1009" s="1" t="s">
        <v>3658</v>
      </c>
      <c r="H1009" s="1" t="s">
        <v>3657</v>
      </c>
      <c r="I1009" s="1" t="s">
        <v>7355</v>
      </c>
      <c r="K1009" s="2" t="str">
        <f t="shared" si="15"/>
        <v>〒003-0021 北海道札幌市白石区栄通15-8-6</v>
      </c>
      <c r="L1009" s="1" t="s">
        <v>8537</v>
      </c>
      <c r="M1009" s="4" t="s">
        <v>7355</v>
      </c>
      <c r="N1009" s="4" t="s">
        <v>11586</v>
      </c>
      <c r="O1009" s="4" t="s">
        <v>11587</v>
      </c>
      <c r="P1009" s="4" t="s">
        <v>5118</v>
      </c>
      <c r="Q1009" s="4" t="s">
        <v>13641</v>
      </c>
    </row>
    <row r="1010" spans="1:17">
      <c r="A1010" s="1" t="s">
        <v>6246</v>
      </c>
      <c r="B1010" s="1" t="s">
        <v>3659</v>
      </c>
      <c r="C1010" s="1" t="s">
        <v>22</v>
      </c>
      <c r="D1010" s="1" t="s">
        <v>2095</v>
      </c>
      <c r="E1010" s="1" t="s">
        <v>3660</v>
      </c>
      <c r="F1010" s="1" t="s">
        <v>3661</v>
      </c>
      <c r="G1010" s="1" t="s">
        <v>3662</v>
      </c>
      <c r="H1010" s="1" t="s">
        <v>3660</v>
      </c>
      <c r="I1010" s="1" t="s">
        <v>7356</v>
      </c>
      <c r="K1010" s="2" t="str">
        <f t="shared" si="15"/>
        <v>〒141-0022 東京都品川区東五反田1-22-1五反田ANﾋﾞﾙ2F</v>
      </c>
      <c r="L1010" s="1" t="s">
        <v>8538</v>
      </c>
      <c r="M1010" s="4" t="s">
        <v>7356</v>
      </c>
      <c r="N1010" s="4" t="s">
        <v>11588</v>
      </c>
      <c r="O1010" s="4" t="s">
        <v>11589</v>
      </c>
      <c r="P1010" s="4" t="s">
        <v>12538</v>
      </c>
      <c r="Q1010" s="4" t="s">
        <v>13642</v>
      </c>
    </row>
    <row r="1011" spans="1:17">
      <c r="A1011" s="1" t="s">
        <v>6247</v>
      </c>
      <c r="B1011" s="1" t="s">
        <v>4770</v>
      </c>
      <c r="C1011" s="1" t="s">
        <v>1039</v>
      </c>
      <c r="D1011" s="1" t="s">
        <v>1040</v>
      </c>
      <c r="E1011" s="1" t="s">
        <v>1041</v>
      </c>
      <c r="F1011" s="1" t="s">
        <v>6248</v>
      </c>
      <c r="G1011" s="1" t="s">
        <v>3663</v>
      </c>
      <c r="H1011" s="1" t="s">
        <v>1041</v>
      </c>
      <c r="I1011" s="1" t="s">
        <v>6820</v>
      </c>
      <c r="K1011" s="2" t="str">
        <f t="shared" si="15"/>
        <v>〒401-0301 山梨県南都留郡富士河口湖町船津3499-9</v>
      </c>
      <c r="L1011" s="1" t="s">
        <v>8539</v>
      </c>
      <c r="M1011" s="4" t="s">
        <v>6820</v>
      </c>
      <c r="N1011" s="4" t="s">
        <v>11590</v>
      </c>
      <c r="O1011" s="4" t="s">
        <v>11591</v>
      </c>
      <c r="P1011" s="4" t="s">
        <v>10330</v>
      </c>
      <c r="Q1011" s="4" t="s">
        <v>13643</v>
      </c>
    </row>
    <row r="1012" spans="1:17">
      <c r="A1012" s="1" t="s">
        <v>6249</v>
      </c>
      <c r="B1012" s="1" t="s">
        <v>3664</v>
      </c>
      <c r="C1012" s="1" t="s">
        <v>82</v>
      </c>
      <c r="D1012" s="1" t="s">
        <v>3665</v>
      </c>
      <c r="E1012" s="1" t="s">
        <v>3666</v>
      </c>
      <c r="F1012" s="1" t="s">
        <v>5376</v>
      </c>
      <c r="G1012" s="1" t="s">
        <v>3667</v>
      </c>
      <c r="H1012" s="1" t="s">
        <v>3666</v>
      </c>
      <c r="I1012" s="1" t="s">
        <v>7357</v>
      </c>
      <c r="K1012" s="2" t="str">
        <f t="shared" si="15"/>
        <v>〒311-3815 茨城県行方市新宮745</v>
      </c>
      <c r="L1012" s="1" t="s">
        <v>8540</v>
      </c>
      <c r="M1012" s="4" t="s">
        <v>7357</v>
      </c>
      <c r="N1012" s="4" t="s">
        <v>11592</v>
      </c>
      <c r="O1012" s="4" t="s">
        <v>11593</v>
      </c>
      <c r="P1012" s="4" t="s">
        <v>12539</v>
      </c>
      <c r="Q1012" s="4" t="s">
        <v>13644</v>
      </c>
    </row>
    <row r="1013" spans="1:17">
      <c r="A1013" s="1" t="s">
        <v>6250</v>
      </c>
      <c r="B1013" s="1" t="s">
        <v>4771</v>
      </c>
      <c r="C1013" s="1" t="s">
        <v>128</v>
      </c>
      <c r="D1013" s="1" t="s">
        <v>2922</v>
      </c>
      <c r="E1013" s="1" t="s">
        <v>3668</v>
      </c>
      <c r="F1013" s="1" t="s">
        <v>3669</v>
      </c>
      <c r="G1013" s="1" t="s">
        <v>3670</v>
      </c>
      <c r="K1013" s="2" t="str">
        <f t="shared" si="15"/>
        <v>〒 滋賀県甲賀市水口町水口1590-1</v>
      </c>
      <c r="L1013" s="1" t="s">
        <v>8541</v>
      </c>
      <c r="M1013" s="4" t="s">
        <v>11596</v>
      </c>
      <c r="N1013" s="4" t="s">
        <v>11594</v>
      </c>
      <c r="O1013" s="4" t="s">
        <v>11595</v>
      </c>
      <c r="P1013" s="4" t="s">
        <v>12540</v>
      </c>
      <c r="Q1013" s="4" t="s">
        <v>13645</v>
      </c>
    </row>
    <row r="1014" spans="1:17">
      <c r="A1014" s="1" t="s">
        <v>6251</v>
      </c>
      <c r="B1014" s="1" t="s">
        <v>3671</v>
      </c>
      <c r="C1014" s="1" t="s">
        <v>22</v>
      </c>
      <c r="D1014" s="1" t="s">
        <v>203</v>
      </c>
      <c r="E1014" s="1" t="s">
        <v>3672</v>
      </c>
      <c r="F1014" s="1" t="s">
        <v>3673</v>
      </c>
      <c r="G1014" s="1" t="s">
        <v>3674</v>
      </c>
      <c r="H1014" s="1" t="s">
        <v>3672</v>
      </c>
      <c r="I1014" s="1" t="s">
        <v>7358</v>
      </c>
      <c r="K1014" s="2" t="str">
        <f t="shared" si="15"/>
        <v>〒103-0007 東京都中央区日本橋浜町1-3-12第7ｾﾝﾀｰﾌﾟﾗｻﾞ3F</v>
      </c>
      <c r="L1014" s="1" t="s">
        <v>8542</v>
      </c>
      <c r="M1014" s="4" t="s">
        <v>7358</v>
      </c>
      <c r="N1014" s="4" t="s">
        <v>11597</v>
      </c>
      <c r="O1014" s="4" t="s">
        <v>11598</v>
      </c>
      <c r="P1014" s="4" t="s">
        <v>12541</v>
      </c>
      <c r="Q1014" s="4" t="s">
        <v>13646</v>
      </c>
    </row>
    <row r="1015" spans="1:17">
      <c r="A1015" s="1" t="s">
        <v>6252</v>
      </c>
      <c r="B1015" s="1" t="s">
        <v>3675</v>
      </c>
      <c r="C1015" s="1" t="s">
        <v>18</v>
      </c>
      <c r="D1015" s="1" t="s">
        <v>740</v>
      </c>
      <c r="E1015" s="1" t="s">
        <v>3676</v>
      </c>
      <c r="F1015" s="1" t="s">
        <v>3677</v>
      </c>
      <c r="G1015" s="1" t="s">
        <v>3678</v>
      </c>
      <c r="H1015" s="1" t="s">
        <v>3676</v>
      </c>
      <c r="I1015" s="1" t="s">
        <v>7359</v>
      </c>
      <c r="K1015" s="2" t="str">
        <f t="shared" si="15"/>
        <v>〒451-0031 愛知県名古屋市西区城西4-5-4浄心すみれﾋﾞﾙ304号</v>
      </c>
      <c r="L1015" s="1" t="s">
        <v>8543</v>
      </c>
      <c r="M1015" s="4" t="s">
        <v>7359</v>
      </c>
      <c r="N1015" s="4" t="s">
        <v>11599</v>
      </c>
      <c r="O1015" s="4" t="s">
        <v>11600</v>
      </c>
      <c r="P1015" s="4" t="s">
        <v>12542</v>
      </c>
      <c r="Q1015" s="4" t="s">
        <v>13647</v>
      </c>
    </row>
    <row r="1016" spans="1:17">
      <c r="A1016" s="1" t="s">
        <v>6253</v>
      </c>
      <c r="B1016" s="1" t="s">
        <v>3679</v>
      </c>
      <c r="C1016" s="1" t="s">
        <v>145</v>
      </c>
      <c r="D1016" s="1" t="s">
        <v>3466</v>
      </c>
      <c r="E1016" s="1" t="s">
        <v>3680</v>
      </c>
      <c r="F1016" s="1" t="s">
        <v>3681</v>
      </c>
      <c r="G1016" s="1" t="s">
        <v>3682</v>
      </c>
      <c r="H1016" s="1" t="s">
        <v>3680</v>
      </c>
      <c r="I1016" s="1" t="s">
        <v>7360</v>
      </c>
      <c r="K1016" s="2" t="str">
        <f t="shared" si="15"/>
        <v>〒559-0034 大阪府大阪市住之江区南港北2-1-10ATCﾋﾞﾙO’S棟519-1北館5階</v>
      </c>
      <c r="L1016" s="1" t="s">
        <v>8544</v>
      </c>
      <c r="M1016" s="4" t="s">
        <v>7360</v>
      </c>
      <c r="N1016" s="4" t="s">
        <v>11601</v>
      </c>
      <c r="O1016" s="4" t="s">
        <v>11602</v>
      </c>
      <c r="P1016" s="4" t="s">
        <v>12543</v>
      </c>
      <c r="Q1016" s="4" t="s">
        <v>13648</v>
      </c>
    </row>
    <row r="1017" spans="1:17">
      <c r="A1017" s="1" t="s">
        <v>6254</v>
      </c>
      <c r="B1017" s="1" t="s">
        <v>4772</v>
      </c>
      <c r="C1017" s="1" t="s">
        <v>90</v>
      </c>
      <c r="D1017" s="1" t="s">
        <v>187</v>
      </c>
      <c r="E1017" s="1" t="s">
        <v>3683</v>
      </c>
      <c r="F1017" s="1" t="s">
        <v>6255</v>
      </c>
      <c r="G1017" s="1" t="s">
        <v>3684</v>
      </c>
      <c r="H1017" s="1" t="s">
        <v>7361</v>
      </c>
      <c r="I1017" s="1" t="s">
        <v>7362</v>
      </c>
      <c r="K1017" s="2" t="str">
        <f t="shared" si="15"/>
        <v>〒399-8251 長野県松本市島内4757-1</v>
      </c>
      <c r="L1017" s="1" t="s">
        <v>8545</v>
      </c>
      <c r="M1017" s="4" t="s">
        <v>11605</v>
      </c>
      <c r="N1017" s="4" t="s">
        <v>11603</v>
      </c>
      <c r="O1017" s="4" t="s">
        <v>11604</v>
      </c>
      <c r="P1017" s="4" t="s">
        <v>12544</v>
      </c>
      <c r="Q1017" s="4" t="s">
        <v>13649</v>
      </c>
    </row>
    <row r="1018" spans="1:17">
      <c r="A1018" s="1" t="s">
        <v>6256</v>
      </c>
      <c r="B1018" s="1" t="s">
        <v>3685</v>
      </c>
      <c r="C1018" s="1" t="s">
        <v>45</v>
      </c>
      <c r="D1018" s="1" t="s">
        <v>194</v>
      </c>
      <c r="E1018" s="1" t="s">
        <v>3686</v>
      </c>
      <c r="F1018" s="1" t="s">
        <v>3687</v>
      </c>
      <c r="G1018" s="1" t="s">
        <v>3688</v>
      </c>
      <c r="K1018" s="2" t="str">
        <f t="shared" si="15"/>
        <v>〒 福島県いわき市内郷宮町代154-5</v>
      </c>
      <c r="L1018" s="1" t="s">
        <v>8546</v>
      </c>
      <c r="M1018" s="4" t="s">
        <v>11608</v>
      </c>
      <c r="N1018" s="4" t="s">
        <v>11606</v>
      </c>
      <c r="O1018" s="4" t="s">
        <v>11607</v>
      </c>
      <c r="P1018" s="4" t="s">
        <v>12545</v>
      </c>
      <c r="Q1018" s="4" t="s">
        <v>13650</v>
      </c>
    </row>
    <row r="1019" spans="1:17">
      <c r="A1019" s="1" t="s">
        <v>6257</v>
      </c>
      <c r="B1019" s="1" t="s">
        <v>4773</v>
      </c>
      <c r="C1019" s="1" t="s">
        <v>95</v>
      </c>
      <c r="D1019" s="1" t="s">
        <v>356</v>
      </c>
      <c r="E1019" s="1" t="s">
        <v>3689</v>
      </c>
      <c r="F1019" s="1" t="s">
        <v>3690</v>
      </c>
      <c r="G1019" s="1" t="s">
        <v>3691</v>
      </c>
      <c r="H1019" s="1" t="s">
        <v>3689</v>
      </c>
      <c r="I1019" s="1" t="s">
        <v>7363</v>
      </c>
      <c r="K1019" s="2" t="str">
        <f t="shared" si="15"/>
        <v>〒416-0946 静岡県富士市五貫島1415-1</v>
      </c>
      <c r="L1019" s="1" t="s">
        <v>8547</v>
      </c>
      <c r="M1019" s="4" t="s">
        <v>7363</v>
      </c>
      <c r="N1019" s="4" t="s">
        <v>11609</v>
      </c>
      <c r="O1019" s="4" t="s">
        <v>11610</v>
      </c>
      <c r="P1019" s="4" t="s">
        <v>12546</v>
      </c>
      <c r="Q1019" s="4" t="s">
        <v>13651</v>
      </c>
    </row>
    <row r="1020" spans="1:17">
      <c r="A1020" s="1" t="s">
        <v>6258</v>
      </c>
      <c r="B1020" s="1" t="s">
        <v>3692</v>
      </c>
      <c r="C1020" s="1" t="s">
        <v>117</v>
      </c>
      <c r="D1020" s="1" t="s">
        <v>3693</v>
      </c>
      <c r="E1020" s="1" t="s">
        <v>3694</v>
      </c>
      <c r="F1020" s="1" t="s">
        <v>4886</v>
      </c>
      <c r="G1020" s="1" t="s">
        <v>3695</v>
      </c>
      <c r="H1020" s="1" t="s">
        <v>3694</v>
      </c>
      <c r="I1020" s="1" t="s">
        <v>7364</v>
      </c>
      <c r="K1020" s="2" t="str">
        <f t="shared" si="15"/>
        <v>〒648-0161 和歌山県伊都郡九度山町入郷87</v>
      </c>
      <c r="L1020" s="1" t="s">
        <v>8548</v>
      </c>
      <c r="M1020" s="4" t="s">
        <v>7364</v>
      </c>
      <c r="N1020" s="4" t="s">
        <v>11611</v>
      </c>
      <c r="O1020" s="4" t="s">
        <v>11612</v>
      </c>
      <c r="P1020" s="4" t="s">
        <v>12547</v>
      </c>
      <c r="Q1020" s="4" t="s">
        <v>13652</v>
      </c>
    </row>
    <row r="1021" spans="1:17">
      <c r="A1021" s="1" t="s">
        <v>6259</v>
      </c>
      <c r="B1021" s="1" t="s">
        <v>3696</v>
      </c>
      <c r="C1021" s="1" t="s">
        <v>496</v>
      </c>
      <c r="D1021" s="1" t="s">
        <v>1831</v>
      </c>
      <c r="E1021" s="1" t="s">
        <v>3697</v>
      </c>
      <c r="F1021" s="1" t="s">
        <v>3698</v>
      </c>
      <c r="G1021" s="1" t="s">
        <v>3699</v>
      </c>
      <c r="K1021" s="2" t="str">
        <f t="shared" si="15"/>
        <v>〒 秋田県男鹿市船越字内子294-1616</v>
      </c>
      <c r="L1021" s="1" t="s">
        <v>8549</v>
      </c>
      <c r="M1021" s="4" t="s">
        <v>11615</v>
      </c>
      <c r="N1021" s="4" t="s">
        <v>11613</v>
      </c>
      <c r="O1021" s="4" t="s">
        <v>11614</v>
      </c>
      <c r="P1021" s="4" t="s">
        <v>12548</v>
      </c>
      <c r="Q1021" s="4" t="s">
        <v>13653</v>
      </c>
    </row>
    <row r="1022" spans="1:17">
      <c r="A1022" s="1" t="s">
        <v>6260</v>
      </c>
      <c r="B1022" s="1" t="s">
        <v>3696</v>
      </c>
      <c r="C1022" s="1" t="s">
        <v>26</v>
      </c>
      <c r="D1022" s="1" t="s">
        <v>2947</v>
      </c>
      <c r="E1022" s="1" t="s">
        <v>3700</v>
      </c>
      <c r="F1022" s="1" t="s">
        <v>5157</v>
      </c>
      <c r="G1022" s="1" t="s">
        <v>3701</v>
      </c>
      <c r="H1022" s="1" t="s">
        <v>3700</v>
      </c>
      <c r="I1022" s="1" t="s">
        <v>7365</v>
      </c>
      <c r="K1022" s="2" t="str">
        <f t="shared" si="15"/>
        <v>〒705-0022 岡山県備前市東片上28</v>
      </c>
      <c r="L1022" s="1" t="s">
        <v>8550</v>
      </c>
      <c r="M1022" s="4" t="s">
        <v>7365</v>
      </c>
      <c r="N1022" s="4" t="s">
        <v>11616</v>
      </c>
      <c r="O1022" s="4" t="s">
        <v>11617</v>
      </c>
      <c r="P1022" s="4" t="s">
        <v>12549</v>
      </c>
      <c r="Q1022" s="4" t="s">
        <v>13654</v>
      </c>
    </row>
    <row r="1023" spans="1:17">
      <c r="A1023" s="1" t="s">
        <v>6261</v>
      </c>
      <c r="B1023" s="1" t="s">
        <v>3702</v>
      </c>
      <c r="C1023" s="1" t="s">
        <v>45</v>
      </c>
      <c r="D1023" s="1" t="s">
        <v>3703</v>
      </c>
      <c r="E1023" s="1" t="s">
        <v>3704</v>
      </c>
      <c r="F1023" s="1" t="s">
        <v>6262</v>
      </c>
      <c r="G1023" s="1" t="s">
        <v>3705</v>
      </c>
      <c r="K1023" s="2" t="str">
        <f t="shared" si="15"/>
        <v>〒 福島県東白川郡棚倉町大字棚倉字南町20</v>
      </c>
      <c r="L1023" s="1" t="s">
        <v>8551</v>
      </c>
      <c r="M1023" s="4" t="s">
        <v>11620</v>
      </c>
      <c r="N1023" s="4" t="s">
        <v>11618</v>
      </c>
      <c r="O1023" s="4" t="s">
        <v>11619</v>
      </c>
      <c r="P1023" s="4" t="s">
        <v>12550</v>
      </c>
      <c r="Q1023" s="4" t="s">
        <v>13655</v>
      </c>
    </row>
    <row r="1024" spans="1:17">
      <c r="A1024" s="1" t="s">
        <v>6263</v>
      </c>
      <c r="B1024" s="1" t="s">
        <v>3706</v>
      </c>
      <c r="C1024" s="1" t="s">
        <v>128</v>
      </c>
      <c r="D1024" s="1" t="s">
        <v>3707</v>
      </c>
      <c r="E1024" s="1" t="s">
        <v>3708</v>
      </c>
      <c r="F1024" s="1" t="s">
        <v>6264</v>
      </c>
      <c r="G1024" s="1" t="s">
        <v>3709</v>
      </c>
      <c r="H1024" s="1" t="s">
        <v>3708</v>
      </c>
      <c r="I1024" s="1" t="s">
        <v>7366</v>
      </c>
      <c r="K1024" s="2" t="str">
        <f t="shared" si="15"/>
        <v>〒522-0024 滋賀県彦根市正法寺町77-1</v>
      </c>
      <c r="L1024" s="1" t="s">
        <v>8552</v>
      </c>
      <c r="M1024" s="4" t="s">
        <v>7366</v>
      </c>
      <c r="N1024" s="4" t="s">
        <v>11621</v>
      </c>
      <c r="O1024" s="4" t="s">
        <v>11622</v>
      </c>
      <c r="P1024" s="4" t="s">
        <v>12551</v>
      </c>
      <c r="Q1024" s="4" t="s">
        <v>13656</v>
      </c>
    </row>
    <row r="1025" spans="1:17">
      <c r="A1025" s="1" t="s">
        <v>6265</v>
      </c>
      <c r="B1025" s="1" t="s">
        <v>3710</v>
      </c>
      <c r="C1025" s="1" t="s">
        <v>4</v>
      </c>
      <c r="D1025" s="1" t="s">
        <v>3711</v>
      </c>
      <c r="E1025" s="1" t="s">
        <v>3712</v>
      </c>
      <c r="F1025" s="1" t="s">
        <v>6266</v>
      </c>
      <c r="G1025" s="1" t="s">
        <v>3713</v>
      </c>
      <c r="H1025" s="1" t="s">
        <v>3712</v>
      </c>
      <c r="I1025" s="1" t="s">
        <v>7367</v>
      </c>
      <c r="K1025" s="2" t="str">
        <f t="shared" si="15"/>
        <v>〒866-0831 熊本県八代市萩原町1-11-6</v>
      </c>
      <c r="L1025" s="1" t="s">
        <v>8553</v>
      </c>
      <c r="M1025" s="4" t="s">
        <v>7367</v>
      </c>
      <c r="N1025" s="4" t="s">
        <v>11623</v>
      </c>
      <c r="O1025" s="4" t="s">
        <v>11624</v>
      </c>
      <c r="P1025" s="4" t="s">
        <v>12552</v>
      </c>
      <c r="Q1025" s="4" t="s">
        <v>13657</v>
      </c>
    </row>
    <row r="1026" spans="1:17">
      <c r="A1026" s="1" t="s">
        <v>6267</v>
      </c>
      <c r="B1026" s="1" t="s">
        <v>4774</v>
      </c>
      <c r="C1026" s="1" t="s">
        <v>145</v>
      </c>
      <c r="D1026" s="1" t="s">
        <v>2005</v>
      </c>
      <c r="E1026" s="1" t="s">
        <v>3714</v>
      </c>
      <c r="F1026" s="1" t="s">
        <v>3715</v>
      </c>
      <c r="G1026" s="1" t="s">
        <v>3716</v>
      </c>
      <c r="H1026" s="1" t="s">
        <v>7368</v>
      </c>
      <c r="I1026" s="1" t="s">
        <v>7369</v>
      </c>
      <c r="K1026" s="2" t="str">
        <f t="shared" ref="K1026:K1089" si="16">CONCATENATE("〒",I1026," ",C1026,D1026,E1026,F1026)</f>
        <v>〒532-0004 大阪府大阪市淀川区宮原4-6-18新大阪和幸ﾋﾞﾙ12F</v>
      </c>
      <c r="L1026" s="1" t="s">
        <v>8554</v>
      </c>
      <c r="M1026" s="4" t="s">
        <v>7369</v>
      </c>
      <c r="N1026" s="4" t="s">
        <v>11047</v>
      </c>
      <c r="O1026" s="4" t="s">
        <v>11625</v>
      </c>
      <c r="P1026" s="4" t="s">
        <v>12553</v>
      </c>
      <c r="Q1026" s="4" t="s">
        <v>13658</v>
      </c>
    </row>
    <row r="1027" spans="1:17">
      <c r="A1027" s="1" t="s">
        <v>6268</v>
      </c>
      <c r="B1027" s="1" t="s">
        <v>4775</v>
      </c>
      <c r="C1027" s="1" t="s">
        <v>135</v>
      </c>
      <c r="D1027" s="1" t="s">
        <v>3717</v>
      </c>
      <c r="E1027" s="1" t="s">
        <v>3718</v>
      </c>
      <c r="F1027" s="1" t="s">
        <v>3719</v>
      </c>
      <c r="G1027" s="1" t="s">
        <v>3720</v>
      </c>
      <c r="H1027" s="1" t="s">
        <v>3718</v>
      </c>
      <c r="I1027" s="1" t="s">
        <v>7370</v>
      </c>
      <c r="K1027" s="2" t="str">
        <f t="shared" si="16"/>
        <v>〒212-0013 神奈川県川崎市幸区堀川町580ｿﾘｯﾄﾞｽｸｴｱ西館</v>
      </c>
      <c r="L1027" s="1" t="s">
        <v>8555</v>
      </c>
      <c r="M1027" s="4" t="s">
        <v>7370</v>
      </c>
      <c r="N1027" s="4" t="s">
        <v>11626</v>
      </c>
      <c r="O1027" s="4" t="s">
        <v>11627</v>
      </c>
      <c r="P1027" s="4" t="s">
        <v>12554</v>
      </c>
      <c r="Q1027" s="4" t="s">
        <v>13659</v>
      </c>
    </row>
    <row r="1028" spans="1:17">
      <c r="A1028" s="1" t="s">
        <v>6269</v>
      </c>
      <c r="B1028" s="1" t="s">
        <v>3721</v>
      </c>
      <c r="C1028" s="1" t="s">
        <v>95</v>
      </c>
      <c r="D1028" s="1" t="s">
        <v>622</v>
      </c>
      <c r="E1028" s="1" t="s">
        <v>3722</v>
      </c>
      <c r="F1028" s="1" t="s">
        <v>5596</v>
      </c>
      <c r="G1028" s="1" t="s">
        <v>3723</v>
      </c>
      <c r="H1028" s="1" t="s">
        <v>3722</v>
      </c>
      <c r="I1028" s="1" t="s">
        <v>7371</v>
      </c>
      <c r="K1028" s="2" t="str">
        <f t="shared" si="16"/>
        <v>〒410-0033 静岡県沼津市杉崎町6-1</v>
      </c>
      <c r="L1028" s="1" t="s">
        <v>8556</v>
      </c>
      <c r="M1028" s="4" t="s">
        <v>7371</v>
      </c>
      <c r="N1028" s="4" t="s">
        <v>11628</v>
      </c>
      <c r="O1028" s="4" t="s">
        <v>11629</v>
      </c>
      <c r="P1028" s="4" t="s">
        <v>12555</v>
      </c>
      <c r="Q1028" s="4" t="s">
        <v>13660</v>
      </c>
    </row>
    <row r="1029" spans="1:17">
      <c r="A1029" s="1" t="s">
        <v>6270</v>
      </c>
      <c r="B1029" s="1" t="s">
        <v>3724</v>
      </c>
      <c r="C1029" s="1" t="s">
        <v>848</v>
      </c>
      <c r="D1029" s="1" t="s">
        <v>3725</v>
      </c>
      <c r="E1029" s="1" t="s">
        <v>3726</v>
      </c>
      <c r="F1029" s="1" t="s">
        <v>6271</v>
      </c>
      <c r="G1029" s="1" t="s">
        <v>3727</v>
      </c>
      <c r="H1029" s="1" t="s">
        <v>3726</v>
      </c>
      <c r="I1029" s="1" t="s">
        <v>7372</v>
      </c>
      <c r="K1029" s="2" t="str">
        <f t="shared" si="16"/>
        <v>〒639-1123 奈良県大和郡山市筒井町51-3</v>
      </c>
      <c r="L1029" s="1" t="s">
        <v>8557</v>
      </c>
      <c r="M1029" s="4" t="s">
        <v>7372</v>
      </c>
      <c r="N1029" s="4" t="s">
        <v>11630</v>
      </c>
      <c r="O1029" s="4" t="s">
        <v>11631</v>
      </c>
      <c r="P1029" s="4" t="s">
        <v>12556</v>
      </c>
      <c r="Q1029" s="4" t="s">
        <v>13661</v>
      </c>
    </row>
    <row r="1030" spans="1:17">
      <c r="A1030" s="1" t="s">
        <v>6272</v>
      </c>
      <c r="B1030" s="1" t="s">
        <v>3728</v>
      </c>
      <c r="C1030" s="1" t="s">
        <v>60</v>
      </c>
      <c r="D1030" s="1" t="s">
        <v>586</v>
      </c>
      <c r="E1030" s="1" t="s">
        <v>3729</v>
      </c>
      <c r="F1030" s="1" t="s">
        <v>6273</v>
      </c>
      <c r="G1030" s="1" t="s">
        <v>3730</v>
      </c>
      <c r="K1030" s="2" t="str">
        <f t="shared" si="16"/>
        <v>〒 宮城県大崎市田尻沼部字新富岡57-1</v>
      </c>
      <c r="L1030" s="1" t="s">
        <v>8558</v>
      </c>
      <c r="M1030" s="4" t="s">
        <v>11634</v>
      </c>
      <c r="N1030" s="4" t="s">
        <v>11632</v>
      </c>
      <c r="O1030" s="4" t="s">
        <v>11633</v>
      </c>
      <c r="P1030" s="4" t="s">
        <v>12557</v>
      </c>
      <c r="Q1030" s="4" t="s">
        <v>13662</v>
      </c>
    </row>
    <row r="1031" spans="1:17">
      <c r="A1031" s="1" t="s">
        <v>6274</v>
      </c>
      <c r="B1031" s="1" t="s">
        <v>3731</v>
      </c>
      <c r="C1031" s="1" t="s">
        <v>60</v>
      </c>
      <c r="D1031" s="1" t="s">
        <v>225</v>
      </c>
      <c r="E1031" s="1" t="s">
        <v>3211</v>
      </c>
      <c r="F1031" s="1" t="s">
        <v>6275</v>
      </c>
      <c r="G1031" s="1" t="s">
        <v>3732</v>
      </c>
      <c r="H1031" s="1" t="s">
        <v>3211</v>
      </c>
      <c r="I1031" s="1" t="s">
        <v>7262</v>
      </c>
      <c r="K1031" s="2" t="str">
        <f t="shared" si="16"/>
        <v>〒980-0811 宮城県仙台市青葉区一番町1-1-8</v>
      </c>
      <c r="L1031" s="1" t="s">
        <v>8559</v>
      </c>
      <c r="M1031" s="4" t="s">
        <v>7262</v>
      </c>
      <c r="N1031" s="4" t="s">
        <v>11635</v>
      </c>
      <c r="O1031" s="4" t="s">
        <v>11636</v>
      </c>
      <c r="P1031" s="4" t="s">
        <v>12426</v>
      </c>
      <c r="Q1031" s="4" t="s">
        <v>13663</v>
      </c>
    </row>
    <row r="1032" spans="1:17">
      <c r="A1032" s="1" t="s">
        <v>6276</v>
      </c>
      <c r="B1032" s="1" t="s">
        <v>3733</v>
      </c>
      <c r="C1032" s="1" t="s">
        <v>35</v>
      </c>
      <c r="D1032" s="1" t="s">
        <v>2589</v>
      </c>
      <c r="E1032" s="1" t="s">
        <v>748</v>
      </c>
      <c r="F1032" s="1" t="s">
        <v>3734</v>
      </c>
      <c r="G1032" s="1" t="s">
        <v>3735</v>
      </c>
      <c r="H1032" s="1" t="s">
        <v>748</v>
      </c>
      <c r="I1032" s="1" t="s">
        <v>7373</v>
      </c>
      <c r="K1032" s="2" t="str">
        <f t="shared" si="16"/>
        <v>〒991-0032 山形県寒河江市南町3-3-35</v>
      </c>
      <c r="L1032" s="1" t="s">
        <v>8560</v>
      </c>
      <c r="M1032" s="4" t="s">
        <v>7373</v>
      </c>
      <c r="N1032" s="4" t="s">
        <v>11637</v>
      </c>
      <c r="O1032" s="4" t="s">
        <v>11638</v>
      </c>
      <c r="P1032" s="4" t="s">
        <v>12558</v>
      </c>
      <c r="Q1032" s="4" t="s">
        <v>13664</v>
      </c>
    </row>
    <row r="1033" spans="1:17">
      <c r="A1033" s="1" t="s">
        <v>6277</v>
      </c>
      <c r="B1033" s="1" t="s">
        <v>3736</v>
      </c>
      <c r="C1033" s="1" t="s">
        <v>22</v>
      </c>
      <c r="D1033" s="1" t="s">
        <v>1869</v>
      </c>
      <c r="E1033" s="1" t="s">
        <v>1334</v>
      </c>
      <c r="F1033" s="1" t="s">
        <v>3737</v>
      </c>
      <c r="G1033" s="1" t="s">
        <v>3738</v>
      </c>
      <c r="H1033" s="1" t="s">
        <v>1334</v>
      </c>
      <c r="I1033" s="1" t="s">
        <v>7171</v>
      </c>
      <c r="K1033" s="2" t="str">
        <f t="shared" si="16"/>
        <v>〒190-0012 東京都立川市曙町2-35-2A-ONEﾋﾞﾙ5階</v>
      </c>
      <c r="L1033" s="1" t="s">
        <v>8561</v>
      </c>
      <c r="M1033" s="4" t="s">
        <v>7171</v>
      </c>
      <c r="N1033" s="4" t="s">
        <v>11639</v>
      </c>
      <c r="O1033" s="4" t="s">
        <v>11640</v>
      </c>
      <c r="P1033" s="4" t="s">
        <v>12312</v>
      </c>
      <c r="Q1033" s="4" t="s">
        <v>13665</v>
      </c>
    </row>
    <row r="1034" spans="1:17">
      <c r="A1034" s="1" t="s">
        <v>6278</v>
      </c>
      <c r="B1034" s="1" t="s">
        <v>3739</v>
      </c>
      <c r="C1034" s="1" t="s">
        <v>22</v>
      </c>
      <c r="D1034" s="1" t="s">
        <v>3740</v>
      </c>
      <c r="E1034" s="1" t="s">
        <v>3741</v>
      </c>
      <c r="F1034" s="1" t="s">
        <v>3742</v>
      </c>
      <c r="G1034" s="1" t="s">
        <v>3743</v>
      </c>
      <c r="H1034" s="1" t="s">
        <v>3741</v>
      </c>
      <c r="I1034" s="1" t="s">
        <v>7374</v>
      </c>
      <c r="K1034" s="2" t="str">
        <f t="shared" si="16"/>
        <v>〒196-0015 東京都昭島市昭和町1-13-10</v>
      </c>
      <c r="L1034" s="1" t="s">
        <v>8562</v>
      </c>
      <c r="M1034" s="4" t="s">
        <v>7374</v>
      </c>
      <c r="N1034" s="4" t="s">
        <v>11641</v>
      </c>
      <c r="O1034" s="4" t="s">
        <v>11642</v>
      </c>
      <c r="P1034" s="4" t="s">
        <v>12559</v>
      </c>
      <c r="Q1034" s="4" t="s">
        <v>13666</v>
      </c>
    </row>
    <row r="1035" spans="1:17">
      <c r="A1035" s="1" t="s">
        <v>6279</v>
      </c>
      <c r="B1035" s="1" t="s">
        <v>3744</v>
      </c>
      <c r="C1035" s="1" t="s">
        <v>293</v>
      </c>
      <c r="D1035" s="1" t="s">
        <v>1469</v>
      </c>
      <c r="E1035" s="1" t="s">
        <v>3745</v>
      </c>
      <c r="F1035" s="1" t="s">
        <v>6280</v>
      </c>
      <c r="G1035" s="1" t="s">
        <v>3746</v>
      </c>
      <c r="H1035" s="1" t="s">
        <v>3745</v>
      </c>
      <c r="I1035" s="1" t="s">
        <v>7375</v>
      </c>
      <c r="K1035" s="2" t="str">
        <f t="shared" si="16"/>
        <v>〒790-0053 愛媛県松山市竹原2-1-19</v>
      </c>
      <c r="L1035" s="1" t="s">
        <v>8563</v>
      </c>
      <c r="M1035" s="4" t="s">
        <v>7375</v>
      </c>
      <c r="N1035" s="4" t="s">
        <v>11643</v>
      </c>
      <c r="O1035" s="4" t="s">
        <v>11644</v>
      </c>
      <c r="P1035" s="4" t="s">
        <v>12560</v>
      </c>
      <c r="Q1035" s="4" t="s">
        <v>13667</v>
      </c>
    </row>
    <row r="1036" spans="1:17">
      <c r="A1036" s="1" t="s">
        <v>6281</v>
      </c>
      <c r="B1036" s="1" t="s">
        <v>3747</v>
      </c>
      <c r="C1036" s="1" t="s">
        <v>777</v>
      </c>
      <c r="D1036" s="1" t="s">
        <v>3748</v>
      </c>
      <c r="E1036" s="1" t="s">
        <v>3749</v>
      </c>
      <c r="F1036" s="1" t="s">
        <v>3750</v>
      </c>
      <c r="G1036" s="1" t="s">
        <v>3751</v>
      </c>
      <c r="K1036" s="2" t="str">
        <f t="shared" si="16"/>
        <v>〒 宮崎県小林市野尻町三ｹ野山1412-2</v>
      </c>
      <c r="L1036" s="1" t="s">
        <v>8564</v>
      </c>
      <c r="M1036" s="4" t="s">
        <v>11647</v>
      </c>
      <c r="N1036" s="4" t="s">
        <v>11645</v>
      </c>
      <c r="O1036" s="4" t="s">
        <v>11646</v>
      </c>
    </row>
    <row r="1037" spans="1:17">
      <c r="A1037" s="1" t="s">
        <v>6282</v>
      </c>
      <c r="B1037" s="1" t="s">
        <v>3752</v>
      </c>
      <c r="C1037" s="1" t="s">
        <v>208</v>
      </c>
      <c r="D1037" s="1" t="s">
        <v>3647</v>
      </c>
      <c r="E1037" s="1" t="s">
        <v>3753</v>
      </c>
      <c r="F1037" s="1" t="s">
        <v>3754</v>
      </c>
      <c r="G1037" s="1" t="s">
        <v>3755</v>
      </c>
      <c r="K1037" s="2" t="str">
        <f t="shared" si="16"/>
        <v>〒 三重県伊勢市村松町1364-8</v>
      </c>
      <c r="L1037" s="1" t="s">
        <v>8565</v>
      </c>
      <c r="M1037" s="4" t="s">
        <v>11650</v>
      </c>
      <c r="N1037" s="4" t="s">
        <v>11648</v>
      </c>
      <c r="O1037" s="4" t="s">
        <v>11649</v>
      </c>
      <c r="P1037" s="4" t="s">
        <v>12561</v>
      </c>
      <c r="Q1037" s="4" t="s">
        <v>13668</v>
      </c>
    </row>
    <row r="1038" spans="1:17">
      <c r="A1038" s="1" t="s">
        <v>5903</v>
      </c>
      <c r="B1038" s="1" t="s">
        <v>4776</v>
      </c>
      <c r="C1038" s="1" t="s">
        <v>112</v>
      </c>
      <c r="D1038" s="1" t="s">
        <v>1385</v>
      </c>
      <c r="E1038" s="1" t="s">
        <v>3756</v>
      </c>
      <c r="F1038" s="1" t="s">
        <v>6283</v>
      </c>
      <c r="G1038" s="1" t="s">
        <v>3757</v>
      </c>
      <c r="H1038" s="1" t="s">
        <v>3756</v>
      </c>
      <c r="I1038" s="1" t="s">
        <v>7376</v>
      </c>
      <c r="K1038" s="2" t="str">
        <f t="shared" si="16"/>
        <v>〒652-0804 兵庫県神戸市兵庫区塚本通3-1-31</v>
      </c>
      <c r="L1038" s="1" t="s">
        <v>8566</v>
      </c>
      <c r="M1038" s="4" t="s">
        <v>7376</v>
      </c>
      <c r="N1038" s="4" t="s">
        <v>11651</v>
      </c>
      <c r="O1038" s="4" t="s">
        <v>11652</v>
      </c>
      <c r="P1038" s="4" t="s">
        <v>12562</v>
      </c>
      <c r="Q1038" s="4" t="s">
        <v>13669</v>
      </c>
    </row>
    <row r="1039" spans="1:17">
      <c r="A1039" s="1" t="s">
        <v>6284</v>
      </c>
      <c r="B1039" s="1" t="s">
        <v>3758</v>
      </c>
      <c r="C1039" s="1" t="s">
        <v>0</v>
      </c>
      <c r="D1039" s="1" t="s">
        <v>3759</v>
      </c>
      <c r="E1039" s="1" t="s">
        <v>3760</v>
      </c>
      <c r="F1039" s="1" t="s">
        <v>6285</v>
      </c>
      <c r="G1039" s="1" t="s">
        <v>3761</v>
      </c>
      <c r="H1039" s="1" t="s">
        <v>3760</v>
      </c>
      <c r="I1039" s="1" t="s">
        <v>7377</v>
      </c>
      <c r="K1039" s="2" t="str">
        <f t="shared" si="16"/>
        <v>〒366-0026 埼玉県深谷市稲荷町2-10-6</v>
      </c>
      <c r="L1039" s="1" t="s">
        <v>8567</v>
      </c>
      <c r="M1039" s="4" t="s">
        <v>7377</v>
      </c>
      <c r="N1039" s="4" t="s">
        <v>11653</v>
      </c>
      <c r="O1039" s="4" t="s">
        <v>11654</v>
      </c>
      <c r="P1039" s="4" t="s">
        <v>12563</v>
      </c>
      <c r="Q1039" s="4" t="s">
        <v>13670</v>
      </c>
    </row>
    <row r="1040" spans="1:17">
      <c r="A1040" s="1" t="s">
        <v>6286</v>
      </c>
      <c r="B1040" s="1" t="s">
        <v>3762</v>
      </c>
      <c r="C1040" s="1" t="s">
        <v>8</v>
      </c>
      <c r="D1040" s="1" t="s">
        <v>104</v>
      </c>
      <c r="E1040" s="1" t="s">
        <v>3763</v>
      </c>
      <c r="F1040" s="1" t="s">
        <v>6287</v>
      </c>
      <c r="G1040" s="1" t="s">
        <v>3764</v>
      </c>
      <c r="H1040" s="1" t="s">
        <v>3763</v>
      </c>
      <c r="I1040" s="1" t="s">
        <v>7378</v>
      </c>
      <c r="K1040" s="2" t="str">
        <f t="shared" si="16"/>
        <v>〒289-1733 千葉県山武郡横芝光町栗山3195-1</v>
      </c>
      <c r="L1040" s="1" t="s">
        <v>8568</v>
      </c>
      <c r="M1040" s="4" t="s">
        <v>7378</v>
      </c>
      <c r="N1040" s="4" t="s">
        <v>11655</v>
      </c>
      <c r="O1040" s="4" t="s">
        <v>11656</v>
      </c>
      <c r="P1040" s="4" t="s">
        <v>12564</v>
      </c>
      <c r="Q1040" s="4" t="s">
        <v>13671</v>
      </c>
    </row>
    <row r="1041" spans="1:17">
      <c r="A1041" s="1" t="s">
        <v>6288</v>
      </c>
      <c r="B1041" s="1" t="s">
        <v>4777</v>
      </c>
      <c r="C1041" s="1" t="s">
        <v>128</v>
      </c>
      <c r="D1041" s="1" t="s">
        <v>1847</v>
      </c>
      <c r="E1041" s="1" t="s">
        <v>3765</v>
      </c>
      <c r="F1041" s="1" t="s">
        <v>6289</v>
      </c>
      <c r="G1041" s="1" t="s">
        <v>3766</v>
      </c>
      <c r="H1041" s="1" t="s">
        <v>3765</v>
      </c>
      <c r="I1041" s="1" t="s">
        <v>7379</v>
      </c>
      <c r="K1041" s="2" t="str">
        <f t="shared" si="16"/>
        <v>〒520-1131 滋賀県高島市音羽1066</v>
      </c>
      <c r="L1041" s="1" t="s">
        <v>8569</v>
      </c>
      <c r="M1041" s="4" t="s">
        <v>7379</v>
      </c>
      <c r="N1041" s="4" t="s">
        <v>11657</v>
      </c>
      <c r="O1041" s="4" t="s">
        <v>11658</v>
      </c>
      <c r="P1041" s="4" t="s">
        <v>12565</v>
      </c>
      <c r="Q1041" s="4" t="s">
        <v>13672</v>
      </c>
    </row>
    <row r="1042" spans="1:17">
      <c r="A1042" s="1" t="s">
        <v>6290</v>
      </c>
      <c r="B1042" s="1" t="s">
        <v>3767</v>
      </c>
      <c r="C1042" s="1" t="s">
        <v>165</v>
      </c>
      <c r="D1042" s="1" t="s">
        <v>3768</v>
      </c>
      <c r="E1042" s="1" t="s">
        <v>3769</v>
      </c>
      <c r="F1042" s="1" t="s">
        <v>6291</v>
      </c>
      <c r="G1042" s="1" t="s">
        <v>3770</v>
      </c>
      <c r="H1042" s="1" t="s">
        <v>3769</v>
      </c>
      <c r="I1042" s="1" t="s">
        <v>7380</v>
      </c>
      <c r="K1042" s="2" t="str">
        <f t="shared" si="16"/>
        <v>〒819-1117 福岡県糸島市前原西5-1-31</v>
      </c>
      <c r="L1042" s="1" t="s">
        <v>8570</v>
      </c>
      <c r="M1042" s="4" t="s">
        <v>7380</v>
      </c>
      <c r="N1042" s="4" t="s">
        <v>11659</v>
      </c>
      <c r="O1042" s="4" t="s">
        <v>11660</v>
      </c>
      <c r="P1042" s="4" t="s">
        <v>12566</v>
      </c>
      <c r="Q1042" s="4" t="s">
        <v>13673</v>
      </c>
    </row>
    <row r="1043" spans="1:17">
      <c r="A1043" s="1" t="s">
        <v>5335</v>
      </c>
      <c r="B1043" s="1" t="s">
        <v>3771</v>
      </c>
      <c r="C1043" s="1" t="s">
        <v>82</v>
      </c>
      <c r="D1043" s="1" t="s">
        <v>3772</v>
      </c>
      <c r="E1043" s="1" t="s">
        <v>3773</v>
      </c>
      <c r="F1043" s="1" t="s">
        <v>6292</v>
      </c>
      <c r="G1043" s="1" t="s">
        <v>3774</v>
      </c>
      <c r="H1043" s="1" t="s">
        <v>7381</v>
      </c>
      <c r="I1043" s="1" t="s">
        <v>7382</v>
      </c>
      <c r="K1043" s="2" t="str">
        <f t="shared" si="16"/>
        <v>〒315-0012 茨城県石岡市府中2-3-16</v>
      </c>
      <c r="L1043" s="1" t="s">
        <v>8571</v>
      </c>
      <c r="M1043" s="4" t="s">
        <v>7382</v>
      </c>
      <c r="N1043" s="4" t="s">
        <v>11661</v>
      </c>
      <c r="O1043" s="4" t="s">
        <v>11662</v>
      </c>
      <c r="P1043" s="4" t="s">
        <v>12567</v>
      </c>
      <c r="Q1043" s="4" t="s">
        <v>13674</v>
      </c>
    </row>
    <row r="1044" spans="1:17">
      <c r="A1044" s="1" t="s">
        <v>6293</v>
      </c>
      <c r="B1044" s="1" t="s">
        <v>3775</v>
      </c>
      <c r="C1044" s="1" t="s">
        <v>95</v>
      </c>
      <c r="D1044" s="1" t="s">
        <v>622</v>
      </c>
      <c r="E1044" s="1" t="s">
        <v>3776</v>
      </c>
      <c r="F1044" s="1" t="s">
        <v>3777</v>
      </c>
      <c r="G1044" s="1" t="s">
        <v>3778</v>
      </c>
      <c r="H1044" s="1" t="s">
        <v>3776</v>
      </c>
      <c r="I1044" s="1" t="s">
        <v>7383</v>
      </c>
      <c r="K1044" s="2" t="str">
        <f t="shared" si="16"/>
        <v>〒410-0022 静岡県沼津市大岡1540-1</v>
      </c>
      <c r="L1044" s="1" t="s">
        <v>8572</v>
      </c>
      <c r="M1044" s="4" t="s">
        <v>7383</v>
      </c>
      <c r="N1044" s="4" t="s">
        <v>11663</v>
      </c>
      <c r="O1044" s="4" t="s">
        <v>11664</v>
      </c>
      <c r="P1044" s="4" t="s">
        <v>12568</v>
      </c>
      <c r="Q1044" s="4" t="s">
        <v>13675</v>
      </c>
    </row>
    <row r="1045" spans="1:17">
      <c r="A1045" s="1" t="s">
        <v>6294</v>
      </c>
      <c r="B1045" s="1" t="s">
        <v>3779</v>
      </c>
      <c r="C1045" s="1" t="s">
        <v>95</v>
      </c>
      <c r="D1045" s="1" t="s">
        <v>356</v>
      </c>
      <c r="E1045" s="1" t="s">
        <v>3780</v>
      </c>
      <c r="F1045" s="1" t="s">
        <v>3781</v>
      </c>
      <c r="G1045" s="1" t="s">
        <v>3782</v>
      </c>
      <c r="H1045" s="1" t="s">
        <v>3780</v>
      </c>
      <c r="I1045" s="1" t="s">
        <v>7384</v>
      </c>
      <c r="K1045" s="2" t="str">
        <f t="shared" si="16"/>
        <v>〒416-0909 静岡県富士市松岡1566-1</v>
      </c>
      <c r="L1045" s="1" t="s">
        <v>8573</v>
      </c>
      <c r="M1045" s="4" t="s">
        <v>7384</v>
      </c>
      <c r="N1045" s="4" t="s">
        <v>11665</v>
      </c>
      <c r="O1045" s="4" t="s">
        <v>11666</v>
      </c>
      <c r="P1045" s="4" t="s">
        <v>12569</v>
      </c>
      <c r="Q1045" s="4" t="s">
        <v>13676</v>
      </c>
    </row>
    <row r="1046" spans="1:17">
      <c r="A1046" s="1" t="s">
        <v>6295</v>
      </c>
      <c r="B1046" s="1" t="s">
        <v>4778</v>
      </c>
      <c r="C1046" s="1" t="s">
        <v>82</v>
      </c>
      <c r="D1046" s="1" t="s">
        <v>83</v>
      </c>
      <c r="E1046" s="1" t="s">
        <v>3783</v>
      </c>
      <c r="F1046" s="1" t="s">
        <v>3784</v>
      </c>
      <c r="G1046" s="1" t="s">
        <v>3785</v>
      </c>
      <c r="H1046" s="1" t="s">
        <v>3783</v>
      </c>
      <c r="I1046" s="1" t="s">
        <v>7385</v>
      </c>
      <c r="K1046" s="2" t="str">
        <f t="shared" si="16"/>
        <v>〒310-0852 茨城県水戸市笠原町975-16</v>
      </c>
      <c r="L1046" s="1" t="s">
        <v>8574</v>
      </c>
      <c r="M1046" s="4" t="s">
        <v>7385</v>
      </c>
      <c r="N1046" s="4" t="s">
        <v>11667</v>
      </c>
      <c r="O1046" s="4" t="s">
        <v>11668</v>
      </c>
      <c r="P1046" s="4" t="s">
        <v>12570</v>
      </c>
      <c r="Q1046" s="4" t="s">
        <v>13677</v>
      </c>
    </row>
    <row r="1047" spans="1:17">
      <c r="A1047" s="1" t="s">
        <v>6296</v>
      </c>
      <c r="B1047" s="1" t="s">
        <v>3786</v>
      </c>
      <c r="C1047" s="1" t="s">
        <v>663</v>
      </c>
      <c r="D1047" s="1" t="s">
        <v>664</v>
      </c>
      <c r="E1047" s="1" t="s">
        <v>3787</v>
      </c>
      <c r="F1047" s="1" t="s">
        <v>6297</v>
      </c>
      <c r="G1047" s="1" t="s">
        <v>3788</v>
      </c>
      <c r="H1047" s="1" t="s">
        <v>3787</v>
      </c>
      <c r="I1047" s="1" t="s">
        <v>7386</v>
      </c>
      <c r="K1047" s="2" t="str">
        <f t="shared" si="16"/>
        <v>〒760-0071 香川県高松市藤塚町1-10-6</v>
      </c>
      <c r="L1047" s="1" t="s">
        <v>8575</v>
      </c>
      <c r="M1047" s="4" t="s">
        <v>7386</v>
      </c>
      <c r="N1047" s="4" t="s">
        <v>11669</v>
      </c>
      <c r="O1047" s="4" t="s">
        <v>11670</v>
      </c>
      <c r="P1047" s="4" t="s">
        <v>12571</v>
      </c>
      <c r="Q1047" s="4" t="s">
        <v>13678</v>
      </c>
    </row>
    <row r="1048" spans="1:17">
      <c r="A1048" s="1" t="s">
        <v>6298</v>
      </c>
      <c r="B1048" s="1" t="s">
        <v>3789</v>
      </c>
      <c r="C1048" s="1" t="s">
        <v>465</v>
      </c>
      <c r="D1048" s="1" t="s">
        <v>466</v>
      </c>
      <c r="E1048" s="1" t="s">
        <v>3790</v>
      </c>
      <c r="F1048" s="1" t="s">
        <v>6299</v>
      </c>
      <c r="G1048" s="1" t="s">
        <v>3791</v>
      </c>
      <c r="H1048" s="1" t="s">
        <v>3790</v>
      </c>
      <c r="I1048" s="1" t="s">
        <v>7387</v>
      </c>
      <c r="K1048" s="2" t="str">
        <f t="shared" si="16"/>
        <v>〒690-0823 島根県松江市西川津町2108-3</v>
      </c>
      <c r="L1048" s="1" t="s">
        <v>8576</v>
      </c>
      <c r="M1048" s="4" t="s">
        <v>7387</v>
      </c>
      <c r="N1048" s="4" t="s">
        <v>11671</v>
      </c>
      <c r="O1048" s="4" t="s">
        <v>11672</v>
      </c>
      <c r="P1048" s="4" t="s">
        <v>12572</v>
      </c>
      <c r="Q1048" s="4" t="s">
        <v>13679</v>
      </c>
    </row>
    <row r="1049" spans="1:17">
      <c r="A1049" s="1" t="s">
        <v>6300</v>
      </c>
      <c r="B1049" s="1" t="s">
        <v>3792</v>
      </c>
      <c r="C1049" s="1" t="s">
        <v>552</v>
      </c>
      <c r="D1049" s="1" t="s">
        <v>3793</v>
      </c>
      <c r="E1049" s="1" t="s">
        <v>3794</v>
      </c>
      <c r="F1049" s="1" t="s">
        <v>6301</v>
      </c>
      <c r="G1049" s="1" t="s">
        <v>3795</v>
      </c>
      <c r="K1049" s="2" t="str">
        <f t="shared" si="16"/>
        <v>〒 鹿児島県薩摩川内市上川内町3255</v>
      </c>
      <c r="L1049" s="1" t="s">
        <v>8577</v>
      </c>
      <c r="M1049" s="4" t="s">
        <v>11675</v>
      </c>
      <c r="N1049" s="4" t="s">
        <v>11673</v>
      </c>
      <c r="O1049" s="4" t="s">
        <v>11674</v>
      </c>
    </row>
    <row r="1050" spans="1:17">
      <c r="A1050" s="1" t="s">
        <v>6302</v>
      </c>
      <c r="B1050" s="1" t="s">
        <v>3796</v>
      </c>
      <c r="C1050" s="1" t="s">
        <v>165</v>
      </c>
      <c r="D1050" s="1" t="s">
        <v>166</v>
      </c>
      <c r="E1050" s="1" t="s">
        <v>3797</v>
      </c>
      <c r="F1050" s="1" t="s">
        <v>3798</v>
      </c>
      <c r="G1050" s="1" t="s">
        <v>3799</v>
      </c>
      <c r="H1050" s="1" t="s">
        <v>3797</v>
      </c>
      <c r="I1050" s="1" t="s">
        <v>7388</v>
      </c>
      <c r="K1050" s="2" t="str">
        <f t="shared" si="16"/>
        <v>〒812-0888 福岡県福岡市博多区板付6-12-35</v>
      </c>
      <c r="L1050" s="1" t="s">
        <v>8578</v>
      </c>
      <c r="M1050" s="4" t="s">
        <v>7388</v>
      </c>
      <c r="N1050" s="4" t="s">
        <v>11676</v>
      </c>
      <c r="O1050" s="4" t="s">
        <v>11677</v>
      </c>
      <c r="P1050" s="4" t="s">
        <v>12573</v>
      </c>
      <c r="Q1050" s="4" t="s">
        <v>13680</v>
      </c>
    </row>
    <row r="1051" spans="1:17">
      <c r="A1051" s="1" t="s">
        <v>6303</v>
      </c>
      <c r="B1051" s="1" t="s">
        <v>3800</v>
      </c>
      <c r="C1051" s="1" t="s">
        <v>60</v>
      </c>
      <c r="D1051" s="1" t="s">
        <v>992</v>
      </c>
      <c r="E1051" s="1" t="s">
        <v>2145</v>
      </c>
      <c r="F1051" s="1" t="s">
        <v>3801</v>
      </c>
      <c r="G1051" s="1" t="s">
        <v>3802</v>
      </c>
      <c r="H1051" s="1" t="s">
        <v>2145</v>
      </c>
      <c r="I1051" s="1" t="s">
        <v>7044</v>
      </c>
      <c r="K1051" s="2" t="str">
        <f t="shared" si="16"/>
        <v>〒984-0042 宮城県仙台市若林区大和町2-14-1</v>
      </c>
      <c r="L1051" s="1" t="s">
        <v>8579</v>
      </c>
      <c r="M1051" s="4" t="s">
        <v>7044</v>
      </c>
      <c r="N1051" s="4" t="s">
        <v>11678</v>
      </c>
      <c r="O1051" s="4" t="s">
        <v>11679</v>
      </c>
      <c r="P1051" s="4" t="s">
        <v>10607</v>
      </c>
      <c r="Q1051" s="4" t="s">
        <v>13681</v>
      </c>
    </row>
    <row r="1052" spans="1:17">
      <c r="A1052" s="1" t="s">
        <v>6304</v>
      </c>
      <c r="B1052" s="1" t="s">
        <v>3803</v>
      </c>
      <c r="C1052" s="1" t="s">
        <v>90</v>
      </c>
      <c r="D1052" s="1" t="s">
        <v>308</v>
      </c>
      <c r="E1052" s="1" t="s">
        <v>3804</v>
      </c>
      <c r="F1052" s="1" t="s">
        <v>6305</v>
      </c>
      <c r="G1052" s="1" t="s">
        <v>3805</v>
      </c>
      <c r="H1052" s="1" t="s">
        <v>3804</v>
      </c>
      <c r="I1052" s="1" t="s">
        <v>7389</v>
      </c>
      <c r="K1052" s="2" t="str">
        <f t="shared" si="16"/>
        <v>〒380-0935 長野県長野市中御所3-7-14</v>
      </c>
      <c r="L1052" s="1" t="s">
        <v>8580</v>
      </c>
      <c r="M1052" s="4" t="s">
        <v>7389</v>
      </c>
      <c r="N1052" s="4" t="s">
        <v>11680</v>
      </c>
      <c r="O1052" s="4" t="s">
        <v>11681</v>
      </c>
      <c r="P1052" s="4" t="s">
        <v>12574</v>
      </c>
      <c r="Q1052" s="4" t="s">
        <v>13682</v>
      </c>
    </row>
    <row r="1053" spans="1:17">
      <c r="A1053" s="1" t="s">
        <v>6306</v>
      </c>
      <c r="B1053" s="1" t="s">
        <v>3806</v>
      </c>
      <c r="C1053" s="1" t="s">
        <v>368</v>
      </c>
      <c r="D1053" s="1" t="s">
        <v>2046</v>
      </c>
      <c r="E1053" s="1" t="s">
        <v>3807</v>
      </c>
      <c r="F1053" s="1" t="s">
        <v>5983</v>
      </c>
      <c r="G1053" s="1" t="s">
        <v>3808</v>
      </c>
      <c r="K1053" s="2" t="str">
        <f t="shared" si="16"/>
        <v>〒 青森県青森市石江字岡部76-1</v>
      </c>
      <c r="L1053" s="1" t="s">
        <v>8581</v>
      </c>
      <c r="M1053" s="4" t="s">
        <v>11684</v>
      </c>
      <c r="N1053" s="4" t="s">
        <v>11682</v>
      </c>
      <c r="O1053" s="4" t="s">
        <v>11683</v>
      </c>
      <c r="P1053" s="4" t="s">
        <v>12575</v>
      </c>
      <c r="Q1053" s="4" t="s">
        <v>13683</v>
      </c>
    </row>
    <row r="1054" spans="1:17">
      <c r="A1054" s="1" t="s">
        <v>6307</v>
      </c>
      <c r="B1054" s="1" t="s">
        <v>4779</v>
      </c>
      <c r="C1054" s="1" t="s">
        <v>145</v>
      </c>
      <c r="D1054" s="1" t="s">
        <v>1910</v>
      </c>
      <c r="E1054" s="1" t="s">
        <v>3809</v>
      </c>
      <c r="F1054" s="1" t="s">
        <v>6308</v>
      </c>
      <c r="G1054" s="1" t="s">
        <v>3810</v>
      </c>
      <c r="K1054" s="2" t="str">
        <f t="shared" si="16"/>
        <v>〒 大阪府大阪市中央区上本町西2-6-25</v>
      </c>
      <c r="L1054" s="1" t="s">
        <v>8582</v>
      </c>
      <c r="M1054" s="4" t="s">
        <v>11687</v>
      </c>
      <c r="N1054" s="4" t="s">
        <v>11685</v>
      </c>
      <c r="O1054" s="4" t="s">
        <v>11686</v>
      </c>
      <c r="P1054" s="4" t="s">
        <v>12576</v>
      </c>
      <c r="Q1054" s="4" t="s">
        <v>13684</v>
      </c>
    </row>
    <row r="1055" spans="1:17">
      <c r="A1055" s="1" t="s">
        <v>6309</v>
      </c>
      <c r="B1055" s="1" t="s">
        <v>3811</v>
      </c>
      <c r="C1055" s="1" t="s">
        <v>90</v>
      </c>
      <c r="D1055" s="1" t="s">
        <v>3812</v>
      </c>
      <c r="E1055" s="1" t="s">
        <v>3813</v>
      </c>
      <c r="F1055" s="1" t="s">
        <v>5423</v>
      </c>
      <c r="G1055" s="1" t="s">
        <v>3814</v>
      </c>
      <c r="H1055" s="1" t="s">
        <v>3813</v>
      </c>
      <c r="I1055" s="1" t="s">
        <v>7390</v>
      </c>
      <c r="K1055" s="2" t="str">
        <f t="shared" si="16"/>
        <v>〒389-1206 長野県上水内郡飯綱町普光寺821</v>
      </c>
      <c r="L1055" s="1" t="s">
        <v>8583</v>
      </c>
      <c r="M1055" s="4" t="s">
        <v>7390</v>
      </c>
      <c r="N1055" s="4" t="s">
        <v>11688</v>
      </c>
      <c r="O1055" s="4" t="s">
        <v>11689</v>
      </c>
      <c r="P1055" s="4" t="s">
        <v>12577</v>
      </c>
      <c r="Q1055" s="4" t="s">
        <v>13685</v>
      </c>
    </row>
    <row r="1056" spans="1:17">
      <c r="A1056" s="1" t="s">
        <v>6310</v>
      </c>
      <c r="B1056" s="1" t="s">
        <v>3815</v>
      </c>
      <c r="C1056" s="1" t="s">
        <v>406</v>
      </c>
      <c r="D1056" s="1" t="s">
        <v>3816</v>
      </c>
      <c r="E1056" s="1" t="s">
        <v>3817</v>
      </c>
      <c r="F1056" s="1" t="s">
        <v>6311</v>
      </c>
      <c r="G1056" s="1" t="s">
        <v>3818</v>
      </c>
      <c r="K1056" s="2" t="str">
        <f t="shared" si="16"/>
        <v>〒 長崎県島原市梅園町丁2870-1</v>
      </c>
      <c r="L1056" s="1" t="s">
        <v>8584</v>
      </c>
      <c r="M1056" s="4" t="s">
        <v>11692</v>
      </c>
      <c r="N1056" s="4" t="s">
        <v>11690</v>
      </c>
      <c r="O1056" s="4" t="s">
        <v>11691</v>
      </c>
      <c r="P1056" s="4" t="s">
        <v>12578</v>
      </c>
      <c r="Q1056" s="4" t="s">
        <v>13686</v>
      </c>
    </row>
    <row r="1057" spans="1:17">
      <c r="A1057" s="1" t="s">
        <v>6312</v>
      </c>
      <c r="B1057" s="1" t="s">
        <v>3819</v>
      </c>
      <c r="C1057" s="1" t="s">
        <v>82</v>
      </c>
      <c r="D1057" s="1" t="s">
        <v>3820</v>
      </c>
      <c r="E1057" s="1" t="s">
        <v>3821</v>
      </c>
      <c r="F1057" s="1" t="s">
        <v>6313</v>
      </c>
      <c r="G1057" s="1" t="s">
        <v>3822</v>
      </c>
      <c r="H1057" s="1" t="s">
        <v>3821</v>
      </c>
      <c r="I1057" s="1" t="s">
        <v>7391</v>
      </c>
      <c r="K1057" s="2" t="str">
        <f t="shared" si="16"/>
        <v>〒300-1403 茨城県稲敷郡河内町金江津5107</v>
      </c>
      <c r="L1057" s="1" t="s">
        <v>8585</v>
      </c>
      <c r="M1057" s="4" t="s">
        <v>7391</v>
      </c>
      <c r="N1057" s="4" t="s">
        <v>11693</v>
      </c>
      <c r="O1057" s="4" t="s">
        <v>11694</v>
      </c>
      <c r="P1057" s="4" t="s">
        <v>12579</v>
      </c>
      <c r="Q1057" s="4" t="s">
        <v>13687</v>
      </c>
    </row>
    <row r="1058" spans="1:17">
      <c r="A1058" s="1" t="s">
        <v>6314</v>
      </c>
      <c r="B1058" s="1" t="s">
        <v>3823</v>
      </c>
      <c r="C1058" s="1" t="s">
        <v>76</v>
      </c>
      <c r="D1058" s="1" t="s">
        <v>492</v>
      </c>
      <c r="E1058" s="1" t="s">
        <v>574</v>
      </c>
      <c r="F1058" s="1" t="s">
        <v>3824</v>
      </c>
      <c r="G1058" s="1" t="s">
        <v>3825</v>
      </c>
      <c r="H1058" s="1" t="s">
        <v>6714</v>
      </c>
      <c r="I1058" s="1" t="s">
        <v>6715</v>
      </c>
      <c r="K1058" s="2" t="str">
        <f t="shared" si="16"/>
        <v>〒060-0051 北海道札幌市中央区南23条西11-2-3</v>
      </c>
      <c r="L1058" s="1" t="s">
        <v>8586</v>
      </c>
      <c r="M1058" s="4" t="s">
        <v>11697</v>
      </c>
      <c r="N1058" s="4" t="s">
        <v>11695</v>
      </c>
      <c r="O1058" s="4" t="s">
        <v>11696</v>
      </c>
      <c r="P1058" s="4" t="s">
        <v>4879</v>
      </c>
      <c r="Q1058" s="4" t="s">
        <v>13688</v>
      </c>
    </row>
    <row r="1059" spans="1:17">
      <c r="A1059" s="1" t="s">
        <v>6315</v>
      </c>
      <c r="B1059" s="1" t="s">
        <v>3826</v>
      </c>
      <c r="C1059" s="1" t="s">
        <v>368</v>
      </c>
      <c r="D1059" s="1" t="s">
        <v>369</v>
      </c>
      <c r="E1059" s="1" t="s">
        <v>3827</v>
      </c>
      <c r="F1059" s="1" t="s">
        <v>6316</v>
      </c>
      <c r="G1059" s="1" t="s">
        <v>3828</v>
      </c>
      <c r="H1059" s="1" t="s">
        <v>3827</v>
      </c>
      <c r="I1059" s="1" t="s">
        <v>7392</v>
      </c>
      <c r="K1059" s="2" t="str">
        <f t="shared" si="16"/>
        <v>〒031-0073 青森県八戸市売市3-2-16</v>
      </c>
      <c r="L1059" s="1" t="s">
        <v>8587</v>
      </c>
      <c r="M1059" s="4" t="s">
        <v>7392</v>
      </c>
      <c r="N1059" s="4" t="s">
        <v>11698</v>
      </c>
      <c r="O1059" s="4" t="s">
        <v>11699</v>
      </c>
      <c r="P1059" s="4" t="s">
        <v>12377</v>
      </c>
      <c r="Q1059" s="4" t="s">
        <v>13689</v>
      </c>
    </row>
    <row r="1060" spans="1:17">
      <c r="A1060" s="1" t="s">
        <v>6317</v>
      </c>
      <c r="B1060" s="1" t="s">
        <v>3829</v>
      </c>
      <c r="C1060" s="1" t="s">
        <v>145</v>
      </c>
      <c r="D1060" s="1" t="s">
        <v>582</v>
      </c>
      <c r="E1060" s="1" t="s">
        <v>3830</v>
      </c>
      <c r="F1060" s="1" t="s">
        <v>6318</v>
      </c>
      <c r="G1060" s="1" t="s">
        <v>3831</v>
      </c>
      <c r="H1060" s="1" t="s">
        <v>7393</v>
      </c>
      <c r="I1060" s="1" t="s">
        <v>7394</v>
      </c>
      <c r="K1060" s="2" t="str">
        <f t="shared" si="16"/>
        <v>〒596-0105 大阪府岸和田市畑町4-3-7</v>
      </c>
      <c r="L1060" s="1" t="s">
        <v>8588</v>
      </c>
      <c r="M1060" s="4" t="s">
        <v>7394</v>
      </c>
      <c r="N1060" s="4" t="s">
        <v>11700</v>
      </c>
      <c r="O1060" s="4" t="s">
        <v>11701</v>
      </c>
      <c r="P1060" s="4" t="s">
        <v>12580</v>
      </c>
      <c r="Q1060" s="4" t="s">
        <v>13690</v>
      </c>
    </row>
    <row r="1061" spans="1:17">
      <c r="A1061" s="1" t="s">
        <v>6319</v>
      </c>
      <c r="B1061" s="1" t="s">
        <v>3832</v>
      </c>
      <c r="C1061" s="1" t="s">
        <v>76</v>
      </c>
      <c r="D1061" s="1" t="s">
        <v>2647</v>
      </c>
      <c r="E1061" s="1" t="s">
        <v>3833</v>
      </c>
      <c r="F1061" s="1" t="s">
        <v>6320</v>
      </c>
      <c r="G1061" s="1" t="s">
        <v>3834</v>
      </c>
      <c r="H1061" s="1" t="s">
        <v>3833</v>
      </c>
      <c r="I1061" s="1" t="s">
        <v>7395</v>
      </c>
      <c r="K1061" s="2" t="str">
        <f t="shared" si="16"/>
        <v>〒040-0065 北海道函館市豊川町21-4</v>
      </c>
      <c r="L1061" s="1" t="s">
        <v>8589</v>
      </c>
      <c r="M1061" s="4" t="s">
        <v>7395</v>
      </c>
      <c r="N1061" s="4" t="s">
        <v>11702</v>
      </c>
      <c r="O1061" s="4" t="s">
        <v>11703</v>
      </c>
      <c r="P1061" s="4" t="s">
        <v>12581</v>
      </c>
      <c r="Q1061" s="4" t="s">
        <v>13691</v>
      </c>
    </row>
    <row r="1062" spans="1:17">
      <c r="A1062" s="1" t="s">
        <v>6321</v>
      </c>
      <c r="B1062" s="1" t="s">
        <v>3835</v>
      </c>
      <c r="C1062" s="1" t="s">
        <v>112</v>
      </c>
      <c r="D1062" s="1" t="s">
        <v>3836</v>
      </c>
      <c r="E1062" s="1" t="s">
        <v>3837</v>
      </c>
      <c r="F1062" s="1" t="s">
        <v>5020</v>
      </c>
      <c r="G1062" s="1" t="s">
        <v>3838</v>
      </c>
      <c r="K1062" s="2" t="str">
        <f t="shared" si="16"/>
        <v>〒 兵庫県丹波市山南町和田267</v>
      </c>
      <c r="L1062" s="1" t="s">
        <v>8590</v>
      </c>
      <c r="M1062" s="4" t="s">
        <v>11706</v>
      </c>
      <c r="N1062" s="4" t="s">
        <v>11704</v>
      </c>
      <c r="O1062" s="4" t="s">
        <v>11705</v>
      </c>
      <c r="P1062" s="4" t="s">
        <v>12582</v>
      </c>
      <c r="Q1062" s="4" t="s">
        <v>13692</v>
      </c>
    </row>
    <row r="1063" spans="1:17">
      <c r="A1063" s="1" t="s">
        <v>6322</v>
      </c>
      <c r="B1063" s="1" t="s">
        <v>3839</v>
      </c>
      <c r="C1063" s="1" t="s">
        <v>145</v>
      </c>
      <c r="D1063" s="1" t="s">
        <v>3840</v>
      </c>
      <c r="E1063" s="1" t="s">
        <v>3841</v>
      </c>
      <c r="F1063" s="1" t="s">
        <v>5295</v>
      </c>
      <c r="G1063" s="1" t="s">
        <v>3842</v>
      </c>
      <c r="H1063" s="1" t="s">
        <v>3841</v>
      </c>
      <c r="I1063" s="1" t="s">
        <v>7396</v>
      </c>
      <c r="K1063" s="2" t="str">
        <f t="shared" si="16"/>
        <v>〒572-0819 大阪府寝屋川市大成町1-1</v>
      </c>
      <c r="L1063" s="1" t="s">
        <v>8591</v>
      </c>
      <c r="M1063" s="4" t="s">
        <v>7396</v>
      </c>
      <c r="N1063" s="4" t="s">
        <v>11707</v>
      </c>
      <c r="O1063" s="4" t="s">
        <v>11708</v>
      </c>
      <c r="P1063" s="4" t="s">
        <v>12583</v>
      </c>
      <c r="Q1063" s="4" t="s">
        <v>13693</v>
      </c>
    </row>
    <row r="1064" spans="1:17">
      <c r="A1064" s="1" t="s">
        <v>6323</v>
      </c>
      <c r="B1064" s="1" t="s">
        <v>3839</v>
      </c>
      <c r="C1064" s="1" t="s">
        <v>169</v>
      </c>
      <c r="D1064" s="1" t="s">
        <v>727</v>
      </c>
      <c r="E1064" s="1" t="s">
        <v>3843</v>
      </c>
      <c r="F1064" s="1" t="s">
        <v>4870</v>
      </c>
      <c r="G1064" s="1" t="s">
        <v>3844</v>
      </c>
      <c r="K1064" s="2" t="str">
        <f t="shared" si="16"/>
        <v>〒 広島県福山市金江町藁江65</v>
      </c>
      <c r="L1064" s="1" t="s">
        <v>8592</v>
      </c>
      <c r="M1064" s="4" t="s">
        <v>11711</v>
      </c>
      <c r="N1064" s="4" t="s">
        <v>11709</v>
      </c>
      <c r="O1064" s="4" t="s">
        <v>11710</v>
      </c>
      <c r="P1064" s="4" t="s">
        <v>12584</v>
      </c>
      <c r="Q1064" s="4" t="s">
        <v>13694</v>
      </c>
    </row>
    <row r="1065" spans="1:17">
      <c r="A1065" s="1" t="s">
        <v>6324</v>
      </c>
      <c r="B1065" s="1" t="s">
        <v>3845</v>
      </c>
      <c r="C1065" s="1" t="s">
        <v>112</v>
      </c>
      <c r="D1065" s="1" t="s">
        <v>3836</v>
      </c>
      <c r="E1065" s="1" t="s">
        <v>3846</v>
      </c>
      <c r="F1065" s="1" t="s">
        <v>6325</v>
      </c>
      <c r="G1065" s="1" t="s">
        <v>3847</v>
      </c>
      <c r="K1065" s="2" t="str">
        <f t="shared" si="16"/>
        <v>〒 兵庫県丹波市山南町池谷108</v>
      </c>
      <c r="L1065" s="1" t="s">
        <v>8593</v>
      </c>
      <c r="M1065" s="4" t="s">
        <v>11714</v>
      </c>
      <c r="N1065" s="4" t="s">
        <v>11712</v>
      </c>
      <c r="O1065" s="4" t="s">
        <v>11713</v>
      </c>
      <c r="P1065" s="4" t="s">
        <v>12585</v>
      </c>
      <c r="Q1065" s="4" t="s">
        <v>13695</v>
      </c>
    </row>
    <row r="1066" spans="1:17">
      <c r="A1066" s="1" t="s">
        <v>6326</v>
      </c>
      <c r="B1066" s="1" t="s">
        <v>3848</v>
      </c>
      <c r="C1066" s="1" t="s">
        <v>70</v>
      </c>
      <c r="D1066" s="1" t="s">
        <v>3849</v>
      </c>
      <c r="E1066" s="1" t="s">
        <v>3850</v>
      </c>
      <c r="F1066" s="1" t="s">
        <v>6327</v>
      </c>
      <c r="G1066" s="1" t="s">
        <v>3851</v>
      </c>
      <c r="H1066" s="1" t="s">
        <v>3850</v>
      </c>
      <c r="I1066" s="1" t="s">
        <v>7397</v>
      </c>
      <c r="K1066" s="2" t="str">
        <f t="shared" si="16"/>
        <v>〒027-0077 岩手県宮古市舘合町4-19</v>
      </c>
      <c r="L1066" s="1" t="s">
        <v>8594</v>
      </c>
      <c r="M1066" s="4" t="s">
        <v>7397</v>
      </c>
      <c r="N1066" s="4" t="s">
        <v>11715</v>
      </c>
      <c r="O1066" s="4" t="s">
        <v>11716</v>
      </c>
      <c r="P1066" s="4" t="s">
        <v>12586</v>
      </c>
      <c r="Q1066" s="4" t="s">
        <v>13696</v>
      </c>
    </row>
    <row r="1067" spans="1:17">
      <c r="A1067" s="1" t="s">
        <v>6328</v>
      </c>
      <c r="B1067" s="1" t="s">
        <v>4780</v>
      </c>
      <c r="C1067" s="1" t="s">
        <v>22</v>
      </c>
      <c r="D1067" s="1" t="s">
        <v>2238</v>
      </c>
      <c r="E1067" s="1" t="s">
        <v>2634</v>
      </c>
      <c r="F1067" s="1" t="s">
        <v>3852</v>
      </c>
      <c r="G1067" s="1" t="s">
        <v>3853</v>
      </c>
      <c r="H1067" s="1" t="s">
        <v>2634</v>
      </c>
      <c r="I1067" s="1" t="s">
        <v>7398</v>
      </c>
      <c r="K1067" s="2" t="str">
        <f t="shared" si="16"/>
        <v>〒111-0052 東京都台東区柳橋2-19-6柳橋ﾌｧｰｽﾄﾋﾞﾙ8階</v>
      </c>
      <c r="L1067" s="1" t="s">
        <v>8595</v>
      </c>
      <c r="M1067" s="4" t="s">
        <v>7398</v>
      </c>
      <c r="N1067" s="4" t="s">
        <v>11717</v>
      </c>
      <c r="O1067" s="4" t="s">
        <v>11718</v>
      </c>
      <c r="P1067" s="4" t="s">
        <v>12587</v>
      </c>
      <c r="Q1067" s="4" t="s">
        <v>13697</v>
      </c>
    </row>
    <row r="1068" spans="1:17">
      <c r="A1068" s="1" t="s">
        <v>6329</v>
      </c>
      <c r="B1068" s="1" t="s">
        <v>3854</v>
      </c>
      <c r="C1068" s="1" t="s">
        <v>145</v>
      </c>
      <c r="D1068" s="1" t="s">
        <v>1612</v>
      </c>
      <c r="E1068" s="1" t="s">
        <v>3855</v>
      </c>
      <c r="F1068" s="1" t="s">
        <v>6330</v>
      </c>
      <c r="G1068" s="1" t="s">
        <v>3856</v>
      </c>
      <c r="H1068" s="1" t="s">
        <v>7399</v>
      </c>
      <c r="I1068" s="1" t="s">
        <v>7400</v>
      </c>
      <c r="K1068" s="2" t="str">
        <f t="shared" si="16"/>
        <v>〒581-0041 大阪府八尾市木の本2-11-1</v>
      </c>
      <c r="L1068" s="1" t="s">
        <v>8596</v>
      </c>
      <c r="M1068" s="4" t="s">
        <v>7400</v>
      </c>
      <c r="N1068" s="4" t="s">
        <v>11719</v>
      </c>
      <c r="O1068" s="4" t="s">
        <v>11720</v>
      </c>
      <c r="P1068" s="4" t="s">
        <v>12588</v>
      </c>
      <c r="Q1068" s="4" t="s">
        <v>13698</v>
      </c>
    </row>
    <row r="1069" spans="1:17">
      <c r="A1069" s="1" t="s">
        <v>6331</v>
      </c>
      <c r="B1069" s="1" t="s">
        <v>3857</v>
      </c>
      <c r="C1069" s="1" t="s">
        <v>0</v>
      </c>
      <c r="D1069" s="1" t="s">
        <v>1160</v>
      </c>
      <c r="E1069" s="1" t="s">
        <v>3858</v>
      </c>
      <c r="F1069" s="1" t="s">
        <v>6332</v>
      </c>
      <c r="G1069" s="1" t="s">
        <v>3859</v>
      </c>
      <c r="H1069" s="1" t="s">
        <v>3858</v>
      </c>
      <c r="I1069" s="1" t="s">
        <v>7401</v>
      </c>
      <c r="K1069" s="2" t="str">
        <f t="shared" si="16"/>
        <v>〒367-0022 埼玉県本庄市日の出1-5-7</v>
      </c>
      <c r="L1069" s="1" t="s">
        <v>8597</v>
      </c>
      <c r="M1069" s="4" t="s">
        <v>7401</v>
      </c>
      <c r="N1069" s="4" t="s">
        <v>11721</v>
      </c>
      <c r="O1069" s="4" t="s">
        <v>11722</v>
      </c>
      <c r="P1069" s="4" t="s">
        <v>12589</v>
      </c>
      <c r="Q1069" s="4" t="s">
        <v>13699</v>
      </c>
    </row>
    <row r="1070" spans="1:17">
      <c r="A1070" s="1" t="s">
        <v>6333</v>
      </c>
      <c r="B1070" s="1" t="s">
        <v>3860</v>
      </c>
      <c r="C1070" s="1" t="s">
        <v>416</v>
      </c>
      <c r="D1070" s="1" t="s">
        <v>3527</v>
      </c>
      <c r="E1070" s="1" t="s">
        <v>3861</v>
      </c>
      <c r="F1070" s="1" t="s">
        <v>3862</v>
      </c>
      <c r="G1070" s="1" t="s">
        <v>3863</v>
      </c>
      <c r="K1070" s="2" t="str">
        <f t="shared" si="16"/>
        <v>〒 京都府京都市伏見区京町北7-21-1</v>
      </c>
      <c r="L1070" s="1" t="s">
        <v>8598</v>
      </c>
      <c r="M1070" s="4" t="s">
        <v>11725</v>
      </c>
      <c r="N1070" s="4" t="s">
        <v>11723</v>
      </c>
      <c r="O1070" s="4" t="s">
        <v>11724</v>
      </c>
      <c r="P1070" s="4" t="s">
        <v>12590</v>
      </c>
      <c r="Q1070" s="4" t="s">
        <v>12428</v>
      </c>
    </row>
    <row r="1071" spans="1:17">
      <c r="A1071" s="1" t="s">
        <v>6334</v>
      </c>
      <c r="B1071" s="1" t="s">
        <v>3864</v>
      </c>
      <c r="C1071" s="1" t="s">
        <v>40</v>
      </c>
      <c r="D1071" s="1" t="s">
        <v>591</v>
      </c>
      <c r="E1071" s="1" t="s">
        <v>3865</v>
      </c>
      <c r="F1071" s="1" t="s">
        <v>3866</v>
      </c>
      <c r="G1071" s="1" t="s">
        <v>3867</v>
      </c>
      <c r="H1071" s="1" t="s">
        <v>3865</v>
      </c>
      <c r="I1071" s="1" t="s">
        <v>7402</v>
      </c>
      <c r="K1071" s="2" t="str">
        <f t="shared" si="16"/>
        <v>〒321-0933 栃木県宇都宮市簗瀬町2500-15</v>
      </c>
      <c r="L1071" s="1" t="s">
        <v>8599</v>
      </c>
      <c r="M1071" s="4" t="s">
        <v>7402</v>
      </c>
      <c r="N1071" s="4" t="s">
        <v>11726</v>
      </c>
      <c r="O1071" s="4" t="s">
        <v>11727</v>
      </c>
      <c r="P1071" s="4" t="s">
        <v>12591</v>
      </c>
      <c r="Q1071" s="4" t="s">
        <v>13700</v>
      </c>
    </row>
    <row r="1072" spans="1:17">
      <c r="A1072" s="1" t="s">
        <v>6335</v>
      </c>
      <c r="B1072" s="1" t="s">
        <v>3868</v>
      </c>
      <c r="C1072" s="1" t="s">
        <v>82</v>
      </c>
      <c r="D1072" s="1" t="s">
        <v>312</v>
      </c>
      <c r="E1072" s="1" t="s">
        <v>3869</v>
      </c>
      <c r="F1072" s="1" t="s">
        <v>3870</v>
      </c>
      <c r="G1072" s="1" t="s">
        <v>3871</v>
      </c>
      <c r="H1072" s="1" t="s">
        <v>3869</v>
      </c>
      <c r="I1072" s="1" t="s">
        <v>7403</v>
      </c>
      <c r="K1072" s="2" t="str">
        <f t="shared" si="16"/>
        <v>〒317-0051 茨城県日立市滑川本町4-25-16</v>
      </c>
      <c r="L1072" s="1" t="s">
        <v>8600</v>
      </c>
      <c r="M1072" s="4" t="s">
        <v>7403</v>
      </c>
      <c r="N1072" s="4" t="s">
        <v>11728</v>
      </c>
      <c r="O1072" s="4" t="s">
        <v>11729</v>
      </c>
      <c r="P1072" s="4" t="s">
        <v>12592</v>
      </c>
      <c r="Q1072" s="4" t="s">
        <v>13701</v>
      </c>
    </row>
    <row r="1073" spans="1:17">
      <c r="A1073" s="1" t="s">
        <v>6336</v>
      </c>
      <c r="B1073" s="1" t="s">
        <v>3872</v>
      </c>
      <c r="C1073" s="1" t="s">
        <v>0</v>
      </c>
      <c r="D1073" s="1" t="s">
        <v>3873</v>
      </c>
      <c r="E1073" s="1" t="s">
        <v>3874</v>
      </c>
      <c r="F1073" s="1" t="s">
        <v>5295</v>
      </c>
      <c r="G1073" s="1" t="s">
        <v>3875</v>
      </c>
      <c r="H1073" s="1" t="s">
        <v>3874</v>
      </c>
      <c r="I1073" s="1" t="s">
        <v>7404</v>
      </c>
      <c r="K1073" s="2" t="str">
        <f t="shared" si="16"/>
        <v>〒341-0003 埼玉県三郷市彦成1-1</v>
      </c>
      <c r="L1073" s="1" t="s">
        <v>8601</v>
      </c>
      <c r="M1073" s="4" t="s">
        <v>7404</v>
      </c>
      <c r="N1073" s="4" t="s">
        <v>11730</v>
      </c>
      <c r="O1073" s="4" t="s">
        <v>11731</v>
      </c>
      <c r="P1073" s="4" t="s">
        <v>12593</v>
      </c>
      <c r="Q1073" s="4" t="s">
        <v>13702</v>
      </c>
    </row>
    <row r="1074" spans="1:17">
      <c r="A1074" s="1" t="s">
        <v>6337</v>
      </c>
      <c r="B1074" s="1" t="s">
        <v>3876</v>
      </c>
      <c r="C1074" s="1" t="s">
        <v>135</v>
      </c>
      <c r="D1074" s="1" t="s">
        <v>3877</v>
      </c>
      <c r="E1074" s="1" t="s">
        <v>3878</v>
      </c>
      <c r="F1074" s="1" t="s">
        <v>6338</v>
      </c>
      <c r="G1074" s="1" t="s">
        <v>3879</v>
      </c>
      <c r="H1074" s="1" t="s">
        <v>3878</v>
      </c>
      <c r="I1074" s="1" t="s">
        <v>7405</v>
      </c>
      <c r="K1074" s="2" t="str">
        <f t="shared" si="16"/>
        <v>〒250-0856 神奈川県小田原市新屋82-1</v>
      </c>
      <c r="L1074" s="1" t="s">
        <v>8602</v>
      </c>
      <c r="M1074" s="4" t="s">
        <v>7405</v>
      </c>
      <c r="N1074" s="4" t="s">
        <v>11732</v>
      </c>
      <c r="O1074" s="4" t="s">
        <v>11733</v>
      </c>
      <c r="P1074" s="4" t="s">
        <v>12594</v>
      </c>
      <c r="Q1074" s="4" t="s">
        <v>13703</v>
      </c>
    </row>
    <row r="1075" spans="1:17">
      <c r="A1075" s="1" t="s">
        <v>6339</v>
      </c>
      <c r="B1075" s="1" t="s">
        <v>3880</v>
      </c>
      <c r="C1075" s="1" t="s">
        <v>416</v>
      </c>
      <c r="D1075" s="1" t="s">
        <v>694</v>
      </c>
      <c r="E1075" s="1" t="s">
        <v>3881</v>
      </c>
      <c r="F1075" s="1" t="s">
        <v>5501</v>
      </c>
      <c r="G1075" s="1" t="s">
        <v>3882</v>
      </c>
      <c r="K1075" s="2" t="str">
        <f t="shared" si="16"/>
        <v>〒 京都府京都市右京区西京極新明町44</v>
      </c>
      <c r="L1075" s="1" t="s">
        <v>8603</v>
      </c>
      <c r="M1075" s="4" t="s">
        <v>11736</v>
      </c>
      <c r="N1075" s="4" t="s">
        <v>11734</v>
      </c>
      <c r="O1075" s="4" t="s">
        <v>11735</v>
      </c>
      <c r="P1075" s="4" t="s">
        <v>12595</v>
      </c>
      <c r="Q1075" s="4" t="s">
        <v>13704</v>
      </c>
    </row>
    <row r="1076" spans="1:17">
      <c r="A1076" s="1" t="s">
        <v>6340</v>
      </c>
      <c r="B1076" s="1" t="s">
        <v>3883</v>
      </c>
      <c r="C1076" s="1" t="s">
        <v>465</v>
      </c>
      <c r="D1076" s="1" t="s">
        <v>466</v>
      </c>
      <c r="E1076" s="1" t="s">
        <v>3884</v>
      </c>
      <c r="F1076" s="1" t="s">
        <v>6341</v>
      </c>
      <c r="G1076" s="1" t="s">
        <v>3885</v>
      </c>
      <c r="H1076" s="1" t="s">
        <v>3884</v>
      </c>
      <c r="I1076" s="1" t="s">
        <v>7406</v>
      </c>
      <c r="K1076" s="2" t="str">
        <f t="shared" si="16"/>
        <v>〒690-0826 島根県松江市学園南2-3-5</v>
      </c>
      <c r="L1076" s="1" t="s">
        <v>8604</v>
      </c>
      <c r="M1076" s="4" t="s">
        <v>7406</v>
      </c>
      <c r="N1076" s="4" t="s">
        <v>11737</v>
      </c>
      <c r="O1076" s="4" t="s">
        <v>11738</v>
      </c>
      <c r="P1076" s="4" t="s">
        <v>12596</v>
      </c>
      <c r="Q1076" s="4" t="s">
        <v>13705</v>
      </c>
    </row>
    <row r="1077" spans="1:17">
      <c r="A1077" s="1" t="s">
        <v>6342</v>
      </c>
      <c r="B1077" s="1" t="s">
        <v>3886</v>
      </c>
      <c r="C1077" s="1" t="s">
        <v>406</v>
      </c>
      <c r="D1077" s="1" t="s">
        <v>3129</v>
      </c>
      <c r="E1077" s="1" t="s">
        <v>3887</v>
      </c>
      <c r="F1077" s="1" t="s">
        <v>3888</v>
      </c>
      <c r="G1077" s="1" t="s">
        <v>3889</v>
      </c>
      <c r="K1077" s="2" t="str">
        <f t="shared" si="16"/>
        <v>〒 長崎県南島原市南有馬町乙1220-第2</v>
      </c>
      <c r="L1077" s="1" t="s">
        <v>8605</v>
      </c>
      <c r="M1077" s="4" t="s">
        <v>11741</v>
      </c>
      <c r="N1077" s="4" t="s">
        <v>11739</v>
      </c>
      <c r="O1077" s="4" t="s">
        <v>11740</v>
      </c>
      <c r="P1077" s="4" t="s">
        <v>12597</v>
      </c>
      <c r="Q1077" s="4" t="s">
        <v>13706</v>
      </c>
    </row>
    <row r="1078" spans="1:17">
      <c r="A1078" s="1" t="s">
        <v>6343</v>
      </c>
      <c r="B1078" s="1" t="s">
        <v>3890</v>
      </c>
      <c r="C1078" s="1" t="s">
        <v>1181</v>
      </c>
      <c r="D1078" s="1" t="s">
        <v>3891</v>
      </c>
      <c r="E1078" s="1" t="s">
        <v>3892</v>
      </c>
      <c r="F1078" s="1" t="s">
        <v>6344</v>
      </c>
      <c r="G1078" s="1" t="s">
        <v>3893</v>
      </c>
      <c r="H1078" s="1" t="s">
        <v>3892</v>
      </c>
      <c r="I1078" s="1" t="s">
        <v>7407</v>
      </c>
      <c r="K1078" s="2" t="str">
        <f t="shared" si="16"/>
        <v>〒840-0842 佐賀県佐賀市多布施1-4-27</v>
      </c>
      <c r="L1078" s="1" t="s">
        <v>8606</v>
      </c>
      <c r="M1078" s="4" t="s">
        <v>7407</v>
      </c>
      <c r="N1078" s="4" t="s">
        <v>11742</v>
      </c>
      <c r="O1078" s="4" t="s">
        <v>11743</v>
      </c>
      <c r="P1078" s="4" t="s">
        <v>12598</v>
      </c>
      <c r="Q1078" s="4" t="s">
        <v>13707</v>
      </c>
    </row>
    <row r="1079" spans="1:17">
      <c r="A1079" s="1" t="s">
        <v>6345</v>
      </c>
      <c r="B1079" s="1" t="s">
        <v>4781</v>
      </c>
      <c r="C1079" s="1" t="s">
        <v>1181</v>
      </c>
      <c r="D1079" s="1" t="s">
        <v>3894</v>
      </c>
      <c r="E1079" s="1" t="s">
        <v>3895</v>
      </c>
      <c r="F1079" s="1" t="s">
        <v>3896</v>
      </c>
      <c r="G1079" s="1" t="s">
        <v>3897</v>
      </c>
      <c r="H1079" s="1" t="s">
        <v>3895</v>
      </c>
      <c r="I1079" s="1" t="s">
        <v>7408</v>
      </c>
      <c r="K1079" s="2" t="str">
        <f t="shared" si="16"/>
        <v>〒841-0023 佐賀県鳥栖市姫方町309-2</v>
      </c>
      <c r="L1079" s="1" t="s">
        <v>8607</v>
      </c>
      <c r="M1079" s="4" t="s">
        <v>7408</v>
      </c>
      <c r="N1079" s="4" t="s">
        <v>11744</v>
      </c>
      <c r="O1079" s="4" t="s">
        <v>11745</v>
      </c>
      <c r="P1079" s="4" t="s">
        <v>12599</v>
      </c>
      <c r="Q1079" s="4" t="s">
        <v>13708</v>
      </c>
    </row>
    <row r="1080" spans="1:17">
      <c r="A1080" s="1" t="s">
        <v>6346</v>
      </c>
      <c r="B1080" s="1" t="s">
        <v>3898</v>
      </c>
      <c r="C1080" s="1" t="s">
        <v>169</v>
      </c>
      <c r="D1080" s="1" t="s">
        <v>727</v>
      </c>
      <c r="E1080" s="1" t="s">
        <v>3899</v>
      </c>
      <c r="F1080" s="1" t="s">
        <v>3900</v>
      </c>
      <c r="G1080" s="1" t="s">
        <v>3901</v>
      </c>
      <c r="H1080" s="1" t="s">
        <v>3899</v>
      </c>
      <c r="I1080" s="1" t="s">
        <v>7409</v>
      </c>
      <c r="K1080" s="2" t="str">
        <f t="shared" si="16"/>
        <v>〒720-0832 広島県福山市水呑町288-1</v>
      </c>
      <c r="L1080" s="1" t="s">
        <v>8608</v>
      </c>
      <c r="M1080" s="4" t="s">
        <v>7409</v>
      </c>
      <c r="N1080" s="4" t="s">
        <v>11746</v>
      </c>
      <c r="O1080" s="4" t="s">
        <v>11747</v>
      </c>
      <c r="P1080" s="4" t="s">
        <v>12600</v>
      </c>
      <c r="Q1080" s="4" t="s">
        <v>13709</v>
      </c>
    </row>
    <row r="1081" spans="1:17">
      <c r="A1081" s="1" t="s">
        <v>6347</v>
      </c>
      <c r="B1081" s="1" t="s">
        <v>3902</v>
      </c>
      <c r="C1081" s="1" t="s">
        <v>321</v>
      </c>
      <c r="D1081" s="1" t="s">
        <v>1405</v>
      </c>
      <c r="E1081" s="1" t="s">
        <v>3903</v>
      </c>
      <c r="F1081" s="1" t="s">
        <v>5889</v>
      </c>
      <c r="G1081" s="1" t="s">
        <v>3904</v>
      </c>
      <c r="K1081" s="2" t="str">
        <f t="shared" si="16"/>
        <v>〒 新潟県上越市三ﾂ橋1485</v>
      </c>
      <c r="L1081" s="1" t="s">
        <v>8609</v>
      </c>
      <c r="M1081" s="4" t="s">
        <v>11750</v>
      </c>
      <c r="N1081" s="4" t="s">
        <v>11748</v>
      </c>
      <c r="O1081" s="4" t="s">
        <v>11749</v>
      </c>
      <c r="P1081" s="4" t="s">
        <v>12601</v>
      </c>
      <c r="Q1081" s="4" t="s">
        <v>10245</v>
      </c>
    </row>
    <row r="1082" spans="1:17">
      <c r="A1082" s="1" t="s">
        <v>6348</v>
      </c>
      <c r="B1082" s="1" t="s">
        <v>3905</v>
      </c>
      <c r="C1082" s="1" t="s">
        <v>4</v>
      </c>
      <c r="D1082" s="1" t="s">
        <v>3906</v>
      </c>
      <c r="E1082" s="1" t="s">
        <v>3907</v>
      </c>
      <c r="F1082" s="1" t="s">
        <v>3908</v>
      </c>
      <c r="G1082" s="1" t="s">
        <v>3909</v>
      </c>
      <c r="K1082" s="2" t="str">
        <f t="shared" si="16"/>
        <v>〒 熊本県葦北郡芦北町湯浦245-1</v>
      </c>
      <c r="L1082" s="1" t="s">
        <v>8610</v>
      </c>
      <c r="M1082" s="4" t="s">
        <v>11753</v>
      </c>
      <c r="N1082" s="4" t="s">
        <v>11751</v>
      </c>
      <c r="O1082" s="4" t="s">
        <v>11752</v>
      </c>
    </row>
    <row r="1083" spans="1:17">
      <c r="A1083" s="1" t="s">
        <v>6349</v>
      </c>
      <c r="B1083" s="1" t="s">
        <v>3910</v>
      </c>
      <c r="C1083" s="1" t="s">
        <v>1181</v>
      </c>
      <c r="D1083" s="1" t="s">
        <v>1584</v>
      </c>
      <c r="E1083" s="1" t="s">
        <v>3911</v>
      </c>
      <c r="F1083" s="1" t="s">
        <v>6350</v>
      </c>
      <c r="G1083" s="1" t="s">
        <v>3912</v>
      </c>
      <c r="K1083" s="2" t="str">
        <f t="shared" si="16"/>
        <v>〒 佐賀県武雄市北方町大字志久2572-4</v>
      </c>
      <c r="L1083" s="1" t="s">
        <v>8611</v>
      </c>
      <c r="M1083" s="4" t="s">
        <v>11756</v>
      </c>
      <c r="N1083" s="4" t="s">
        <v>11754</v>
      </c>
      <c r="O1083" s="4" t="s">
        <v>11755</v>
      </c>
      <c r="P1083" s="4" t="s">
        <v>12602</v>
      </c>
      <c r="Q1083" s="4" t="s">
        <v>13710</v>
      </c>
    </row>
    <row r="1084" spans="1:17">
      <c r="A1084" s="1" t="s">
        <v>6351</v>
      </c>
      <c r="B1084" s="1" t="s">
        <v>4782</v>
      </c>
      <c r="C1084" s="1" t="s">
        <v>145</v>
      </c>
      <c r="D1084" s="1" t="s">
        <v>2470</v>
      </c>
      <c r="E1084" s="1" t="s">
        <v>3191</v>
      </c>
      <c r="F1084" s="1" t="s">
        <v>6352</v>
      </c>
      <c r="G1084" s="1" t="s">
        <v>3913</v>
      </c>
      <c r="H1084" s="1" t="s">
        <v>3191</v>
      </c>
      <c r="I1084" s="1" t="s">
        <v>7257</v>
      </c>
      <c r="K1084" s="2" t="str">
        <f t="shared" si="16"/>
        <v>〒547-0014 大阪府大阪市平野区長吉川辺3-1-14</v>
      </c>
      <c r="L1084" s="1" t="s">
        <v>8612</v>
      </c>
      <c r="M1084" s="4" t="s">
        <v>7257</v>
      </c>
      <c r="N1084" s="4" t="s">
        <v>11757</v>
      </c>
      <c r="O1084" s="4" t="s">
        <v>11758</v>
      </c>
      <c r="P1084" s="4" t="s">
        <v>12419</v>
      </c>
      <c r="Q1084" s="4" t="s">
        <v>5427</v>
      </c>
    </row>
    <row r="1085" spans="1:17">
      <c r="A1085" s="1" t="s">
        <v>6353</v>
      </c>
      <c r="B1085" s="1" t="s">
        <v>3914</v>
      </c>
      <c r="C1085" s="1" t="s">
        <v>848</v>
      </c>
      <c r="D1085" s="1" t="s">
        <v>3915</v>
      </c>
      <c r="E1085" s="1" t="s">
        <v>3916</v>
      </c>
      <c r="F1085" s="1" t="s">
        <v>3917</v>
      </c>
      <c r="G1085" s="1" t="s">
        <v>3918</v>
      </c>
      <c r="K1085" s="2" t="str">
        <f t="shared" si="16"/>
        <v>〒 奈良県宇陀市榛原福地610-1</v>
      </c>
      <c r="L1085" s="1" t="s">
        <v>8613</v>
      </c>
      <c r="M1085" s="4" t="s">
        <v>11761</v>
      </c>
      <c r="N1085" s="4" t="s">
        <v>11759</v>
      </c>
      <c r="O1085" s="4" t="s">
        <v>11760</v>
      </c>
      <c r="P1085" s="4" t="s">
        <v>12603</v>
      </c>
      <c r="Q1085" s="4" t="s">
        <v>13711</v>
      </c>
    </row>
    <row r="1086" spans="1:17">
      <c r="A1086" s="1" t="s">
        <v>6354</v>
      </c>
      <c r="B1086" s="1" t="s">
        <v>3919</v>
      </c>
      <c r="C1086" s="1" t="s">
        <v>0</v>
      </c>
      <c r="D1086" s="1" t="s">
        <v>3920</v>
      </c>
      <c r="E1086" s="1" t="s">
        <v>3921</v>
      </c>
      <c r="F1086" s="1" t="s">
        <v>6355</v>
      </c>
      <c r="G1086" s="1" t="s">
        <v>3922</v>
      </c>
      <c r="H1086" s="1" t="s">
        <v>3921</v>
      </c>
      <c r="I1086" s="1" t="s">
        <v>7410</v>
      </c>
      <c r="K1086" s="2" t="str">
        <f t="shared" si="16"/>
        <v>〒339-0043 埼玉県さいたま市岩槻区城南5-6-6</v>
      </c>
      <c r="L1086" s="1" t="s">
        <v>8614</v>
      </c>
      <c r="M1086" s="4" t="s">
        <v>7410</v>
      </c>
      <c r="N1086" s="4" t="s">
        <v>11762</v>
      </c>
      <c r="O1086" s="4" t="s">
        <v>11763</v>
      </c>
      <c r="P1086" s="4" t="s">
        <v>12604</v>
      </c>
      <c r="Q1086" s="4" t="s">
        <v>13712</v>
      </c>
    </row>
    <row r="1087" spans="1:17">
      <c r="A1087" s="1" t="s">
        <v>6356</v>
      </c>
      <c r="B1087" s="1" t="s">
        <v>3923</v>
      </c>
      <c r="C1087" s="1" t="s">
        <v>76</v>
      </c>
      <c r="D1087" s="1" t="s">
        <v>2647</v>
      </c>
      <c r="E1087" s="1" t="s">
        <v>3924</v>
      </c>
      <c r="F1087" s="1" t="s">
        <v>6357</v>
      </c>
      <c r="G1087" s="1" t="s">
        <v>3925</v>
      </c>
      <c r="H1087" s="1" t="s">
        <v>3924</v>
      </c>
      <c r="I1087" s="1" t="s">
        <v>7411</v>
      </c>
      <c r="K1087" s="2" t="str">
        <f t="shared" si="16"/>
        <v>〒040-0077 北海道函館市吉川町4-30</v>
      </c>
      <c r="L1087" s="1" t="s">
        <v>8615</v>
      </c>
      <c r="M1087" s="4" t="s">
        <v>7411</v>
      </c>
      <c r="N1087" s="4" t="s">
        <v>11764</v>
      </c>
      <c r="O1087" s="4" t="s">
        <v>11765</v>
      </c>
      <c r="P1087" s="4" t="s">
        <v>5542</v>
      </c>
      <c r="Q1087" s="4" t="s">
        <v>13713</v>
      </c>
    </row>
    <row r="1088" spans="1:17">
      <c r="A1088" s="1" t="s">
        <v>6358</v>
      </c>
      <c r="B1088" s="1" t="s">
        <v>3926</v>
      </c>
      <c r="C1088" s="1" t="s">
        <v>145</v>
      </c>
      <c r="D1088" s="1" t="s">
        <v>3927</v>
      </c>
      <c r="E1088" s="1" t="s">
        <v>3928</v>
      </c>
      <c r="F1088" s="1" t="s">
        <v>6359</v>
      </c>
      <c r="G1088" s="1" t="s">
        <v>3929</v>
      </c>
      <c r="H1088" s="1" t="s">
        <v>3928</v>
      </c>
      <c r="I1088" s="1" t="s">
        <v>7412</v>
      </c>
      <c r="K1088" s="2" t="str">
        <f t="shared" si="16"/>
        <v>〒538-0044 大阪府大阪市鶴見区放出東1-11-11</v>
      </c>
      <c r="L1088" s="1" t="s">
        <v>8616</v>
      </c>
      <c r="M1088" s="4" t="s">
        <v>7412</v>
      </c>
      <c r="N1088" s="4" t="s">
        <v>11766</v>
      </c>
      <c r="O1088" s="4" t="s">
        <v>11767</v>
      </c>
      <c r="P1088" s="4" t="s">
        <v>12605</v>
      </c>
      <c r="Q1088" s="4" t="s">
        <v>10592</v>
      </c>
    </row>
    <row r="1089" spans="1:17">
      <c r="A1089" s="1" t="s">
        <v>6360</v>
      </c>
      <c r="B1089" s="1" t="s">
        <v>3926</v>
      </c>
      <c r="C1089" s="1" t="s">
        <v>4</v>
      </c>
      <c r="D1089" s="1" t="s">
        <v>578</v>
      </c>
      <c r="E1089" s="1" t="s">
        <v>3930</v>
      </c>
      <c r="F1089" s="1" t="s">
        <v>6361</v>
      </c>
      <c r="G1089" s="1" t="s">
        <v>3931</v>
      </c>
      <c r="H1089" s="1" t="s">
        <v>3930</v>
      </c>
      <c r="I1089" s="1" t="s">
        <v>7413</v>
      </c>
      <c r="K1089" s="2" t="str">
        <f t="shared" si="16"/>
        <v>〒865-0052 熊本県玉名市松木40-3</v>
      </c>
      <c r="L1089" s="1" t="s">
        <v>8617</v>
      </c>
      <c r="M1089" s="4" t="s">
        <v>7413</v>
      </c>
      <c r="N1089" s="4" t="s">
        <v>11768</v>
      </c>
      <c r="O1089" s="4" t="s">
        <v>11769</v>
      </c>
      <c r="P1089" s="4" t="s">
        <v>12606</v>
      </c>
      <c r="Q1089" s="4" t="s">
        <v>13714</v>
      </c>
    </row>
    <row r="1090" spans="1:17">
      <c r="A1090" s="1" t="s">
        <v>6362</v>
      </c>
      <c r="B1090" s="1" t="s">
        <v>3926</v>
      </c>
      <c r="C1090" s="1" t="s">
        <v>777</v>
      </c>
      <c r="D1090" s="1" t="s">
        <v>996</v>
      </c>
      <c r="E1090" s="1" t="s">
        <v>1224</v>
      </c>
      <c r="F1090" s="1" t="s">
        <v>6363</v>
      </c>
      <c r="G1090" s="1" t="s">
        <v>3932</v>
      </c>
      <c r="K1090" s="2" t="str">
        <f t="shared" ref="K1090:K1153" si="17">CONCATENATE("〒",I1090," ",C1090,D1090,E1090,F1090)</f>
        <v>〒 宮崎県宮崎市清水1-9-24</v>
      </c>
      <c r="L1090" s="1" t="s">
        <v>8618</v>
      </c>
      <c r="M1090" s="4" t="s">
        <v>11772</v>
      </c>
      <c r="N1090" s="4" t="s">
        <v>11770</v>
      </c>
      <c r="O1090" s="4" t="s">
        <v>11771</v>
      </c>
    </row>
    <row r="1091" spans="1:17">
      <c r="A1091" s="1" t="s">
        <v>6364</v>
      </c>
      <c r="B1091" s="1" t="s">
        <v>4783</v>
      </c>
      <c r="C1091" s="1" t="s">
        <v>26</v>
      </c>
      <c r="D1091" s="1" t="s">
        <v>27</v>
      </c>
      <c r="E1091" s="1" t="s">
        <v>28</v>
      </c>
      <c r="F1091" s="1" t="s">
        <v>3933</v>
      </c>
      <c r="G1091" s="1" t="s">
        <v>3934</v>
      </c>
      <c r="H1091" s="1" t="s">
        <v>28</v>
      </c>
      <c r="I1091" s="1" t="s">
        <v>6608</v>
      </c>
      <c r="K1091" s="2" t="str">
        <f t="shared" si="17"/>
        <v>〒700-0822 岡山県岡山市北区表町3-14-1ｱｰｸｽｸｴｱ表町1F</v>
      </c>
      <c r="L1091" s="1" t="s">
        <v>8619</v>
      </c>
      <c r="M1091" s="4" t="s">
        <v>6608</v>
      </c>
      <c r="N1091" s="4" t="s">
        <v>11773</v>
      </c>
      <c r="O1091" s="4" t="s">
        <v>11774</v>
      </c>
      <c r="P1091" s="4" t="s">
        <v>10101</v>
      </c>
      <c r="Q1091" s="4" t="s">
        <v>13715</v>
      </c>
    </row>
    <row r="1092" spans="1:17">
      <c r="A1092" s="1" t="s">
        <v>6365</v>
      </c>
      <c r="B1092" s="1" t="s">
        <v>3935</v>
      </c>
      <c r="C1092" s="1" t="s">
        <v>95</v>
      </c>
      <c r="D1092" s="1" t="s">
        <v>356</v>
      </c>
      <c r="E1092" s="1" t="s">
        <v>3936</v>
      </c>
      <c r="F1092" s="1" t="s">
        <v>6366</v>
      </c>
      <c r="G1092" s="1" t="s">
        <v>3937</v>
      </c>
      <c r="H1092" s="1" t="s">
        <v>3936</v>
      </c>
      <c r="I1092" s="1" t="s">
        <v>7414</v>
      </c>
      <c r="K1092" s="2" t="str">
        <f t="shared" si="17"/>
        <v>〒417-0051 静岡県富士市吉原1-11-8</v>
      </c>
      <c r="L1092" s="1" t="s">
        <v>8620</v>
      </c>
      <c r="M1092" s="4" t="s">
        <v>7414</v>
      </c>
      <c r="N1092" s="4" t="s">
        <v>11775</v>
      </c>
      <c r="O1092" s="4" t="s">
        <v>11776</v>
      </c>
      <c r="P1092" s="4" t="s">
        <v>12607</v>
      </c>
      <c r="Q1092" s="4" t="s">
        <v>13716</v>
      </c>
    </row>
    <row r="1093" spans="1:17">
      <c r="A1093" s="1" t="s">
        <v>6367</v>
      </c>
      <c r="B1093" s="1" t="s">
        <v>3938</v>
      </c>
      <c r="C1093" s="1" t="s">
        <v>368</v>
      </c>
      <c r="D1093" s="1" t="s">
        <v>3939</v>
      </c>
      <c r="E1093" s="1" t="s">
        <v>3940</v>
      </c>
      <c r="F1093" s="1" t="s">
        <v>6368</v>
      </c>
      <c r="G1093" s="1" t="s">
        <v>3941</v>
      </c>
      <c r="K1093" s="2" t="str">
        <f t="shared" si="17"/>
        <v>〒 青森県三戸郡南部町上名久井字外ﾉ沢10-2</v>
      </c>
      <c r="L1093" s="1" t="s">
        <v>8621</v>
      </c>
      <c r="M1093" s="4" t="s">
        <v>11779</v>
      </c>
      <c r="N1093" s="4" t="s">
        <v>11777</v>
      </c>
      <c r="O1093" s="4" t="s">
        <v>11778</v>
      </c>
    </row>
    <row r="1094" spans="1:17">
      <c r="A1094" s="1" t="s">
        <v>6369</v>
      </c>
      <c r="B1094" s="1" t="s">
        <v>3942</v>
      </c>
      <c r="C1094" s="1" t="s">
        <v>90</v>
      </c>
      <c r="D1094" s="1" t="s">
        <v>187</v>
      </c>
      <c r="E1094" s="1" t="s">
        <v>3943</v>
      </c>
      <c r="F1094" s="1" t="s">
        <v>3944</v>
      </c>
      <c r="G1094" s="1" t="s">
        <v>3945</v>
      </c>
      <c r="K1094" s="2" t="str">
        <f t="shared" si="17"/>
        <v>〒 長野県松本市大字島立635-1</v>
      </c>
      <c r="L1094" s="1" t="s">
        <v>8622</v>
      </c>
      <c r="M1094" s="4" t="s">
        <v>11782</v>
      </c>
      <c r="N1094" s="4" t="s">
        <v>11780</v>
      </c>
      <c r="O1094" s="4" t="s">
        <v>11781</v>
      </c>
      <c r="P1094" s="4" t="s">
        <v>12608</v>
      </c>
      <c r="Q1094" s="4" t="s">
        <v>13717</v>
      </c>
    </row>
    <row r="1095" spans="1:17">
      <c r="A1095" s="1" t="s">
        <v>6370</v>
      </c>
      <c r="B1095" s="1" t="s">
        <v>4784</v>
      </c>
      <c r="C1095" s="1" t="s">
        <v>40</v>
      </c>
      <c r="D1095" s="1" t="s">
        <v>591</v>
      </c>
      <c r="E1095" s="1" t="s">
        <v>3946</v>
      </c>
      <c r="F1095" s="1" t="s">
        <v>6371</v>
      </c>
      <c r="G1095" s="1" t="s">
        <v>3947</v>
      </c>
      <c r="K1095" s="2" t="str">
        <f t="shared" si="17"/>
        <v>〒 栃木県宇都宮市瑞穗3-4-2</v>
      </c>
      <c r="L1095" s="1" t="s">
        <v>8623</v>
      </c>
      <c r="M1095" s="4" t="s">
        <v>11785</v>
      </c>
      <c r="N1095" s="4" t="s">
        <v>11783</v>
      </c>
      <c r="O1095" s="4" t="s">
        <v>11784</v>
      </c>
      <c r="P1095" s="4" t="s">
        <v>12609</v>
      </c>
      <c r="Q1095" s="4" t="s">
        <v>13718</v>
      </c>
    </row>
    <row r="1096" spans="1:17">
      <c r="A1096" s="1" t="s">
        <v>6372</v>
      </c>
      <c r="B1096" s="1" t="s">
        <v>3948</v>
      </c>
      <c r="C1096" s="1" t="s">
        <v>123</v>
      </c>
      <c r="D1096" s="1" t="s">
        <v>3949</v>
      </c>
      <c r="E1096" s="1" t="s">
        <v>3950</v>
      </c>
      <c r="F1096" s="1" t="s">
        <v>3951</v>
      </c>
      <c r="G1096" s="1" t="s">
        <v>3952</v>
      </c>
      <c r="K1096" s="2" t="str">
        <f t="shared" si="17"/>
        <v>〒 徳島県三好市池田町ｼﾝﾏﾁ1466番地</v>
      </c>
      <c r="L1096" s="1" t="s">
        <v>8624</v>
      </c>
      <c r="M1096" s="4" t="s">
        <v>11788</v>
      </c>
      <c r="N1096" s="4" t="s">
        <v>11786</v>
      </c>
      <c r="O1096" s="4" t="s">
        <v>11787</v>
      </c>
      <c r="P1096" s="4" t="s">
        <v>12610</v>
      </c>
      <c r="Q1096" s="4" t="s">
        <v>13719</v>
      </c>
    </row>
    <row r="1097" spans="1:17">
      <c r="A1097" s="1" t="s">
        <v>6373</v>
      </c>
      <c r="B1097" s="1" t="s">
        <v>3953</v>
      </c>
      <c r="C1097" s="1" t="s">
        <v>60</v>
      </c>
      <c r="D1097" s="1" t="s">
        <v>3954</v>
      </c>
      <c r="E1097" s="1" t="s">
        <v>3955</v>
      </c>
      <c r="F1097" s="1" t="s">
        <v>4846</v>
      </c>
      <c r="G1097" s="1" t="s">
        <v>3956</v>
      </c>
      <c r="H1097" s="1" t="s">
        <v>3955</v>
      </c>
      <c r="I1097" s="1" t="s">
        <v>7415</v>
      </c>
      <c r="K1097" s="2" t="str">
        <f t="shared" si="17"/>
        <v>〒981-4264 宮城県加美郡加美町赤塚37</v>
      </c>
      <c r="L1097" s="1" t="s">
        <v>8625</v>
      </c>
      <c r="M1097" s="4" t="s">
        <v>7415</v>
      </c>
      <c r="N1097" s="4" t="s">
        <v>11789</v>
      </c>
      <c r="O1097" s="4" t="s">
        <v>11790</v>
      </c>
      <c r="P1097" s="4" t="s">
        <v>12611</v>
      </c>
      <c r="Q1097" s="4" t="s">
        <v>13720</v>
      </c>
    </row>
    <row r="1098" spans="1:17">
      <c r="A1098" s="1" t="s">
        <v>5357</v>
      </c>
      <c r="B1098" s="1" t="s">
        <v>3957</v>
      </c>
      <c r="C1098" s="1" t="s">
        <v>208</v>
      </c>
      <c r="D1098" s="1" t="s">
        <v>3958</v>
      </c>
      <c r="E1098" s="1" t="s">
        <v>3959</v>
      </c>
      <c r="F1098" s="1" t="s">
        <v>3960</v>
      </c>
      <c r="G1098" s="1" t="s">
        <v>3961</v>
      </c>
      <c r="H1098" s="1" t="s">
        <v>7416</v>
      </c>
      <c r="I1098" s="1" t="s">
        <v>7417</v>
      </c>
      <c r="K1098" s="2" t="str">
        <f t="shared" si="17"/>
        <v>〒515-1505 三重県松阪市高町450-1</v>
      </c>
      <c r="L1098" s="1" t="s">
        <v>8626</v>
      </c>
      <c r="M1098" s="4" t="s">
        <v>11793</v>
      </c>
      <c r="N1098" s="4" t="s">
        <v>11791</v>
      </c>
      <c r="O1098" s="4" t="s">
        <v>11792</v>
      </c>
      <c r="P1098" s="4" t="s">
        <v>12612</v>
      </c>
      <c r="Q1098" s="4" t="s">
        <v>13721</v>
      </c>
    </row>
    <row r="1099" spans="1:17">
      <c r="A1099" s="1" t="s">
        <v>6374</v>
      </c>
      <c r="B1099" s="1" t="s">
        <v>3962</v>
      </c>
      <c r="C1099" s="1" t="s">
        <v>70</v>
      </c>
      <c r="D1099" s="1" t="s">
        <v>2878</v>
      </c>
      <c r="E1099" s="1" t="s">
        <v>3963</v>
      </c>
      <c r="F1099" s="1" t="s">
        <v>6375</v>
      </c>
      <c r="G1099" s="1" t="s">
        <v>3964</v>
      </c>
      <c r="K1099" s="2" t="str">
        <f t="shared" si="17"/>
        <v>〒 岩手県奥州市前沢字三日町新裏110</v>
      </c>
      <c r="L1099" s="1" t="s">
        <v>8627</v>
      </c>
      <c r="M1099" s="4" t="s">
        <v>11062</v>
      </c>
      <c r="N1099" s="4" t="s">
        <v>11794</v>
      </c>
      <c r="O1099" s="4" t="s">
        <v>11795</v>
      </c>
    </row>
    <row r="1100" spans="1:17">
      <c r="A1100" s="1" t="s">
        <v>6376</v>
      </c>
      <c r="B1100" s="1" t="s">
        <v>3965</v>
      </c>
      <c r="C1100" s="1" t="s">
        <v>135</v>
      </c>
      <c r="D1100" s="1" t="s">
        <v>3966</v>
      </c>
      <c r="E1100" s="1" t="s">
        <v>3967</v>
      </c>
      <c r="F1100" s="1" t="s">
        <v>6377</v>
      </c>
      <c r="G1100" s="1" t="s">
        <v>3968</v>
      </c>
      <c r="H1100" s="1" t="s">
        <v>3967</v>
      </c>
      <c r="I1100" s="1" t="s">
        <v>7418</v>
      </c>
      <c r="K1100" s="2" t="str">
        <f t="shared" si="17"/>
        <v>〒226-0027 神奈川県横浜市緑区長津田2-4-16</v>
      </c>
      <c r="L1100" s="1" t="s">
        <v>8628</v>
      </c>
      <c r="M1100" s="4" t="s">
        <v>7418</v>
      </c>
      <c r="N1100" s="4" t="s">
        <v>11796</v>
      </c>
      <c r="O1100" s="4" t="s">
        <v>11797</v>
      </c>
      <c r="P1100" s="4" t="s">
        <v>12613</v>
      </c>
      <c r="Q1100" s="4" t="s">
        <v>13722</v>
      </c>
    </row>
    <row r="1101" spans="1:17">
      <c r="A1101" s="1" t="s">
        <v>6378</v>
      </c>
      <c r="B1101" s="1" t="s">
        <v>3969</v>
      </c>
      <c r="C1101" s="1" t="s">
        <v>82</v>
      </c>
      <c r="D1101" s="1" t="s">
        <v>2486</v>
      </c>
      <c r="E1101" s="1" t="s">
        <v>3970</v>
      </c>
      <c r="F1101" s="1" t="s">
        <v>4853</v>
      </c>
      <c r="G1101" s="1" t="s">
        <v>3971</v>
      </c>
      <c r="H1101" s="1" t="s">
        <v>3970</v>
      </c>
      <c r="I1101" s="1" t="s">
        <v>7419</v>
      </c>
      <c r="K1101" s="2" t="str">
        <f t="shared" si="17"/>
        <v>〒300-2716 茨城県常総市大房45</v>
      </c>
      <c r="L1101" s="1" t="s">
        <v>8629</v>
      </c>
      <c r="M1101" s="4" t="s">
        <v>7419</v>
      </c>
      <c r="N1101" s="4" t="s">
        <v>11798</v>
      </c>
      <c r="O1101" s="4" t="s">
        <v>11799</v>
      </c>
      <c r="P1101" s="4" t="s">
        <v>12614</v>
      </c>
      <c r="Q1101" s="4" t="s">
        <v>13723</v>
      </c>
    </row>
    <row r="1102" spans="1:17">
      <c r="A1102" s="1" t="s">
        <v>6379</v>
      </c>
      <c r="B1102" s="1" t="s">
        <v>3972</v>
      </c>
      <c r="C1102" s="1" t="s">
        <v>76</v>
      </c>
      <c r="D1102" s="1" t="s">
        <v>987</v>
      </c>
      <c r="E1102" s="1" t="s">
        <v>988</v>
      </c>
      <c r="F1102" s="1" t="s">
        <v>6380</v>
      </c>
      <c r="G1102" s="1" t="s">
        <v>3973</v>
      </c>
      <c r="H1102" s="1" t="s">
        <v>988</v>
      </c>
      <c r="I1102" s="1" t="s">
        <v>6809</v>
      </c>
      <c r="K1102" s="2" t="str">
        <f t="shared" si="17"/>
        <v>〒099-4115 北海道斜里郡斜里町光陽町16-8</v>
      </c>
      <c r="L1102" s="1" t="s">
        <v>8630</v>
      </c>
      <c r="M1102" s="4" t="s">
        <v>6809</v>
      </c>
      <c r="N1102" s="4" t="s">
        <v>11800</v>
      </c>
      <c r="O1102" s="4" t="s">
        <v>11801</v>
      </c>
      <c r="P1102" s="4" t="s">
        <v>10319</v>
      </c>
      <c r="Q1102" s="4" t="s">
        <v>13724</v>
      </c>
    </row>
    <row r="1103" spans="1:17">
      <c r="A1103" s="1" t="s">
        <v>6381</v>
      </c>
      <c r="B1103" s="1" t="s">
        <v>3974</v>
      </c>
      <c r="C1103" s="1" t="s">
        <v>4</v>
      </c>
      <c r="D1103" s="1" t="s">
        <v>3975</v>
      </c>
      <c r="E1103" s="1" t="s">
        <v>3976</v>
      </c>
      <c r="F1103" s="1" t="s">
        <v>5007</v>
      </c>
      <c r="G1103" s="1" t="s">
        <v>3977</v>
      </c>
      <c r="K1103" s="2" t="str">
        <f t="shared" si="17"/>
        <v>〒 熊本県球磨郡あさぎり町上北251</v>
      </c>
      <c r="L1103" s="1" t="s">
        <v>8631</v>
      </c>
      <c r="M1103" s="4" t="s">
        <v>11804</v>
      </c>
      <c r="N1103" s="4" t="s">
        <v>11802</v>
      </c>
      <c r="O1103" s="4" t="s">
        <v>11803</v>
      </c>
    </row>
    <row r="1104" spans="1:17">
      <c r="A1104" s="1" t="s">
        <v>6382</v>
      </c>
      <c r="B1104" s="1" t="s">
        <v>3978</v>
      </c>
      <c r="C1104" s="1" t="s">
        <v>18</v>
      </c>
      <c r="D1104" s="1" t="s">
        <v>108</v>
      </c>
      <c r="E1104" s="1" t="s">
        <v>3979</v>
      </c>
      <c r="F1104" s="1" t="s">
        <v>4982</v>
      </c>
      <c r="G1104" s="1" t="s">
        <v>3980</v>
      </c>
      <c r="K1104" s="2" t="str">
        <f t="shared" si="17"/>
        <v>〒 愛知県豊橋市大崎町字伊豆沢37-1</v>
      </c>
      <c r="L1104" s="1" t="s">
        <v>8632</v>
      </c>
      <c r="M1104" s="4" t="s">
        <v>11807</v>
      </c>
      <c r="N1104" s="4" t="s">
        <v>11805</v>
      </c>
      <c r="O1104" s="4" t="s">
        <v>11806</v>
      </c>
      <c r="P1104" s="4" t="s">
        <v>12615</v>
      </c>
      <c r="Q1104" s="4" t="s">
        <v>13725</v>
      </c>
    </row>
    <row r="1105" spans="1:17">
      <c r="A1105" s="1" t="s">
        <v>6383</v>
      </c>
      <c r="B1105" s="1" t="s">
        <v>3981</v>
      </c>
      <c r="C1105" s="1" t="s">
        <v>35</v>
      </c>
      <c r="D1105" s="1" t="s">
        <v>2320</v>
      </c>
      <c r="E1105" s="1" t="s">
        <v>3982</v>
      </c>
      <c r="F1105" s="1" t="s">
        <v>5763</v>
      </c>
      <c r="G1105" s="1" t="s">
        <v>3983</v>
      </c>
      <c r="H1105" s="1" t="s">
        <v>3982</v>
      </c>
      <c r="I1105" s="1" t="s">
        <v>7420</v>
      </c>
      <c r="K1105" s="2" t="str">
        <f t="shared" si="17"/>
        <v>〒998-0012 山形県酒田市下安町41-1</v>
      </c>
      <c r="L1105" s="1" t="s">
        <v>8633</v>
      </c>
      <c r="M1105" s="4" t="s">
        <v>7420</v>
      </c>
      <c r="N1105" s="4" t="s">
        <v>11808</v>
      </c>
      <c r="O1105" s="4" t="s">
        <v>11809</v>
      </c>
      <c r="P1105" s="4" t="s">
        <v>12616</v>
      </c>
      <c r="Q1105" s="4" t="s">
        <v>13726</v>
      </c>
    </row>
    <row r="1106" spans="1:17">
      <c r="A1106" s="1" t="s">
        <v>6384</v>
      </c>
      <c r="B1106" s="1" t="s">
        <v>4785</v>
      </c>
      <c r="C1106" s="1" t="s">
        <v>45</v>
      </c>
      <c r="D1106" s="1" t="s">
        <v>3984</v>
      </c>
      <c r="E1106" s="1" t="s">
        <v>3985</v>
      </c>
      <c r="F1106" s="1" t="s">
        <v>5243</v>
      </c>
      <c r="G1106" s="1" t="s">
        <v>3986</v>
      </c>
      <c r="K1106" s="2" t="str">
        <f t="shared" si="17"/>
        <v>〒 福島県河沼郡会津坂下町大字牛川字砂田565</v>
      </c>
      <c r="L1106" s="1" t="s">
        <v>8634</v>
      </c>
      <c r="M1106" s="4" t="s">
        <v>11812</v>
      </c>
      <c r="N1106" s="4" t="s">
        <v>11810</v>
      </c>
      <c r="O1106" s="4" t="s">
        <v>11811</v>
      </c>
      <c r="P1106" s="4" t="s">
        <v>12617</v>
      </c>
      <c r="Q1106" s="4" t="s">
        <v>13727</v>
      </c>
    </row>
    <row r="1107" spans="1:17">
      <c r="A1107" s="1" t="s">
        <v>6385</v>
      </c>
      <c r="B1107" s="1" t="s">
        <v>3987</v>
      </c>
      <c r="C1107" s="1" t="s">
        <v>12</v>
      </c>
      <c r="D1107" s="1" t="s">
        <v>1351</v>
      </c>
      <c r="E1107" s="1" t="s">
        <v>3988</v>
      </c>
      <c r="F1107" s="1" t="s">
        <v>3989</v>
      </c>
      <c r="G1107" s="1" t="s">
        <v>3990</v>
      </c>
      <c r="H1107" s="1" t="s">
        <v>3988</v>
      </c>
      <c r="I1107" s="1" t="s">
        <v>7421</v>
      </c>
      <c r="K1107" s="2" t="str">
        <f t="shared" si="17"/>
        <v>〒504-0855 岐阜県各務原市蘇原新栄町1-65-1</v>
      </c>
      <c r="L1107" s="1" t="s">
        <v>8635</v>
      </c>
      <c r="M1107" s="4" t="s">
        <v>7421</v>
      </c>
      <c r="N1107" s="4" t="s">
        <v>11813</v>
      </c>
      <c r="O1107" s="4" t="s">
        <v>11814</v>
      </c>
      <c r="P1107" s="4" t="s">
        <v>12618</v>
      </c>
      <c r="Q1107" s="4" t="s">
        <v>13728</v>
      </c>
    </row>
    <row r="1108" spans="1:17">
      <c r="A1108" s="1" t="s">
        <v>6386</v>
      </c>
      <c r="B1108" s="1" t="s">
        <v>3991</v>
      </c>
      <c r="C1108" s="1" t="s">
        <v>12</v>
      </c>
      <c r="D1108" s="1" t="s">
        <v>3481</v>
      </c>
      <c r="E1108" s="1" t="s">
        <v>448</v>
      </c>
      <c r="F1108" s="1" t="s">
        <v>6387</v>
      </c>
      <c r="G1108" s="1" t="s">
        <v>3992</v>
      </c>
      <c r="H1108" s="1" t="s">
        <v>448</v>
      </c>
      <c r="I1108" s="1" t="s">
        <v>7422</v>
      </c>
      <c r="K1108" s="2" t="str">
        <f t="shared" si="17"/>
        <v>〒506-0808 岐阜県高山市松本町2223-1</v>
      </c>
      <c r="L1108" s="1" t="s">
        <v>8636</v>
      </c>
      <c r="M1108" s="4" t="s">
        <v>7422</v>
      </c>
      <c r="N1108" s="4" t="s">
        <v>11815</v>
      </c>
      <c r="O1108" s="4" t="s">
        <v>11816</v>
      </c>
      <c r="P1108" s="4" t="s">
        <v>12619</v>
      </c>
      <c r="Q1108" s="4" t="s">
        <v>13729</v>
      </c>
    </row>
    <row r="1109" spans="1:17">
      <c r="A1109" s="1" t="s">
        <v>6388</v>
      </c>
      <c r="B1109" s="1" t="s">
        <v>3993</v>
      </c>
      <c r="C1109" s="1" t="s">
        <v>18</v>
      </c>
      <c r="D1109" s="1" t="s">
        <v>108</v>
      </c>
      <c r="E1109" s="1" t="s">
        <v>3994</v>
      </c>
      <c r="F1109" s="1" t="s">
        <v>3995</v>
      </c>
      <c r="G1109" s="1" t="s">
        <v>3996</v>
      </c>
      <c r="K1109" s="2" t="str">
        <f t="shared" si="17"/>
        <v>〒 愛知県豊橋市十塚町5-30-1</v>
      </c>
      <c r="L1109" s="1" t="s">
        <v>8637</v>
      </c>
    </row>
    <row r="1110" spans="1:17">
      <c r="A1110" s="1" t="s">
        <v>6389</v>
      </c>
      <c r="B1110" s="1" t="s">
        <v>3997</v>
      </c>
      <c r="C1110" s="1" t="s">
        <v>18</v>
      </c>
      <c r="D1110" s="1" t="s">
        <v>1442</v>
      </c>
      <c r="E1110" s="1" t="s">
        <v>3998</v>
      </c>
      <c r="F1110" s="1" t="s">
        <v>6390</v>
      </c>
      <c r="G1110" s="1" t="s">
        <v>3999</v>
      </c>
      <c r="K1110" s="2" t="str">
        <f t="shared" si="17"/>
        <v>〒 愛知県西尾市丁田町五助52-1</v>
      </c>
      <c r="L1110" s="1" t="s">
        <v>8638</v>
      </c>
      <c r="M1110" s="4" t="s">
        <v>11819</v>
      </c>
      <c r="N1110" s="4" t="s">
        <v>11817</v>
      </c>
      <c r="O1110" s="4" t="s">
        <v>11818</v>
      </c>
      <c r="P1110" s="4" t="s">
        <v>12620</v>
      </c>
      <c r="Q1110" s="4" t="s">
        <v>13730</v>
      </c>
    </row>
    <row r="1111" spans="1:17">
      <c r="A1111" s="1" t="s">
        <v>6391</v>
      </c>
      <c r="B1111" s="1" t="s">
        <v>4000</v>
      </c>
      <c r="C1111" s="1" t="s">
        <v>76</v>
      </c>
      <c r="D1111" s="1" t="s">
        <v>385</v>
      </c>
      <c r="E1111" s="1" t="s">
        <v>421</v>
      </c>
      <c r="F1111" s="1" t="s">
        <v>4001</v>
      </c>
      <c r="G1111" s="1" t="s">
        <v>4002</v>
      </c>
      <c r="H1111" s="1" t="s">
        <v>6682</v>
      </c>
      <c r="I1111" s="1" t="s">
        <v>6683</v>
      </c>
      <c r="K1111" s="2" t="str">
        <f t="shared" si="17"/>
        <v>〒062-0901 北海道札幌市豊平区豊平6条6-5-8</v>
      </c>
      <c r="L1111" s="1" t="s">
        <v>8639</v>
      </c>
      <c r="M1111" s="4" t="s">
        <v>11822</v>
      </c>
      <c r="N1111" s="4" t="s">
        <v>11820</v>
      </c>
      <c r="O1111" s="4" t="s">
        <v>11821</v>
      </c>
      <c r="P1111" s="4" t="s">
        <v>5156</v>
      </c>
      <c r="Q1111" s="4" t="s">
        <v>13731</v>
      </c>
    </row>
    <row r="1112" spans="1:17">
      <c r="A1112" s="1" t="s">
        <v>6392</v>
      </c>
      <c r="B1112" s="1" t="s">
        <v>4003</v>
      </c>
      <c r="C1112" s="1" t="s">
        <v>777</v>
      </c>
      <c r="D1112" s="1" t="s">
        <v>853</v>
      </c>
      <c r="E1112" s="1" t="s">
        <v>4004</v>
      </c>
      <c r="F1112" s="1" t="s">
        <v>6393</v>
      </c>
      <c r="G1112" s="1" t="s">
        <v>4005</v>
      </c>
      <c r="K1112" s="2" t="str">
        <f t="shared" si="17"/>
        <v>〒 宮崎県都城市庄内町8031-2</v>
      </c>
      <c r="L1112" s="1" t="s">
        <v>8640</v>
      </c>
      <c r="M1112" s="4" t="s">
        <v>11825</v>
      </c>
      <c r="N1112" s="4" t="s">
        <v>11823</v>
      </c>
      <c r="O1112" s="4" t="s">
        <v>11824</v>
      </c>
    </row>
    <row r="1113" spans="1:17">
      <c r="A1113" s="1" t="s">
        <v>6394</v>
      </c>
      <c r="B1113" s="1" t="s">
        <v>4006</v>
      </c>
      <c r="C1113" s="1" t="s">
        <v>128</v>
      </c>
      <c r="D1113" s="1" t="s">
        <v>1294</v>
      </c>
      <c r="E1113" s="1" t="s">
        <v>4007</v>
      </c>
      <c r="F1113" s="1" t="s">
        <v>4008</v>
      </c>
      <c r="G1113" s="1" t="s">
        <v>4009</v>
      </c>
      <c r="H1113" s="1" t="s">
        <v>4007</v>
      </c>
      <c r="I1113" s="1" t="s">
        <v>7423</v>
      </c>
      <c r="K1113" s="2" t="str">
        <f t="shared" si="17"/>
        <v>〒520-3042 滋賀県栗東市辻474-2</v>
      </c>
      <c r="L1113" s="1" t="s">
        <v>8641</v>
      </c>
      <c r="M1113" s="4" t="s">
        <v>7423</v>
      </c>
      <c r="N1113" s="4" t="s">
        <v>11826</v>
      </c>
      <c r="O1113" s="4" t="s">
        <v>11827</v>
      </c>
      <c r="P1113" s="4" t="s">
        <v>12621</v>
      </c>
      <c r="Q1113" s="4" t="s">
        <v>13732</v>
      </c>
    </row>
    <row r="1114" spans="1:17">
      <c r="A1114" s="1" t="s">
        <v>6395</v>
      </c>
      <c r="B1114" s="1" t="s">
        <v>4010</v>
      </c>
      <c r="C1114" s="1" t="s">
        <v>117</v>
      </c>
      <c r="D1114" s="1" t="s">
        <v>3422</v>
      </c>
      <c r="E1114" s="1" t="s">
        <v>4011</v>
      </c>
      <c r="F1114" s="1" t="s">
        <v>4012</v>
      </c>
      <c r="G1114" s="1" t="s">
        <v>4013</v>
      </c>
      <c r="H1114" s="1" t="s">
        <v>4011</v>
      </c>
      <c r="I1114" s="1" t="s">
        <v>7424</v>
      </c>
      <c r="K1114" s="2" t="str">
        <f t="shared" si="17"/>
        <v>〒642-0035 和歌山県海南市冷水325-10</v>
      </c>
      <c r="L1114" s="1" t="s">
        <v>8642</v>
      </c>
      <c r="M1114" s="4" t="s">
        <v>7424</v>
      </c>
      <c r="N1114" s="4" t="s">
        <v>11828</v>
      </c>
      <c r="O1114" s="4" t="s">
        <v>9678</v>
      </c>
      <c r="P1114" s="4" t="s">
        <v>12622</v>
      </c>
      <c r="Q1114" s="4" t="s">
        <v>13733</v>
      </c>
    </row>
    <row r="1115" spans="1:17">
      <c r="A1115" s="1" t="s">
        <v>6396</v>
      </c>
      <c r="B1115" s="1" t="s">
        <v>4010</v>
      </c>
      <c r="C1115" s="1" t="s">
        <v>18</v>
      </c>
      <c r="D1115" s="1" t="s">
        <v>3004</v>
      </c>
      <c r="E1115" s="1" t="s">
        <v>4014</v>
      </c>
      <c r="F1115" s="1" t="s">
        <v>4015</v>
      </c>
      <c r="G1115" s="1" t="s">
        <v>4016</v>
      </c>
      <c r="K1115" s="2" t="str">
        <f t="shared" si="17"/>
        <v>〒 愛知県安城市安城町若葉199-2</v>
      </c>
      <c r="L1115" s="1" t="s">
        <v>8643</v>
      </c>
      <c r="M1115" s="4" t="s">
        <v>11831</v>
      </c>
      <c r="N1115" s="4" t="s">
        <v>11829</v>
      </c>
      <c r="O1115" s="4" t="s">
        <v>11830</v>
      </c>
      <c r="P1115" s="4" t="s">
        <v>12623</v>
      </c>
      <c r="Q1115" s="4" t="s">
        <v>13734</v>
      </c>
    </row>
    <row r="1116" spans="1:17">
      <c r="A1116" s="1" t="s">
        <v>6397</v>
      </c>
      <c r="B1116" s="1" t="s">
        <v>4017</v>
      </c>
      <c r="C1116" s="1" t="s">
        <v>40</v>
      </c>
      <c r="D1116" s="1" t="s">
        <v>591</v>
      </c>
      <c r="E1116" s="1" t="s">
        <v>4018</v>
      </c>
      <c r="F1116" s="1" t="s">
        <v>6398</v>
      </c>
      <c r="G1116" s="1" t="s">
        <v>4019</v>
      </c>
      <c r="H1116" s="1" t="s">
        <v>4018</v>
      </c>
      <c r="I1116" s="1" t="s">
        <v>7425</v>
      </c>
      <c r="K1116" s="2" t="str">
        <f t="shared" si="17"/>
        <v>〒320-0851 栃木県宇都宮市鶴田町1960</v>
      </c>
      <c r="L1116" s="1" t="s">
        <v>8644</v>
      </c>
      <c r="M1116" s="4" t="s">
        <v>7425</v>
      </c>
      <c r="N1116" s="4" t="s">
        <v>11832</v>
      </c>
      <c r="O1116" s="4" t="s">
        <v>11833</v>
      </c>
      <c r="P1116" s="4" t="s">
        <v>12624</v>
      </c>
      <c r="Q1116" s="4" t="s">
        <v>13735</v>
      </c>
    </row>
    <row r="1117" spans="1:17">
      <c r="A1117" s="1" t="s">
        <v>6399</v>
      </c>
      <c r="B1117" s="1" t="s">
        <v>4020</v>
      </c>
      <c r="C1117" s="1" t="s">
        <v>18</v>
      </c>
      <c r="D1117" s="1" t="s">
        <v>1442</v>
      </c>
      <c r="E1117" s="1" t="s">
        <v>4021</v>
      </c>
      <c r="F1117" s="1" t="s">
        <v>4836</v>
      </c>
      <c r="G1117" s="1" t="s">
        <v>4022</v>
      </c>
      <c r="K1117" s="2" t="str">
        <f t="shared" si="17"/>
        <v>〒 愛知県西尾市法光寺町西田23</v>
      </c>
      <c r="L1117" s="1" t="s">
        <v>8645</v>
      </c>
      <c r="M1117" s="4" t="s">
        <v>11836</v>
      </c>
      <c r="N1117" s="4" t="s">
        <v>11834</v>
      </c>
      <c r="O1117" s="4" t="s">
        <v>11835</v>
      </c>
      <c r="P1117" s="4" t="s">
        <v>12625</v>
      </c>
      <c r="Q1117" s="4" t="s">
        <v>13736</v>
      </c>
    </row>
    <row r="1118" spans="1:17">
      <c r="A1118" s="1" t="s">
        <v>6400</v>
      </c>
      <c r="B1118" s="1" t="s">
        <v>4786</v>
      </c>
      <c r="C1118" s="1" t="s">
        <v>18</v>
      </c>
      <c r="D1118" s="1" t="s">
        <v>19</v>
      </c>
      <c r="E1118" s="1" t="s">
        <v>4023</v>
      </c>
      <c r="F1118" s="1" t="s">
        <v>6262</v>
      </c>
      <c r="G1118" s="1" t="s">
        <v>4024</v>
      </c>
      <c r="K1118" s="2" t="str">
        <f t="shared" si="17"/>
        <v>〒 愛知県岡崎市戸崎町字郷畔20</v>
      </c>
      <c r="L1118" s="1" t="s">
        <v>8646</v>
      </c>
      <c r="M1118" s="4" t="s">
        <v>11839</v>
      </c>
      <c r="N1118" s="4" t="s">
        <v>11837</v>
      </c>
      <c r="O1118" s="4" t="s">
        <v>11838</v>
      </c>
      <c r="P1118" s="4" t="s">
        <v>12626</v>
      </c>
      <c r="Q1118" s="4" t="s">
        <v>13737</v>
      </c>
    </row>
    <row r="1119" spans="1:17">
      <c r="A1119" s="1" t="s">
        <v>6401</v>
      </c>
      <c r="B1119" s="1" t="s">
        <v>4025</v>
      </c>
      <c r="C1119" s="1" t="s">
        <v>22</v>
      </c>
      <c r="D1119" s="1" t="s">
        <v>2336</v>
      </c>
      <c r="E1119" s="1" t="s">
        <v>4026</v>
      </c>
      <c r="F1119" s="1" t="s">
        <v>4027</v>
      </c>
      <c r="G1119" s="1" t="s">
        <v>4028</v>
      </c>
      <c r="H1119" s="1" t="s">
        <v>4026</v>
      </c>
      <c r="I1119" s="1" t="s">
        <v>7426</v>
      </c>
      <c r="K1119" s="2" t="str">
        <f t="shared" si="17"/>
        <v>〒120-0003 東京都足立区東和3-14-25</v>
      </c>
      <c r="L1119" s="1" t="s">
        <v>8647</v>
      </c>
      <c r="M1119" s="4" t="s">
        <v>7426</v>
      </c>
      <c r="N1119" s="4" t="s">
        <v>11840</v>
      </c>
      <c r="O1119" s="4" t="s">
        <v>11841</v>
      </c>
      <c r="P1119" s="4" t="s">
        <v>12627</v>
      </c>
      <c r="Q1119" s="4" t="s">
        <v>13738</v>
      </c>
    </row>
    <row r="1120" spans="1:17">
      <c r="A1120" s="1" t="s">
        <v>6402</v>
      </c>
      <c r="B1120" s="1" t="s">
        <v>4029</v>
      </c>
      <c r="C1120" s="1" t="s">
        <v>112</v>
      </c>
      <c r="D1120" s="1" t="s">
        <v>697</v>
      </c>
      <c r="E1120" s="1" t="s">
        <v>4030</v>
      </c>
      <c r="F1120" s="1" t="s">
        <v>4031</v>
      </c>
      <c r="G1120" s="1" t="s">
        <v>4032</v>
      </c>
      <c r="H1120" s="1" t="s">
        <v>4030</v>
      </c>
      <c r="I1120" s="1" t="s">
        <v>7427</v>
      </c>
      <c r="K1120" s="2" t="str">
        <f t="shared" si="17"/>
        <v>〒670-0965 兵庫県姫路市東延末2-50</v>
      </c>
      <c r="L1120" s="1" t="s">
        <v>8648</v>
      </c>
      <c r="M1120" s="4" t="s">
        <v>7427</v>
      </c>
      <c r="N1120" s="4" t="s">
        <v>11842</v>
      </c>
      <c r="O1120" s="4" t="s">
        <v>11843</v>
      </c>
      <c r="P1120" s="4" t="s">
        <v>12628</v>
      </c>
      <c r="Q1120" s="4" t="s">
        <v>13739</v>
      </c>
    </row>
    <row r="1121" spans="1:17">
      <c r="A1121" s="1" t="s">
        <v>6403</v>
      </c>
      <c r="B1121" s="1" t="s">
        <v>4033</v>
      </c>
      <c r="C1121" s="1" t="s">
        <v>26</v>
      </c>
      <c r="D1121" s="1" t="s">
        <v>4034</v>
      </c>
      <c r="E1121" s="1" t="s">
        <v>1238</v>
      </c>
      <c r="F1121" s="1" t="s">
        <v>4035</v>
      </c>
      <c r="G1121" s="1" t="s">
        <v>4036</v>
      </c>
      <c r="H1121" s="1" t="s">
        <v>1238</v>
      </c>
      <c r="I1121" s="1" t="s">
        <v>7428</v>
      </c>
      <c r="K1121" s="2" t="str">
        <f t="shared" si="17"/>
        <v>〒717-0007 岡山県真庭市本郷1782-1</v>
      </c>
      <c r="L1121" s="1" t="s">
        <v>8649</v>
      </c>
      <c r="M1121" s="4" t="s">
        <v>7428</v>
      </c>
      <c r="N1121" s="4" t="s">
        <v>11844</v>
      </c>
      <c r="O1121" s="4" t="s">
        <v>11845</v>
      </c>
      <c r="P1121" s="4" t="s">
        <v>12629</v>
      </c>
      <c r="Q1121" s="4" t="s">
        <v>13740</v>
      </c>
    </row>
    <row r="1122" spans="1:17">
      <c r="A1122" s="1" t="s">
        <v>6404</v>
      </c>
      <c r="B1122" s="1" t="s">
        <v>4037</v>
      </c>
      <c r="C1122" s="1" t="s">
        <v>18</v>
      </c>
      <c r="D1122" s="1" t="s">
        <v>2513</v>
      </c>
      <c r="E1122" s="1" t="s">
        <v>4038</v>
      </c>
      <c r="F1122" s="1" t="s">
        <v>6405</v>
      </c>
      <c r="G1122" s="1" t="s">
        <v>4039</v>
      </c>
      <c r="K1122" s="2" t="str">
        <f t="shared" si="17"/>
        <v>〒 愛知県豊田市伊保町西浦30</v>
      </c>
      <c r="L1122" s="1" t="s">
        <v>8650</v>
      </c>
      <c r="M1122" s="4" t="s">
        <v>11848</v>
      </c>
      <c r="N1122" s="4" t="s">
        <v>11846</v>
      </c>
      <c r="O1122" s="4" t="s">
        <v>11847</v>
      </c>
      <c r="P1122" s="4" t="s">
        <v>12630</v>
      </c>
      <c r="Q1122" s="4" t="s">
        <v>13741</v>
      </c>
    </row>
    <row r="1123" spans="1:17">
      <c r="A1123" s="1" t="s">
        <v>6406</v>
      </c>
      <c r="B1123" s="1" t="s">
        <v>4040</v>
      </c>
      <c r="C1123" s="1" t="s">
        <v>0</v>
      </c>
      <c r="D1123" s="1" t="s">
        <v>31</v>
      </c>
      <c r="E1123" s="1" t="s">
        <v>4041</v>
      </c>
      <c r="F1123" s="1" t="s">
        <v>4042</v>
      </c>
      <c r="G1123" s="1" t="s">
        <v>4043</v>
      </c>
      <c r="H1123" s="1" t="s">
        <v>4041</v>
      </c>
      <c r="I1123" s="1" t="s">
        <v>7429</v>
      </c>
      <c r="K1123" s="2" t="str">
        <f t="shared" si="17"/>
        <v>〒343-0851 埼玉県越谷市七左町7-181-1</v>
      </c>
      <c r="L1123" s="1" t="s">
        <v>8651</v>
      </c>
      <c r="M1123" s="4" t="s">
        <v>7429</v>
      </c>
      <c r="N1123" s="4" t="s">
        <v>11849</v>
      </c>
      <c r="O1123" s="4" t="s">
        <v>11850</v>
      </c>
      <c r="P1123" s="4" t="s">
        <v>12631</v>
      </c>
      <c r="Q1123" s="4" t="s">
        <v>13742</v>
      </c>
    </row>
    <row r="1124" spans="1:17">
      <c r="A1124" s="1" t="s">
        <v>6407</v>
      </c>
      <c r="B1124" s="1" t="s">
        <v>4044</v>
      </c>
      <c r="C1124" s="1" t="s">
        <v>95</v>
      </c>
      <c r="D1124" s="1" t="s">
        <v>4045</v>
      </c>
      <c r="E1124" s="1" t="s">
        <v>4046</v>
      </c>
      <c r="F1124" s="1" t="s">
        <v>6408</v>
      </c>
      <c r="G1124" s="1" t="s">
        <v>4047</v>
      </c>
      <c r="H1124" s="1" t="s">
        <v>4046</v>
      </c>
      <c r="I1124" s="1" t="s">
        <v>7430</v>
      </c>
      <c r="K1124" s="2" t="str">
        <f t="shared" si="17"/>
        <v>〒432-8064 静岡県浜松市南区倉松町1044</v>
      </c>
      <c r="L1124" s="1" t="s">
        <v>8652</v>
      </c>
      <c r="M1124" s="4" t="s">
        <v>7430</v>
      </c>
      <c r="N1124" s="4" t="s">
        <v>11851</v>
      </c>
      <c r="O1124" s="4" t="s">
        <v>11852</v>
      </c>
      <c r="P1124" s="4" t="s">
        <v>12632</v>
      </c>
      <c r="Q1124" s="4" t="s">
        <v>13743</v>
      </c>
    </row>
    <row r="1125" spans="1:17">
      <c r="A1125" s="1" t="s">
        <v>6409</v>
      </c>
      <c r="B1125" s="1" t="s">
        <v>4048</v>
      </c>
      <c r="C1125" s="1" t="s">
        <v>70</v>
      </c>
      <c r="D1125" s="1" t="s">
        <v>4049</v>
      </c>
      <c r="E1125" s="1" t="s">
        <v>4050</v>
      </c>
      <c r="F1125" s="1" t="s">
        <v>4051</v>
      </c>
      <c r="G1125" s="1" t="s">
        <v>4052</v>
      </c>
      <c r="H1125" s="1" t="s">
        <v>4050</v>
      </c>
      <c r="I1125" s="1" t="s">
        <v>7431</v>
      </c>
      <c r="K1125" s="2" t="str">
        <f t="shared" si="17"/>
        <v>〒028-3615 岩手県紫波郡矢巾町南矢幅6-606</v>
      </c>
      <c r="L1125" s="1" t="s">
        <v>8653</v>
      </c>
      <c r="M1125" s="4" t="s">
        <v>7431</v>
      </c>
      <c r="N1125" s="4" t="s">
        <v>11853</v>
      </c>
      <c r="O1125" s="4" t="s">
        <v>11854</v>
      </c>
      <c r="P1125" s="4" t="s">
        <v>12633</v>
      </c>
      <c r="Q1125" s="4" t="s">
        <v>13744</v>
      </c>
    </row>
    <row r="1126" spans="1:17">
      <c r="A1126" s="1" t="s">
        <v>6410</v>
      </c>
      <c r="B1126" s="1" t="s">
        <v>4053</v>
      </c>
      <c r="C1126" s="1" t="s">
        <v>1726</v>
      </c>
      <c r="D1126" s="1" t="s">
        <v>1727</v>
      </c>
      <c r="E1126" s="1" t="s">
        <v>4054</v>
      </c>
      <c r="F1126" s="1" t="s">
        <v>4055</v>
      </c>
      <c r="G1126" s="1" t="s">
        <v>4056</v>
      </c>
      <c r="H1126" s="1" t="s">
        <v>4054</v>
      </c>
      <c r="I1126" s="1" t="s">
        <v>7432</v>
      </c>
      <c r="K1126" s="2" t="str">
        <f t="shared" si="17"/>
        <v>〒910-0834 福井県福井市丸山1-1118</v>
      </c>
      <c r="L1126" s="1" t="s">
        <v>8654</v>
      </c>
      <c r="M1126" s="4" t="s">
        <v>7432</v>
      </c>
      <c r="N1126" s="4" t="s">
        <v>11855</v>
      </c>
      <c r="O1126" s="4" t="s">
        <v>11856</v>
      </c>
      <c r="P1126" s="4" t="s">
        <v>12634</v>
      </c>
      <c r="Q1126" s="4" t="s">
        <v>13745</v>
      </c>
    </row>
    <row r="1127" spans="1:17">
      <c r="A1127" s="1" t="s">
        <v>6411</v>
      </c>
      <c r="B1127" s="1" t="s">
        <v>4057</v>
      </c>
      <c r="C1127" s="1" t="s">
        <v>169</v>
      </c>
      <c r="D1127" s="1" t="s">
        <v>4058</v>
      </c>
      <c r="E1127" s="1" t="s">
        <v>4059</v>
      </c>
      <c r="F1127" s="1" t="s">
        <v>4060</v>
      </c>
      <c r="G1127" s="1" t="s">
        <v>4061</v>
      </c>
      <c r="H1127" s="1" t="s">
        <v>4059</v>
      </c>
      <c r="I1127" s="1" t="s">
        <v>7433</v>
      </c>
      <c r="K1127" s="2" t="str">
        <f t="shared" si="17"/>
        <v>〒726-0002 広島県府中市鵜飼町741-3</v>
      </c>
      <c r="L1127" s="1" t="s">
        <v>8655</v>
      </c>
      <c r="M1127" s="4" t="s">
        <v>7433</v>
      </c>
      <c r="N1127" s="4" t="s">
        <v>11857</v>
      </c>
      <c r="O1127" s="4" t="s">
        <v>11858</v>
      </c>
      <c r="P1127" s="4" t="s">
        <v>12635</v>
      </c>
      <c r="Q1127" s="4" t="s">
        <v>13746</v>
      </c>
    </row>
    <row r="1128" spans="1:17">
      <c r="A1128" s="1" t="s">
        <v>6412</v>
      </c>
      <c r="B1128" s="1" t="s">
        <v>4062</v>
      </c>
      <c r="C1128" s="1" t="s">
        <v>169</v>
      </c>
      <c r="D1128" s="1" t="s">
        <v>727</v>
      </c>
      <c r="E1128" s="1" t="s">
        <v>4063</v>
      </c>
      <c r="F1128" s="1" t="s">
        <v>6413</v>
      </c>
      <c r="G1128" s="1" t="s">
        <v>4061</v>
      </c>
      <c r="H1128" s="1" t="s">
        <v>4063</v>
      </c>
      <c r="I1128" s="1" t="s">
        <v>7434</v>
      </c>
      <c r="K1128" s="2" t="str">
        <f t="shared" si="17"/>
        <v>〒721-0973 広島県福山市南蔵王町1-2-25</v>
      </c>
      <c r="L1128" s="1" t="s">
        <v>8656</v>
      </c>
      <c r="M1128" s="4" t="s">
        <v>7434</v>
      </c>
      <c r="N1128" s="4" t="s">
        <v>11859</v>
      </c>
      <c r="O1128" s="4" t="s">
        <v>11860</v>
      </c>
      <c r="P1128" s="4" t="s">
        <v>12636</v>
      </c>
      <c r="Q1128" s="4" t="s">
        <v>13747</v>
      </c>
    </row>
    <row r="1129" spans="1:17">
      <c r="A1129" s="1" t="s">
        <v>6414</v>
      </c>
      <c r="B1129" s="1" t="s">
        <v>4064</v>
      </c>
      <c r="C1129" s="1" t="s">
        <v>595</v>
      </c>
      <c r="D1129" s="1" t="s">
        <v>596</v>
      </c>
      <c r="E1129" s="1" t="s">
        <v>4065</v>
      </c>
      <c r="F1129" s="1" t="s">
        <v>4066</v>
      </c>
      <c r="G1129" s="1" t="s">
        <v>4067</v>
      </c>
      <c r="H1129" s="1" t="s">
        <v>4065</v>
      </c>
      <c r="I1129" s="1" t="s">
        <v>7435</v>
      </c>
      <c r="K1129" s="2" t="str">
        <f t="shared" si="17"/>
        <v>〒921-8064 石川県金沢市八日市5-562</v>
      </c>
      <c r="L1129" s="1" t="s">
        <v>8657</v>
      </c>
      <c r="M1129" s="4" t="s">
        <v>7435</v>
      </c>
      <c r="N1129" s="4" t="s">
        <v>11861</v>
      </c>
      <c r="O1129" s="4" t="s">
        <v>11862</v>
      </c>
      <c r="P1129" s="4" t="s">
        <v>12637</v>
      </c>
      <c r="Q1129" s="4" t="s">
        <v>13748</v>
      </c>
    </row>
    <row r="1130" spans="1:17">
      <c r="A1130" s="1" t="s">
        <v>6415</v>
      </c>
      <c r="B1130" s="1" t="s">
        <v>4068</v>
      </c>
      <c r="C1130" s="1" t="s">
        <v>90</v>
      </c>
      <c r="D1130" s="1" t="s">
        <v>4069</v>
      </c>
      <c r="E1130" s="1" t="s">
        <v>4070</v>
      </c>
      <c r="F1130" s="1" t="s">
        <v>4931</v>
      </c>
      <c r="G1130" s="1" t="s">
        <v>4071</v>
      </c>
      <c r="H1130" s="1" t="s">
        <v>4070</v>
      </c>
      <c r="I1130" s="1" t="s">
        <v>7436</v>
      </c>
      <c r="K1130" s="2" t="str">
        <f t="shared" si="17"/>
        <v>〒384-2305 長野県北佐久郡立科町芦田2000-1</v>
      </c>
      <c r="L1130" s="1" t="s">
        <v>8658</v>
      </c>
      <c r="M1130" s="4" t="s">
        <v>7436</v>
      </c>
      <c r="N1130" s="4" t="s">
        <v>11863</v>
      </c>
      <c r="O1130" s="4" t="s">
        <v>11864</v>
      </c>
      <c r="P1130" s="4" t="s">
        <v>12638</v>
      </c>
      <c r="Q1130" s="4" t="s">
        <v>13749</v>
      </c>
    </row>
    <row r="1131" spans="1:17">
      <c r="A1131" s="1" t="s">
        <v>6416</v>
      </c>
      <c r="B1131" s="1" t="s">
        <v>4072</v>
      </c>
      <c r="C1131" s="1" t="s">
        <v>1133</v>
      </c>
      <c r="D1131" s="1" t="s">
        <v>4073</v>
      </c>
      <c r="G1131" s="1" t="s">
        <v>4074</v>
      </c>
      <c r="K1131" s="2" t="str">
        <f t="shared" si="17"/>
        <v>〒 沖縄県西原町字小那覇1151</v>
      </c>
      <c r="L1131" s="1" t="s">
        <v>8659</v>
      </c>
      <c r="M1131" s="4" t="s">
        <v>11867</v>
      </c>
      <c r="N1131" s="4" t="s">
        <v>11865</v>
      </c>
      <c r="O1131" s="4" t="s">
        <v>11866</v>
      </c>
    </row>
    <row r="1132" spans="1:17">
      <c r="A1132" s="1" t="s">
        <v>6417</v>
      </c>
      <c r="B1132" s="1" t="s">
        <v>4075</v>
      </c>
      <c r="C1132" s="1" t="s">
        <v>321</v>
      </c>
      <c r="D1132" s="1" t="s">
        <v>4076</v>
      </c>
      <c r="E1132" s="1" t="s">
        <v>4077</v>
      </c>
      <c r="F1132" s="1" t="s">
        <v>4078</v>
      </c>
      <c r="G1132" s="1" t="s">
        <v>4079</v>
      </c>
      <c r="H1132" s="1" t="s">
        <v>4077</v>
      </c>
      <c r="I1132" s="1" t="s">
        <v>7437</v>
      </c>
      <c r="K1132" s="2" t="str">
        <f t="shared" si="17"/>
        <v>〒950-3114 新潟県新潟市北区名目所2-1504</v>
      </c>
      <c r="L1132" s="1" t="s">
        <v>8660</v>
      </c>
      <c r="M1132" s="4" t="s">
        <v>7437</v>
      </c>
      <c r="N1132" s="4" t="s">
        <v>11868</v>
      </c>
      <c r="O1132" s="4" t="s">
        <v>11869</v>
      </c>
      <c r="P1132" s="4" t="s">
        <v>12639</v>
      </c>
      <c r="Q1132" s="4" t="s">
        <v>13750</v>
      </c>
    </row>
    <row r="1133" spans="1:17">
      <c r="A1133" s="1" t="s">
        <v>6418</v>
      </c>
      <c r="B1133" s="1" t="s">
        <v>4080</v>
      </c>
      <c r="C1133" s="1" t="s">
        <v>271</v>
      </c>
      <c r="D1133" s="1" t="s">
        <v>2158</v>
      </c>
      <c r="E1133" s="1" t="s">
        <v>4081</v>
      </c>
      <c r="F1133" s="1" t="s">
        <v>4082</v>
      </c>
      <c r="G1133" s="1" t="s">
        <v>4083</v>
      </c>
      <c r="H1133" s="1" t="s">
        <v>4081</v>
      </c>
      <c r="I1133" s="1" t="s">
        <v>7438</v>
      </c>
      <c r="K1133" s="2" t="str">
        <f t="shared" si="17"/>
        <v>〒377-0008 群馬県渋川市渋川2070-21</v>
      </c>
      <c r="L1133" s="1" t="s">
        <v>8661</v>
      </c>
      <c r="M1133" s="4" t="s">
        <v>7438</v>
      </c>
      <c r="N1133" s="4" t="s">
        <v>11870</v>
      </c>
      <c r="O1133" s="4" t="s">
        <v>11871</v>
      </c>
      <c r="P1133" s="4" t="s">
        <v>12640</v>
      </c>
      <c r="Q1133" s="4" t="s">
        <v>13751</v>
      </c>
    </row>
    <row r="1134" spans="1:17">
      <c r="A1134" s="1" t="s">
        <v>6419</v>
      </c>
      <c r="B1134" s="1" t="s">
        <v>4084</v>
      </c>
      <c r="C1134" s="1" t="s">
        <v>60</v>
      </c>
      <c r="D1134" s="1" t="s">
        <v>225</v>
      </c>
      <c r="E1134" s="1" t="s">
        <v>4085</v>
      </c>
      <c r="F1134" s="1" t="s">
        <v>4086</v>
      </c>
      <c r="G1134" s="1" t="s">
        <v>4087</v>
      </c>
      <c r="H1134" s="1" t="s">
        <v>4085</v>
      </c>
      <c r="I1134" s="1" t="s">
        <v>7439</v>
      </c>
      <c r="K1134" s="2" t="str">
        <f t="shared" si="17"/>
        <v>〒981-0907 宮城県仙台市青葉区高松2丁目24-32</v>
      </c>
      <c r="L1134" s="1" t="s">
        <v>8662</v>
      </c>
      <c r="M1134" s="4" t="s">
        <v>7439</v>
      </c>
      <c r="N1134" s="4" t="s">
        <v>11872</v>
      </c>
      <c r="O1134" s="4" t="s">
        <v>11873</v>
      </c>
      <c r="P1134" s="4" t="s">
        <v>12641</v>
      </c>
      <c r="Q1134" s="4" t="s">
        <v>13752</v>
      </c>
    </row>
    <row r="1135" spans="1:17">
      <c r="A1135" s="1" t="s">
        <v>6420</v>
      </c>
      <c r="B1135" s="1" t="s">
        <v>4787</v>
      </c>
      <c r="C1135" s="1" t="s">
        <v>22</v>
      </c>
      <c r="D1135" s="1" t="s">
        <v>4088</v>
      </c>
      <c r="E1135" s="1" t="s">
        <v>1364</v>
      </c>
      <c r="F1135" s="1" t="s">
        <v>4089</v>
      </c>
      <c r="G1135" s="1" t="s">
        <v>4090</v>
      </c>
      <c r="H1135" s="1" t="s">
        <v>1364</v>
      </c>
      <c r="I1135" s="1" t="s">
        <v>7440</v>
      </c>
      <c r="K1135" s="2" t="str">
        <f t="shared" si="17"/>
        <v>〒194-0021 東京都町田市中町1-17-3</v>
      </c>
      <c r="L1135" s="1" t="s">
        <v>8663</v>
      </c>
      <c r="M1135" s="4" t="s">
        <v>7440</v>
      </c>
      <c r="N1135" s="4" t="s">
        <v>11874</v>
      </c>
      <c r="O1135" s="4" t="s">
        <v>11875</v>
      </c>
      <c r="P1135" s="4" t="s">
        <v>12642</v>
      </c>
      <c r="Q1135" s="4" t="s">
        <v>13753</v>
      </c>
    </row>
    <row r="1136" spans="1:17">
      <c r="A1136" s="1" t="s">
        <v>6421</v>
      </c>
      <c r="B1136" s="1" t="s">
        <v>4788</v>
      </c>
      <c r="C1136" s="1" t="s">
        <v>326</v>
      </c>
      <c r="D1136" s="1" t="s">
        <v>3583</v>
      </c>
      <c r="E1136" s="1" t="s">
        <v>3741</v>
      </c>
      <c r="F1136" s="1" t="s">
        <v>4837</v>
      </c>
      <c r="G1136" s="1" t="s">
        <v>4091</v>
      </c>
      <c r="H1136" s="1" t="s">
        <v>3741</v>
      </c>
      <c r="I1136" s="1" t="s">
        <v>7441</v>
      </c>
      <c r="K1136" s="2" t="str">
        <f t="shared" si="17"/>
        <v>〒683-0037 鳥取県米子市昭和町25</v>
      </c>
      <c r="L1136" s="1" t="s">
        <v>8664</v>
      </c>
      <c r="M1136" s="4" t="s">
        <v>7441</v>
      </c>
      <c r="N1136" s="4" t="s">
        <v>11876</v>
      </c>
      <c r="O1136" s="4" t="s">
        <v>11877</v>
      </c>
      <c r="P1136" s="4" t="s">
        <v>12643</v>
      </c>
      <c r="Q1136" s="4" t="s">
        <v>13754</v>
      </c>
    </row>
    <row r="1137" spans="1:17">
      <c r="A1137" s="1" t="s">
        <v>6422</v>
      </c>
      <c r="B1137" s="1" t="s">
        <v>4092</v>
      </c>
      <c r="C1137" s="1" t="s">
        <v>76</v>
      </c>
      <c r="D1137" s="1" t="s">
        <v>676</v>
      </c>
      <c r="E1137" s="1" t="s">
        <v>4093</v>
      </c>
      <c r="F1137" s="1" t="s">
        <v>4094</v>
      </c>
      <c r="G1137" s="1" t="s">
        <v>4095</v>
      </c>
      <c r="H1137" s="1" t="s">
        <v>7442</v>
      </c>
      <c r="I1137" s="1" t="s">
        <v>7443</v>
      </c>
      <c r="K1137" s="2" t="str">
        <f t="shared" si="17"/>
        <v>〒003-0026 北海道札幌市白石区本通1丁目北3-37</v>
      </c>
      <c r="L1137" s="1" t="s">
        <v>8665</v>
      </c>
      <c r="M1137" s="4" t="s">
        <v>11880</v>
      </c>
      <c r="N1137" s="4" t="s">
        <v>11878</v>
      </c>
      <c r="O1137" s="4" t="s">
        <v>11879</v>
      </c>
      <c r="P1137" s="4" t="s">
        <v>5134</v>
      </c>
      <c r="Q1137" s="4" t="s">
        <v>13755</v>
      </c>
    </row>
    <row r="1138" spans="1:17">
      <c r="A1138" s="1" t="s">
        <v>6423</v>
      </c>
      <c r="B1138" s="1" t="s">
        <v>4096</v>
      </c>
      <c r="C1138" s="1" t="s">
        <v>76</v>
      </c>
      <c r="D1138" s="1" t="s">
        <v>862</v>
      </c>
      <c r="E1138" s="1" t="s">
        <v>863</v>
      </c>
      <c r="F1138" s="1" t="s">
        <v>4097</v>
      </c>
      <c r="G1138" s="1" t="s">
        <v>4098</v>
      </c>
      <c r="H1138" s="1" t="s">
        <v>6783</v>
      </c>
      <c r="I1138" s="1" t="s">
        <v>6784</v>
      </c>
      <c r="K1138" s="2" t="str">
        <f t="shared" si="17"/>
        <v>〒080-0834 北海道帯広市西4条南8-12</v>
      </c>
      <c r="L1138" s="1" t="s">
        <v>8666</v>
      </c>
      <c r="M1138" s="4" t="s">
        <v>6784</v>
      </c>
      <c r="N1138" s="4" t="s">
        <v>9262</v>
      </c>
      <c r="O1138" s="4" t="s">
        <v>9263</v>
      </c>
      <c r="P1138" s="4" t="s">
        <v>5998</v>
      </c>
      <c r="Q1138" s="4" t="s">
        <v>13756</v>
      </c>
    </row>
    <row r="1139" spans="1:17">
      <c r="A1139" s="1" t="s">
        <v>6424</v>
      </c>
      <c r="B1139" s="1" t="s">
        <v>4099</v>
      </c>
      <c r="C1139" s="1" t="s">
        <v>173</v>
      </c>
      <c r="D1139" s="1" t="s">
        <v>174</v>
      </c>
      <c r="E1139" s="1" t="s">
        <v>52</v>
      </c>
      <c r="F1139" s="1" t="s">
        <v>6425</v>
      </c>
      <c r="G1139" s="1" t="s">
        <v>4100</v>
      </c>
      <c r="H1139" s="1" t="s">
        <v>7444</v>
      </c>
      <c r="I1139" s="1" t="s">
        <v>7445</v>
      </c>
      <c r="K1139" s="2" t="str">
        <f t="shared" si="17"/>
        <v>〒780-8073 高知県高知市本町3-6-23</v>
      </c>
      <c r="L1139" s="1" t="s">
        <v>8667</v>
      </c>
      <c r="M1139" s="4" t="s">
        <v>7445</v>
      </c>
      <c r="N1139" s="4" t="s">
        <v>11881</v>
      </c>
      <c r="O1139" s="4" t="s">
        <v>11882</v>
      </c>
      <c r="P1139" s="4" t="s">
        <v>12644</v>
      </c>
      <c r="Q1139" s="4" t="s">
        <v>13757</v>
      </c>
    </row>
    <row r="1140" spans="1:17">
      <c r="A1140" s="1" t="s">
        <v>6426</v>
      </c>
      <c r="B1140" s="1" t="s">
        <v>4101</v>
      </c>
      <c r="C1140" s="1" t="s">
        <v>112</v>
      </c>
      <c r="D1140" s="1" t="s">
        <v>884</v>
      </c>
      <c r="E1140" s="1" t="s">
        <v>4102</v>
      </c>
      <c r="F1140" s="1" t="s">
        <v>4935</v>
      </c>
      <c r="G1140" s="1" t="s">
        <v>4103</v>
      </c>
      <c r="H1140" s="1" t="s">
        <v>4102</v>
      </c>
      <c r="I1140" s="1" t="s">
        <v>7446</v>
      </c>
      <c r="K1140" s="2" t="str">
        <f t="shared" si="17"/>
        <v>〒660-0815 兵庫県尼崎市杭瀬北新町1-5-11</v>
      </c>
      <c r="L1140" s="1" t="s">
        <v>8668</v>
      </c>
      <c r="M1140" s="4" t="s">
        <v>7446</v>
      </c>
      <c r="N1140" s="4" t="s">
        <v>11883</v>
      </c>
      <c r="O1140" s="4" t="s">
        <v>11884</v>
      </c>
      <c r="P1140" s="4" t="s">
        <v>12645</v>
      </c>
      <c r="Q1140" s="4" t="s">
        <v>13758</v>
      </c>
    </row>
    <row r="1141" spans="1:17">
      <c r="A1141" s="1" t="s">
        <v>6427</v>
      </c>
      <c r="B1141" s="1" t="s">
        <v>4101</v>
      </c>
      <c r="C1141" s="1" t="s">
        <v>979</v>
      </c>
      <c r="D1141" s="1" t="s">
        <v>4104</v>
      </c>
      <c r="E1141" s="1" t="s">
        <v>4105</v>
      </c>
      <c r="F1141" s="1" t="s">
        <v>5724</v>
      </c>
      <c r="G1141" s="1" t="s">
        <v>4106</v>
      </c>
      <c r="H1141" s="1" t="s">
        <v>4105</v>
      </c>
      <c r="I1141" s="1" t="s">
        <v>7447</v>
      </c>
      <c r="K1141" s="2" t="str">
        <f t="shared" si="17"/>
        <v>〒938-0043 富山県黒部市犬山290</v>
      </c>
      <c r="L1141" s="1" t="s">
        <v>8669</v>
      </c>
      <c r="M1141" s="4" t="s">
        <v>7447</v>
      </c>
      <c r="N1141" s="4" t="s">
        <v>11885</v>
      </c>
      <c r="O1141" s="4" t="s">
        <v>11886</v>
      </c>
      <c r="P1141" s="4" t="s">
        <v>12646</v>
      </c>
      <c r="Q1141" s="4" t="s">
        <v>13759</v>
      </c>
    </row>
    <row r="1142" spans="1:17">
      <c r="A1142" s="1" t="s">
        <v>6428</v>
      </c>
      <c r="B1142" s="1" t="s">
        <v>4107</v>
      </c>
      <c r="C1142" s="1" t="s">
        <v>208</v>
      </c>
      <c r="D1142" s="1" t="s">
        <v>4108</v>
      </c>
      <c r="E1142" s="1" t="s">
        <v>4109</v>
      </c>
      <c r="F1142" s="1" t="s">
        <v>4846</v>
      </c>
      <c r="G1142" s="1" t="s">
        <v>4110</v>
      </c>
      <c r="H1142" s="1" t="s">
        <v>4109</v>
      </c>
      <c r="I1142" s="1" t="s">
        <v>7448</v>
      </c>
      <c r="K1142" s="2" t="str">
        <f t="shared" si="17"/>
        <v>〒511-0072 三重県桑名市堤原37</v>
      </c>
      <c r="L1142" s="1" t="s">
        <v>8670</v>
      </c>
      <c r="M1142" s="4" t="s">
        <v>7448</v>
      </c>
      <c r="N1142" s="4" t="s">
        <v>11887</v>
      </c>
      <c r="O1142" s="4" t="s">
        <v>11888</v>
      </c>
      <c r="P1142" s="4" t="s">
        <v>12647</v>
      </c>
      <c r="Q1142" s="4" t="s">
        <v>13760</v>
      </c>
    </row>
    <row r="1143" spans="1:17">
      <c r="A1143" s="1" t="s">
        <v>6429</v>
      </c>
      <c r="B1143" s="1" t="s">
        <v>4111</v>
      </c>
      <c r="C1143" s="1" t="s">
        <v>90</v>
      </c>
      <c r="D1143" s="1" t="s">
        <v>4112</v>
      </c>
      <c r="E1143" s="1" t="s">
        <v>4113</v>
      </c>
      <c r="F1143" s="1" t="s">
        <v>6430</v>
      </c>
      <c r="G1143" s="1" t="s">
        <v>4114</v>
      </c>
      <c r="H1143" s="1" t="s">
        <v>4113</v>
      </c>
      <c r="I1143" s="1" t="s">
        <v>7449</v>
      </c>
      <c r="K1143" s="2" t="str">
        <f t="shared" si="17"/>
        <v>〒396-0006 長野県伊那市上牧6474</v>
      </c>
      <c r="L1143" s="1" t="s">
        <v>8671</v>
      </c>
      <c r="M1143" s="4" t="s">
        <v>7449</v>
      </c>
      <c r="N1143" s="4" t="s">
        <v>11889</v>
      </c>
      <c r="O1143" s="4" t="s">
        <v>11890</v>
      </c>
      <c r="P1143" s="4" t="s">
        <v>12648</v>
      </c>
      <c r="Q1143" s="4" t="s">
        <v>13761</v>
      </c>
    </row>
    <row r="1144" spans="1:17">
      <c r="A1144" s="1" t="s">
        <v>6431</v>
      </c>
      <c r="B1144" s="1" t="s">
        <v>4115</v>
      </c>
      <c r="C1144" s="1" t="s">
        <v>271</v>
      </c>
      <c r="D1144" s="1" t="s">
        <v>272</v>
      </c>
      <c r="E1144" s="1" t="s">
        <v>4116</v>
      </c>
      <c r="F1144" s="1" t="s">
        <v>4117</v>
      </c>
      <c r="G1144" s="1" t="s">
        <v>4118</v>
      </c>
      <c r="H1144" s="1" t="s">
        <v>4116</v>
      </c>
      <c r="I1144" s="1" t="s">
        <v>7450</v>
      </c>
      <c r="K1144" s="2" t="str">
        <f t="shared" si="17"/>
        <v>〒371-0841 群馬県前橋市石倉町5-14-9</v>
      </c>
      <c r="L1144" s="1" t="s">
        <v>8672</v>
      </c>
      <c r="M1144" s="4" t="s">
        <v>7450</v>
      </c>
      <c r="N1144" s="4" t="s">
        <v>11891</v>
      </c>
      <c r="O1144" s="4" t="s">
        <v>11892</v>
      </c>
      <c r="P1144" s="4" t="s">
        <v>12649</v>
      </c>
      <c r="Q1144" s="4" t="s">
        <v>13762</v>
      </c>
    </row>
    <row r="1145" spans="1:17">
      <c r="A1145" s="1" t="s">
        <v>6432</v>
      </c>
      <c r="B1145" s="1" t="s">
        <v>4119</v>
      </c>
      <c r="C1145" s="1" t="s">
        <v>95</v>
      </c>
      <c r="D1145" s="1" t="s">
        <v>156</v>
      </c>
      <c r="E1145" s="1" t="s">
        <v>4120</v>
      </c>
      <c r="F1145" s="1" t="s">
        <v>6433</v>
      </c>
      <c r="G1145" s="1" t="s">
        <v>4121</v>
      </c>
      <c r="H1145" s="1" t="s">
        <v>4120</v>
      </c>
      <c r="I1145" s="1" t="s">
        <v>7451</v>
      </c>
      <c r="K1145" s="2" t="str">
        <f t="shared" si="17"/>
        <v>〒418-0052 静岡県富士宮市淀平町870</v>
      </c>
      <c r="L1145" s="1" t="s">
        <v>8673</v>
      </c>
      <c r="M1145" s="4" t="s">
        <v>7451</v>
      </c>
      <c r="N1145" s="4" t="s">
        <v>11893</v>
      </c>
      <c r="O1145" s="4" t="s">
        <v>11894</v>
      </c>
      <c r="P1145" s="4" t="s">
        <v>12650</v>
      </c>
      <c r="Q1145" s="4" t="s">
        <v>13763</v>
      </c>
    </row>
    <row r="1146" spans="1:17">
      <c r="A1146" s="1" t="s">
        <v>6434</v>
      </c>
      <c r="B1146" s="1" t="s">
        <v>4122</v>
      </c>
      <c r="C1146" s="1" t="s">
        <v>416</v>
      </c>
      <c r="D1146" s="1" t="s">
        <v>4123</v>
      </c>
      <c r="E1146" s="1" t="s">
        <v>4124</v>
      </c>
      <c r="F1146" s="1" t="s">
        <v>6435</v>
      </c>
      <c r="G1146" s="1" t="s">
        <v>4125</v>
      </c>
      <c r="K1146" s="2" t="str">
        <f t="shared" si="17"/>
        <v>〒 京都府京都市山科区西野山百々町54</v>
      </c>
      <c r="L1146" s="1" t="s">
        <v>8674</v>
      </c>
      <c r="M1146" s="4" t="s">
        <v>11897</v>
      </c>
      <c r="N1146" s="4" t="s">
        <v>11895</v>
      </c>
      <c r="O1146" s="4" t="s">
        <v>11896</v>
      </c>
      <c r="P1146" s="4" t="s">
        <v>12651</v>
      </c>
      <c r="Q1146" s="4" t="s">
        <v>13764</v>
      </c>
    </row>
    <row r="1147" spans="1:17">
      <c r="A1147" s="1" t="s">
        <v>6436</v>
      </c>
      <c r="B1147" s="1" t="s">
        <v>4789</v>
      </c>
      <c r="C1147" s="1" t="s">
        <v>135</v>
      </c>
      <c r="D1147" s="1" t="s">
        <v>1079</v>
      </c>
      <c r="E1147" s="1" t="s">
        <v>4126</v>
      </c>
      <c r="F1147" s="1" t="s">
        <v>4127</v>
      </c>
      <c r="G1147" s="1" t="s">
        <v>4128</v>
      </c>
      <c r="H1147" s="1" t="s">
        <v>4126</v>
      </c>
      <c r="I1147" s="1" t="s">
        <v>7452</v>
      </c>
      <c r="K1147" s="2" t="str">
        <f t="shared" si="17"/>
        <v>〒251-0861 神奈川県藤沢市大庭5221-13</v>
      </c>
      <c r="L1147" s="1" t="s">
        <v>8675</v>
      </c>
      <c r="M1147" s="4" t="s">
        <v>7452</v>
      </c>
      <c r="N1147" s="4" t="s">
        <v>11898</v>
      </c>
      <c r="O1147" s="4" t="s">
        <v>11899</v>
      </c>
      <c r="P1147" s="4" t="s">
        <v>12652</v>
      </c>
      <c r="Q1147" s="4" t="s">
        <v>13765</v>
      </c>
    </row>
    <row r="1148" spans="1:17">
      <c r="A1148" s="1" t="s">
        <v>6437</v>
      </c>
      <c r="B1148" s="1" t="s">
        <v>4129</v>
      </c>
      <c r="C1148" s="1" t="s">
        <v>82</v>
      </c>
      <c r="D1148" s="1" t="s">
        <v>2173</v>
      </c>
      <c r="E1148" s="1" t="s">
        <v>4130</v>
      </c>
      <c r="F1148" s="1" t="s">
        <v>4131</v>
      </c>
      <c r="G1148" s="1" t="s">
        <v>4132</v>
      </c>
      <c r="K1148" s="2" t="str">
        <f t="shared" si="17"/>
        <v>〒 茨城県神栖市平泉東1-64-99</v>
      </c>
      <c r="L1148" s="1" t="s">
        <v>8676</v>
      </c>
      <c r="M1148" s="4" t="s">
        <v>11902</v>
      </c>
      <c r="N1148" s="4" t="s">
        <v>11900</v>
      </c>
      <c r="O1148" s="4" t="s">
        <v>11901</v>
      </c>
      <c r="P1148" s="4" t="s">
        <v>12653</v>
      </c>
      <c r="Q1148" s="4" t="s">
        <v>13766</v>
      </c>
    </row>
    <row r="1149" spans="1:17">
      <c r="A1149" s="1" t="s">
        <v>6438</v>
      </c>
      <c r="B1149" s="1" t="s">
        <v>4133</v>
      </c>
      <c r="C1149" s="1" t="s">
        <v>22</v>
      </c>
      <c r="D1149" s="1" t="s">
        <v>4134</v>
      </c>
      <c r="E1149" s="1" t="s">
        <v>4135</v>
      </c>
      <c r="F1149" s="1" t="s">
        <v>6439</v>
      </c>
      <c r="G1149" s="1" t="s">
        <v>4136</v>
      </c>
      <c r="H1149" s="1" t="s">
        <v>4135</v>
      </c>
      <c r="I1149" s="1" t="s">
        <v>7453</v>
      </c>
      <c r="K1149" s="2" t="str">
        <f t="shared" si="17"/>
        <v>〒116-0013 東京都荒川区西日暮里6-12-11</v>
      </c>
      <c r="L1149" s="1" t="s">
        <v>8677</v>
      </c>
      <c r="M1149" s="4" t="s">
        <v>7453</v>
      </c>
      <c r="N1149" s="4" t="s">
        <v>11903</v>
      </c>
      <c r="O1149" s="4" t="s">
        <v>11904</v>
      </c>
      <c r="P1149" s="4" t="s">
        <v>12654</v>
      </c>
      <c r="Q1149" s="4" t="s">
        <v>13767</v>
      </c>
    </row>
    <row r="1150" spans="1:17">
      <c r="A1150" s="1" t="s">
        <v>6440</v>
      </c>
      <c r="B1150" s="1" t="s">
        <v>4137</v>
      </c>
      <c r="C1150" s="1" t="s">
        <v>165</v>
      </c>
      <c r="D1150" s="1" t="s">
        <v>2163</v>
      </c>
      <c r="E1150" s="1" t="s">
        <v>4138</v>
      </c>
      <c r="F1150" s="1" t="s">
        <v>5166</v>
      </c>
      <c r="G1150" s="1" t="s">
        <v>4139</v>
      </c>
      <c r="H1150" s="1" t="s">
        <v>4138</v>
      </c>
      <c r="I1150" s="1" t="s">
        <v>7454</v>
      </c>
      <c r="K1150" s="2" t="str">
        <f t="shared" si="17"/>
        <v>〒815-0041 福岡県福岡市南区野間2-7-1</v>
      </c>
      <c r="L1150" s="1" t="s">
        <v>8678</v>
      </c>
      <c r="M1150" s="4" t="s">
        <v>7454</v>
      </c>
      <c r="N1150" s="4" t="s">
        <v>11905</v>
      </c>
      <c r="O1150" s="4" t="s">
        <v>11906</v>
      </c>
      <c r="P1150" s="4" t="s">
        <v>12655</v>
      </c>
      <c r="Q1150" s="4" t="s">
        <v>13768</v>
      </c>
    </row>
    <row r="1151" spans="1:17">
      <c r="A1151" s="1" t="s">
        <v>6441</v>
      </c>
      <c r="B1151" s="1" t="s">
        <v>4790</v>
      </c>
      <c r="C1151" s="1" t="s">
        <v>416</v>
      </c>
      <c r="D1151" s="1" t="s">
        <v>1100</v>
      </c>
      <c r="E1151" s="1" t="s">
        <v>4140</v>
      </c>
      <c r="F1151" s="1" t="s">
        <v>6442</v>
      </c>
      <c r="G1151" s="1" t="s">
        <v>4141</v>
      </c>
      <c r="K1151" s="2" t="str">
        <f t="shared" si="17"/>
        <v>〒 京都府京都市中京区夷川通河原町東入鉾田町310</v>
      </c>
      <c r="L1151" s="1" t="s">
        <v>8679</v>
      </c>
      <c r="M1151" s="4" t="s">
        <v>11909</v>
      </c>
      <c r="N1151" s="4" t="s">
        <v>11907</v>
      </c>
      <c r="O1151" s="4" t="s">
        <v>11908</v>
      </c>
      <c r="P1151" s="4" t="s">
        <v>12656</v>
      </c>
      <c r="Q1151" s="4" t="s">
        <v>13769</v>
      </c>
    </row>
    <row r="1152" spans="1:17">
      <c r="A1152" s="1" t="s">
        <v>6443</v>
      </c>
      <c r="B1152" s="1" t="s">
        <v>4142</v>
      </c>
      <c r="C1152" s="1" t="s">
        <v>12</v>
      </c>
      <c r="D1152" s="1" t="s">
        <v>316</v>
      </c>
      <c r="E1152" s="1" t="s">
        <v>4143</v>
      </c>
      <c r="F1152" s="1" t="s">
        <v>4144</v>
      </c>
      <c r="G1152" s="1" t="s">
        <v>4145</v>
      </c>
      <c r="K1152" s="2" t="str">
        <f t="shared" si="17"/>
        <v>〒 岐阜県多治見市小名田町西ヶ洞1-625</v>
      </c>
      <c r="L1152" s="1" t="s">
        <v>8680</v>
      </c>
      <c r="M1152" s="4" t="s">
        <v>11912</v>
      </c>
      <c r="N1152" s="4" t="s">
        <v>11910</v>
      </c>
      <c r="O1152" s="4" t="s">
        <v>11911</v>
      </c>
      <c r="P1152" s="4" t="s">
        <v>12657</v>
      </c>
      <c r="Q1152" s="4" t="s">
        <v>13770</v>
      </c>
    </row>
    <row r="1153" spans="1:17">
      <c r="A1153" s="1" t="s">
        <v>6444</v>
      </c>
      <c r="B1153" s="1" t="s">
        <v>4146</v>
      </c>
      <c r="C1153" s="1" t="s">
        <v>82</v>
      </c>
      <c r="D1153" s="1" t="s">
        <v>4147</v>
      </c>
      <c r="E1153" s="1" t="s">
        <v>2914</v>
      </c>
      <c r="F1153" s="1" t="s">
        <v>4148</v>
      </c>
      <c r="G1153" s="1" t="s">
        <v>4149</v>
      </c>
      <c r="H1153" s="1" t="s">
        <v>2914</v>
      </c>
      <c r="I1153" s="1" t="s">
        <v>7455</v>
      </c>
      <c r="K1153" s="2" t="str">
        <f t="shared" si="17"/>
        <v>〒311-2222 茨城県鹿嶋市小山1114-12</v>
      </c>
      <c r="L1153" s="1" t="s">
        <v>8681</v>
      </c>
      <c r="M1153" s="4" t="s">
        <v>7455</v>
      </c>
      <c r="N1153" s="4" t="s">
        <v>11913</v>
      </c>
      <c r="O1153" s="4" t="s">
        <v>11914</v>
      </c>
      <c r="P1153" s="4" t="s">
        <v>12658</v>
      </c>
      <c r="Q1153" s="4" t="s">
        <v>13771</v>
      </c>
    </row>
    <row r="1154" spans="1:17">
      <c r="A1154" s="1" t="s">
        <v>6445</v>
      </c>
      <c r="B1154" s="1" t="s">
        <v>4146</v>
      </c>
      <c r="C1154" s="1" t="s">
        <v>112</v>
      </c>
      <c r="D1154" s="1" t="s">
        <v>1385</v>
      </c>
      <c r="E1154" s="1" t="s">
        <v>4150</v>
      </c>
      <c r="F1154" s="1" t="s">
        <v>6446</v>
      </c>
      <c r="G1154" s="1" t="s">
        <v>4151</v>
      </c>
      <c r="H1154" s="1" t="s">
        <v>4150</v>
      </c>
      <c r="I1154" s="1" t="s">
        <v>7456</v>
      </c>
      <c r="K1154" s="2" t="str">
        <f t="shared" ref="K1154:K1217" si="18">CONCATENATE("〒",I1154," ",C1154,D1154,E1154,F1154)</f>
        <v>〒652-0815 兵庫県神戸市兵庫区三川口町2-4-8</v>
      </c>
      <c r="L1154" s="1" t="s">
        <v>8682</v>
      </c>
      <c r="M1154" s="4" t="s">
        <v>7456</v>
      </c>
      <c r="N1154" s="4" t="s">
        <v>11915</v>
      </c>
      <c r="O1154" s="4" t="s">
        <v>11916</v>
      </c>
      <c r="P1154" s="4" t="s">
        <v>12659</v>
      </c>
      <c r="Q1154" s="4" t="s">
        <v>13772</v>
      </c>
    </row>
    <row r="1155" spans="1:17">
      <c r="A1155" s="1" t="s">
        <v>6447</v>
      </c>
      <c r="B1155" s="1" t="s">
        <v>4152</v>
      </c>
      <c r="C1155" s="1" t="s">
        <v>208</v>
      </c>
      <c r="D1155" s="1" t="s">
        <v>4153</v>
      </c>
      <c r="E1155" s="1" t="s">
        <v>4154</v>
      </c>
      <c r="F1155" s="1" t="s">
        <v>4995</v>
      </c>
      <c r="G1155" s="1" t="s">
        <v>4155</v>
      </c>
      <c r="H1155" s="1" t="s">
        <v>4154</v>
      </c>
      <c r="I1155" s="1" t="s">
        <v>7457</v>
      </c>
      <c r="K1155" s="2" t="str">
        <f t="shared" si="18"/>
        <v>〒517-0045 三重県鳥羽市船津町235</v>
      </c>
      <c r="L1155" s="1" t="s">
        <v>8683</v>
      </c>
      <c r="M1155" s="4" t="s">
        <v>7457</v>
      </c>
      <c r="N1155" s="4" t="s">
        <v>11917</v>
      </c>
      <c r="O1155" s="4" t="s">
        <v>11918</v>
      </c>
      <c r="P1155" s="4" t="s">
        <v>12660</v>
      </c>
      <c r="Q1155" s="4" t="s">
        <v>13773</v>
      </c>
    </row>
    <row r="1156" spans="1:17">
      <c r="A1156" s="1" t="s">
        <v>6448</v>
      </c>
      <c r="B1156" s="1" t="s">
        <v>4156</v>
      </c>
      <c r="C1156" s="1" t="s">
        <v>60</v>
      </c>
      <c r="D1156" s="1" t="s">
        <v>586</v>
      </c>
      <c r="E1156" s="1" t="s">
        <v>4157</v>
      </c>
      <c r="F1156" s="1" t="s">
        <v>5739</v>
      </c>
      <c r="G1156" s="1" t="s">
        <v>4158</v>
      </c>
      <c r="H1156" s="1" t="s">
        <v>4157</v>
      </c>
      <c r="I1156" s="1" t="s">
        <v>7458</v>
      </c>
      <c r="K1156" s="2" t="str">
        <f t="shared" si="18"/>
        <v>〒989-6104 宮城県大崎市古川江合錦町2-6-1</v>
      </c>
      <c r="L1156" s="1" t="s">
        <v>8684</v>
      </c>
      <c r="M1156" s="4" t="s">
        <v>7458</v>
      </c>
      <c r="N1156" s="4" t="s">
        <v>11919</v>
      </c>
      <c r="O1156" s="4" t="s">
        <v>11920</v>
      </c>
      <c r="P1156" s="4" t="s">
        <v>12661</v>
      </c>
      <c r="Q1156" s="4" t="s">
        <v>13774</v>
      </c>
    </row>
    <row r="1157" spans="1:17">
      <c r="A1157" s="1" t="s">
        <v>6449</v>
      </c>
      <c r="B1157" s="1" t="s">
        <v>4159</v>
      </c>
      <c r="C1157" s="1" t="s">
        <v>18</v>
      </c>
      <c r="D1157" s="1" t="s">
        <v>2405</v>
      </c>
      <c r="E1157" s="1" t="s">
        <v>4160</v>
      </c>
      <c r="F1157" s="1" t="s">
        <v>5157</v>
      </c>
      <c r="G1157" s="1" t="s">
        <v>4161</v>
      </c>
      <c r="K1157" s="2" t="str">
        <f t="shared" si="18"/>
        <v>〒 愛知県犬山市大字犬山字薬師28</v>
      </c>
      <c r="L1157" s="1" t="s">
        <v>8685</v>
      </c>
      <c r="M1157" s="4" t="s">
        <v>11923</v>
      </c>
      <c r="N1157" s="4" t="s">
        <v>11921</v>
      </c>
      <c r="O1157" s="4" t="s">
        <v>11922</v>
      </c>
      <c r="P1157" s="4" t="s">
        <v>12662</v>
      </c>
      <c r="Q1157" s="4" t="s">
        <v>13775</v>
      </c>
    </row>
    <row r="1158" spans="1:17">
      <c r="A1158" s="1" t="s">
        <v>6450</v>
      </c>
      <c r="B1158" s="1" t="s">
        <v>4162</v>
      </c>
      <c r="C1158" s="1" t="s">
        <v>95</v>
      </c>
      <c r="D1158" s="1" t="s">
        <v>156</v>
      </c>
      <c r="E1158" s="1" t="s">
        <v>4163</v>
      </c>
      <c r="F1158" s="1" t="s">
        <v>4164</v>
      </c>
      <c r="G1158" s="1" t="s">
        <v>4165</v>
      </c>
      <c r="H1158" s="1" t="s">
        <v>4163</v>
      </c>
      <c r="I1158" s="1" t="s">
        <v>7459</v>
      </c>
      <c r="K1158" s="2" t="str">
        <f t="shared" si="18"/>
        <v>〒418-0044 静岡県富士宮市大中里1399-14</v>
      </c>
      <c r="L1158" s="1" t="s">
        <v>8686</v>
      </c>
      <c r="M1158" s="4" t="s">
        <v>7459</v>
      </c>
      <c r="N1158" s="4" t="s">
        <v>11924</v>
      </c>
      <c r="O1158" s="4" t="s">
        <v>11925</v>
      </c>
      <c r="P1158" s="4" t="s">
        <v>12663</v>
      </c>
      <c r="Q1158" s="4" t="s">
        <v>13776</v>
      </c>
    </row>
    <row r="1159" spans="1:17">
      <c r="A1159" s="1" t="s">
        <v>6451</v>
      </c>
      <c r="B1159" s="1" t="s">
        <v>4791</v>
      </c>
      <c r="C1159" s="1" t="s">
        <v>135</v>
      </c>
      <c r="D1159" s="1" t="s">
        <v>4166</v>
      </c>
      <c r="E1159" s="1" t="s">
        <v>4167</v>
      </c>
      <c r="F1159" s="1" t="s">
        <v>4168</v>
      </c>
      <c r="G1159" s="1" t="s">
        <v>4169</v>
      </c>
      <c r="H1159" s="1" t="s">
        <v>4167</v>
      </c>
      <c r="I1159" s="1" t="s">
        <v>7460</v>
      </c>
      <c r="K1159" s="2" t="str">
        <f t="shared" si="18"/>
        <v>〒252-0137 神奈川県相模原市緑区二本松1-2-23Moaﾋﾞﾙ</v>
      </c>
      <c r="L1159" s="1" t="s">
        <v>8687</v>
      </c>
      <c r="M1159" s="4" t="s">
        <v>7460</v>
      </c>
      <c r="N1159" s="4" t="s">
        <v>11926</v>
      </c>
      <c r="O1159" s="4" t="s">
        <v>11927</v>
      </c>
      <c r="P1159" s="4" t="s">
        <v>12664</v>
      </c>
      <c r="Q1159" s="4" t="s">
        <v>13777</v>
      </c>
    </row>
    <row r="1160" spans="1:17">
      <c r="A1160" s="1" t="s">
        <v>6452</v>
      </c>
      <c r="B1160" s="1" t="s">
        <v>4170</v>
      </c>
      <c r="C1160" s="1" t="s">
        <v>95</v>
      </c>
      <c r="D1160" s="1" t="s">
        <v>2374</v>
      </c>
      <c r="E1160" s="1" t="s">
        <v>4171</v>
      </c>
      <c r="F1160" s="1" t="s">
        <v>6453</v>
      </c>
      <c r="G1160" s="1" t="s">
        <v>4172</v>
      </c>
      <c r="K1160" s="2" t="str">
        <f t="shared" si="18"/>
        <v>〒 静岡県静岡市清水区由比町屋原340</v>
      </c>
      <c r="L1160" s="1" t="s">
        <v>8688</v>
      </c>
      <c r="M1160" s="4" t="s">
        <v>11930</v>
      </c>
      <c r="N1160" s="4" t="s">
        <v>11928</v>
      </c>
      <c r="O1160" s="4" t="s">
        <v>11929</v>
      </c>
      <c r="P1160" s="4" t="s">
        <v>12665</v>
      </c>
      <c r="Q1160" s="4" t="s">
        <v>13778</v>
      </c>
    </row>
    <row r="1161" spans="1:17">
      <c r="A1161" s="1" t="s">
        <v>6454</v>
      </c>
      <c r="B1161" s="1" t="s">
        <v>4173</v>
      </c>
      <c r="C1161" s="1" t="s">
        <v>90</v>
      </c>
      <c r="D1161" s="1" t="s">
        <v>308</v>
      </c>
      <c r="E1161" s="1" t="s">
        <v>4174</v>
      </c>
      <c r="F1161" s="1" t="s">
        <v>6455</v>
      </c>
      <c r="G1161" s="1" t="s">
        <v>4175</v>
      </c>
      <c r="H1161" s="1" t="s">
        <v>4174</v>
      </c>
      <c r="I1161" s="1" t="s">
        <v>7461</v>
      </c>
      <c r="K1161" s="2" t="str">
        <f t="shared" si="18"/>
        <v>〒381-0045 長野県長野市桐原1-3-5</v>
      </c>
      <c r="L1161" s="1" t="s">
        <v>8689</v>
      </c>
      <c r="M1161" s="4" t="s">
        <v>7461</v>
      </c>
      <c r="N1161" s="4" t="s">
        <v>11931</v>
      </c>
      <c r="O1161" s="4" t="s">
        <v>11932</v>
      </c>
      <c r="P1161" s="4" t="s">
        <v>12666</v>
      </c>
      <c r="Q1161" s="4" t="s">
        <v>13779</v>
      </c>
    </row>
    <row r="1162" spans="1:17">
      <c r="A1162" s="1" t="s">
        <v>6456</v>
      </c>
      <c r="B1162" s="1" t="s">
        <v>4176</v>
      </c>
      <c r="C1162" s="1" t="s">
        <v>90</v>
      </c>
      <c r="D1162" s="1" t="s">
        <v>187</v>
      </c>
      <c r="E1162" s="1" t="s">
        <v>4177</v>
      </c>
      <c r="F1162" s="1" t="s">
        <v>4178</v>
      </c>
      <c r="G1162" s="1" t="s">
        <v>4179</v>
      </c>
      <c r="H1162" s="1" t="s">
        <v>4177</v>
      </c>
      <c r="I1162" s="1" t="s">
        <v>7462</v>
      </c>
      <c r="K1162" s="2" t="str">
        <f t="shared" si="18"/>
        <v>〒399-0033 長野県松本市笹賀7600-59</v>
      </c>
      <c r="L1162" s="1" t="s">
        <v>8690</v>
      </c>
      <c r="M1162" s="4" t="s">
        <v>7462</v>
      </c>
      <c r="N1162" s="4" t="s">
        <v>11933</v>
      </c>
      <c r="O1162" s="4" t="s">
        <v>11934</v>
      </c>
      <c r="P1162" s="4" t="s">
        <v>12667</v>
      </c>
      <c r="Q1162" s="4" t="s">
        <v>13780</v>
      </c>
    </row>
    <row r="1163" spans="1:17">
      <c r="A1163" s="1" t="s">
        <v>6457</v>
      </c>
      <c r="B1163" s="1" t="s">
        <v>4180</v>
      </c>
      <c r="C1163" s="1" t="s">
        <v>117</v>
      </c>
      <c r="D1163" s="1" t="s">
        <v>118</v>
      </c>
      <c r="E1163" s="1" t="s">
        <v>4181</v>
      </c>
      <c r="F1163" s="1" t="s">
        <v>6458</v>
      </c>
      <c r="G1163" s="1" t="s">
        <v>4182</v>
      </c>
      <c r="H1163" s="1" t="s">
        <v>4181</v>
      </c>
      <c r="I1163" s="1" t="s">
        <v>7463</v>
      </c>
      <c r="K1163" s="2" t="str">
        <f t="shared" si="18"/>
        <v>〒641-0005 和歌山県和歌山市田尻34-11</v>
      </c>
      <c r="L1163" s="1" t="s">
        <v>8691</v>
      </c>
      <c r="M1163" s="4" t="s">
        <v>7463</v>
      </c>
      <c r="N1163" s="4" t="s">
        <v>11935</v>
      </c>
      <c r="O1163" s="4" t="s">
        <v>11936</v>
      </c>
      <c r="P1163" s="4" t="s">
        <v>12668</v>
      </c>
      <c r="Q1163" s="4" t="s">
        <v>13781</v>
      </c>
    </row>
    <row r="1164" spans="1:17">
      <c r="A1164" s="1" t="s">
        <v>6459</v>
      </c>
      <c r="B1164" s="1" t="s">
        <v>4183</v>
      </c>
      <c r="C1164" s="1" t="s">
        <v>552</v>
      </c>
      <c r="D1164" s="1" t="s">
        <v>4184</v>
      </c>
      <c r="E1164" s="1" t="s">
        <v>4185</v>
      </c>
      <c r="F1164" s="1" t="s">
        <v>6460</v>
      </c>
      <c r="G1164" s="1" t="s">
        <v>4186</v>
      </c>
      <c r="K1164" s="2" t="str">
        <f t="shared" si="18"/>
        <v>〒 鹿児島県鹿屋市輝北町上百引3847-2</v>
      </c>
      <c r="L1164" s="1" t="s">
        <v>8692</v>
      </c>
      <c r="M1164" s="4" t="s">
        <v>11939</v>
      </c>
      <c r="N1164" s="4" t="s">
        <v>11937</v>
      </c>
      <c r="O1164" s="4" t="s">
        <v>11938</v>
      </c>
    </row>
    <row r="1165" spans="1:17">
      <c r="A1165" s="1" t="s">
        <v>6461</v>
      </c>
      <c r="B1165" s="1" t="s">
        <v>4187</v>
      </c>
      <c r="C1165" s="1" t="s">
        <v>145</v>
      </c>
      <c r="D1165" s="1" t="s">
        <v>1612</v>
      </c>
      <c r="E1165" s="1" t="s">
        <v>4188</v>
      </c>
      <c r="F1165" s="1" t="s">
        <v>6039</v>
      </c>
      <c r="G1165" s="1" t="s">
        <v>4189</v>
      </c>
      <c r="K1165" s="2" t="str">
        <f t="shared" si="18"/>
        <v>〒 大阪府八尾市桜ｹ丘4-5</v>
      </c>
      <c r="L1165" s="1" t="s">
        <v>8693</v>
      </c>
      <c r="M1165" s="4" t="s">
        <v>11942</v>
      </c>
      <c r="N1165" s="4" t="s">
        <v>11940</v>
      </c>
      <c r="O1165" s="4" t="s">
        <v>11941</v>
      </c>
      <c r="P1165" s="4" t="s">
        <v>12669</v>
      </c>
      <c r="Q1165" s="4" t="s">
        <v>13782</v>
      </c>
    </row>
    <row r="1166" spans="1:17">
      <c r="A1166" s="1" t="s">
        <v>6462</v>
      </c>
      <c r="B1166" s="1" t="s">
        <v>4187</v>
      </c>
      <c r="C1166" s="1" t="s">
        <v>777</v>
      </c>
      <c r="D1166" s="1" t="s">
        <v>996</v>
      </c>
      <c r="E1166" s="1" t="s">
        <v>4190</v>
      </c>
      <c r="F1166" s="1" t="s">
        <v>6463</v>
      </c>
      <c r="G1166" s="1" t="s">
        <v>4191</v>
      </c>
      <c r="K1166" s="2" t="str">
        <f t="shared" si="18"/>
        <v>〒 宮崎県宮崎市島之内7060</v>
      </c>
      <c r="L1166" s="1" t="s">
        <v>8694</v>
      </c>
      <c r="M1166" s="4" t="s">
        <v>11945</v>
      </c>
      <c r="N1166" s="4" t="s">
        <v>11943</v>
      </c>
      <c r="O1166" s="4" t="s">
        <v>11944</v>
      </c>
    </row>
    <row r="1167" spans="1:17">
      <c r="A1167" s="1" t="s">
        <v>6464</v>
      </c>
      <c r="B1167" s="1" t="s">
        <v>4192</v>
      </c>
      <c r="C1167" s="1" t="s">
        <v>848</v>
      </c>
      <c r="D1167" s="1" t="s">
        <v>4193</v>
      </c>
      <c r="E1167" s="1" t="s">
        <v>4194</v>
      </c>
      <c r="F1167" s="1" t="s">
        <v>5960</v>
      </c>
      <c r="G1167" s="1" t="s">
        <v>4195</v>
      </c>
      <c r="H1167" s="1" t="s">
        <v>4194</v>
      </c>
      <c r="I1167" s="1" t="s">
        <v>7464</v>
      </c>
      <c r="K1167" s="2" t="str">
        <f t="shared" si="18"/>
        <v>〒638-0812 奈良県吉野郡大淀町桧垣本1589</v>
      </c>
      <c r="L1167" s="1" t="s">
        <v>8695</v>
      </c>
      <c r="M1167" s="4" t="s">
        <v>7464</v>
      </c>
      <c r="N1167" s="4" t="s">
        <v>11946</v>
      </c>
      <c r="O1167" s="4" t="s">
        <v>11947</v>
      </c>
      <c r="P1167" s="4" t="s">
        <v>12670</v>
      </c>
      <c r="Q1167" s="4" t="s">
        <v>13783</v>
      </c>
    </row>
    <row r="1168" spans="1:17">
      <c r="A1168" s="1" t="s">
        <v>6465</v>
      </c>
      <c r="B1168" s="1" t="s">
        <v>4196</v>
      </c>
      <c r="C1168" s="1" t="s">
        <v>82</v>
      </c>
      <c r="D1168" s="1" t="s">
        <v>161</v>
      </c>
      <c r="E1168" s="1" t="s">
        <v>4197</v>
      </c>
      <c r="F1168" s="1" t="s">
        <v>5797</v>
      </c>
      <c r="G1168" s="1" t="s">
        <v>4198</v>
      </c>
      <c r="H1168" s="1" t="s">
        <v>4197</v>
      </c>
      <c r="I1168" s="1" t="s">
        <v>7465</v>
      </c>
      <c r="K1168" s="2" t="str">
        <f t="shared" si="18"/>
        <v>〒306-0125 茨城県古河市仁連1347</v>
      </c>
      <c r="L1168" s="1" t="s">
        <v>8696</v>
      </c>
      <c r="M1168" s="4" t="s">
        <v>7465</v>
      </c>
      <c r="N1168" s="4" t="s">
        <v>11948</v>
      </c>
      <c r="O1168" s="4" t="s">
        <v>11949</v>
      </c>
      <c r="P1168" s="4" t="s">
        <v>12671</v>
      </c>
      <c r="Q1168" s="4" t="s">
        <v>13784</v>
      </c>
    </row>
    <row r="1169" spans="1:17">
      <c r="A1169" s="1" t="s">
        <v>6466</v>
      </c>
      <c r="B1169" s="1" t="s">
        <v>4199</v>
      </c>
      <c r="C1169" s="1" t="s">
        <v>112</v>
      </c>
      <c r="D1169" s="1" t="s">
        <v>477</v>
      </c>
      <c r="E1169" s="1" t="s">
        <v>4200</v>
      </c>
      <c r="F1169" s="1" t="s">
        <v>5424</v>
      </c>
      <c r="G1169" s="1" t="s">
        <v>4201</v>
      </c>
      <c r="H1169" s="1" t="s">
        <v>7466</v>
      </c>
      <c r="I1169" s="1" t="s">
        <v>7467</v>
      </c>
      <c r="K1169" s="2" t="str">
        <f t="shared" si="18"/>
        <v>〒656-0518 兵庫県南あわじ市賀集823</v>
      </c>
      <c r="L1169" s="1" t="s">
        <v>8697</v>
      </c>
      <c r="M1169" s="4" t="s">
        <v>11952</v>
      </c>
      <c r="N1169" s="4" t="s">
        <v>11950</v>
      </c>
      <c r="O1169" s="4" t="s">
        <v>11951</v>
      </c>
      <c r="P1169" s="4" t="s">
        <v>12672</v>
      </c>
      <c r="Q1169" s="4" t="s">
        <v>13785</v>
      </c>
    </row>
    <row r="1170" spans="1:17">
      <c r="A1170" s="1" t="s">
        <v>6467</v>
      </c>
      <c r="B1170" s="1" t="s">
        <v>4202</v>
      </c>
      <c r="C1170" s="1" t="s">
        <v>18</v>
      </c>
      <c r="D1170" s="1" t="s">
        <v>3328</v>
      </c>
      <c r="E1170" s="1" t="s">
        <v>4203</v>
      </c>
      <c r="F1170" s="1" t="s">
        <v>6468</v>
      </c>
      <c r="G1170" s="1" t="s">
        <v>4204</v>
      </c>
      <c r="K1170" s="2" t="str">
        <f t="shared" si="18"/>
        <v>〒 愛知県一宮市開明字乾土28-1</v>
      </c>
      <c r="L1170" s="1" t="s">
        <v>8698</v>
      </c>
      <c r="M1170" s="4" t="s">
        <v>11955</v>
      </c>
      <c r="N1170" s="4" t="s">
        <v>11953</v>
      </c>
      <c r="O1170" s="4" t="s">
        <v>11954</v>
      </c>
      <c r="P1170" s="4" t="s">
        <v>12673</v>
      </c>
      <c r="Q1170" s="4" t="s">
        <v>13786</v>
      </c>
    </row>
    <row r="1171" spans="1:17">
      <c r="A1171" s="1" t="s">
        <v>6469</v>
      </c>
      <c r="B1171" s="1" t="s">
        <v>4205</v>
      </c>
      <c r="C1171" s="1" t="s">
        <v>18</v>
      </c>
      <c r="D1171" s="1" t="s">
        <v>3328</v>
      </c>
      <c r="E1171" s="1" t="s">
        <v>4206</v>
      </c>
      <c r="F1171" s="1" t="s">
        <v>6470</v>
      </c>
      <c r="G1171" s="1" t="s">
        <v>4207</v>
      </c>
      <c r="K1171" s="2" t="str">
        <f t="shared" si="18"/>
        <v>〒 愛知県一宮市奥町字下川田77-6</v>
      </c>
      <c r="L1171" s="1" t="s">
        <v>8699</v>
      </c>
      <c r="M1171" s="4" t="s">
        <v>11958</v>
      </c>
      <c r="N1171" s="4" t="s">
        <v>11956</v>
      </c>
      <c r="O1171" s="4" t="s">
        <v>11957</v>
      </c>
      <c r="P1171" s="4" t="s">
        <v>12674</v>
      </c>
      <c r="Q1171" s="4" t="s">
        <v>13787</v>
      </c>
    </row>
    <row r="1172" spans="1:17">
      <c r="A1172" s="1" t="s">
        <v>6471</v>
      </c>
      <c r="B1172" s="1" t="s">
        <v>4208</v>
      </c>
      <c r="C1172" s="1" t="s">
        <v>76</v>
      </c>
      <c r="D1172" s="1" t="s">
        <v>2652</v>
      </c>
      <c r="E1172" s="1" t="s">
        <v>3580</v>
      </c>
      <c r="F1172" s="1" t="s">
        <v>4209</v>
      </c>
      <c r="G1172" s="1" t="s">
        <v>4210</v>
      </c>
      <c r="K1172" s="2" t="str">
        <f t="shared" si="18"/>
        <v>〒 北海道旭川市4条通5-左10</v>
      </c>
      <c r="L1172" s="1" t="s">
        <v>8700</v>
      </c>
      <c r="M1172" s="4" t="s">
        <v>11541</v>
      </c>
      <c r="N1172" s="4" t="s">
        <v>11959</v>
      </c>
      <c r="O1172" s="4" t="s">
        <v>11960</v>
      </c>
      <c r="P1172" s="4" t="s">
        <v>5816</v>
      </c>
      <c r="Q1172" s="4" t="s">
        <v>13788</v>
      </c>
    </row>
    <row r="1173" spans="1:17">
      <c r="A1173" s="1" t="s">
        <v>6472</v>
      </c>
      <c r="B1173" s="1" t="s">
        <v>4211</v>
      </c>
      <c r="C1173" s="1" t="s">
        <v>145</v>
      </c>
      <c r="D1173" s="1" t="s">
        <v>4212</v>
      </c>
      <c r="E1173" s="1" t="s">
        <v>4213</v>
      </c>
      <c r="F1173" s="1" t="s">
        <v>6473</v>
      </c>
      <c r="G1173" s="1" t="s">
        <v>4214</v>
      </c>
      <c r="H1173" s="1" t="s">
        <v>4213</v>
      </c>
      <c r="I1173" s="1" t="s">
        <v>7468</v>
      </c>
      <c r="K1173" s="2" t="str">
        <f t="shared" si="18"/>
        <v>〒535-0003 大阪府大阪市旭区中宮1-1-11</v>
      </c>
      <c r="L1173" s="1" t="s">
        <v>8701</v>
      </c>
      <c r="M1173" s="4" t="s">
        <v>7468</v>
      </c>
      <c r="N1173" s="4" t="s">
        <v>11961</v>
      </c>
      <c r="O1173" s="4" t="s">
        <v>11962</v>
      </c>
      <c r="P1173" s="4" t="s">
        <v>12675</v>
      </c>
      <c r="Q1173" s="4" t="s">
        <v>13789</v>
      </c>
    </row>
    <row r="1174" spans="1:17">
      <c r="A1174" s="1" t="s">
        <v>6474</v>
      </c>
      <c r="B1174" s="1" t="s">
        <v>4215</v>
      </c>
      <c r="C1174" s="1" t="s">
        <v>465</v>
      </c>
      <c r="D1174" s="1" t="s">
        <v>826</v>
      </c>
      <c r="E1174" s="1" t="s">
        <v>4216</v>
      </c>
      <c r="F1174" s="1" t="s">
        <v>6475</v>
      </c>
      <c r="G1174" s="1" t="s">
        <v>4217</v>
      </c>
      <c r="H1174" s="1" t="s">
        <v>4216</v>
      </c>
      <c r="I1174" s="1" t="s">
        <v>7469</v>
      </c>
      <c r="K1174" s="2" t="str">
        <f t="shared" si="18"/>
        <v>〒698-0026 島根県益田市あけぼの本町9-8</v>
      </c>
      <c r="L1174" s="1" t="s">
        <v>8702</v>
      </c>
      <c r="M1174" s="4" t="s">
        <v>7469</v>
      </c>
      <c r="N1174" s="4" t="s">
        <v>11963</v>
      </c>
      <c r="O1174" s="4" t="s">
        <v>11964</v>
      </c>
      <c r="P1174" s="4" t="s">
        <v>12676</v>
      </c>
      <c r="Q1174" s="4" t="s">
        <v>13790</v>
      </c>
    </row>
    <row r="1175" spans="1:17">
      <c r="A1175" s="1" t="s">
        <v>6476</v>
      </c>
      <c r="B1175" s="1" t="s">
        <v>4218</v>
      </c>
      <c r="C1175" s="1" t="s">
        <v>22</v>
      </c>
      <c r="D1175" s="1" t="s">
        <v>4219</v>
      </c>
      <c r="E1175" s="1" t="s">
        <v>4220</v>
      </c>
      <c r="F1175" s="1" t="s">
        <v>4221</v>
      </c>
      <c r="G1175" s="1" t="s">
        <v>4222</v>
      </c>
      <c r="H1175" s="1" t="s">
        <v>4220</v>
      </c>
      <c r="I1175" s="1" t="s">
        <v>7470</v>
      </c>
      <c r="K1175" s="2" t="str">
        <f t="shared" si="18"/>
        <v>〒150-0002 東京都渋谷区渋谷3-7-1ﾋﾗｾﾞﾝﾋﾞﾙ3F</v>
      </c>
      <c r="L1175" s="1" t="s">
        <v>8703</v>
      </c>
      <c r="M1175" s="4" t="s">
        <v>7470</v>
      </c>
      <c r="N1175" s="4" t="s">
        <v>11965</v>
      </c>
      <c r="O1175" s="4" t="s">
        <v>11966</v>
      </c>
      <c r="P1175" s="4" t="s">
        <v>12677</v>
      </c>
      <c r="Q1175" s="4" t="s">
        <v>13791</v>
      </c>
    </row>
    <row r="1176" spans="1:17">
      <c r="A1176" s="1" t="s">
        <v>6477</v>
      </c>
      <c r="B1176" s="1" t="s">
        <v>4223</v>
      </c>
      <c r="C1176" s="1" t="s">
        <v>90</v>
      </c>
      <c r="D1176" s="1" t="s">
        <v>308</v>
      </c>
      <c r="E1176" s="1" t="s">
        <v>4224</v>
      </c>
      <c r="F1176" s="1" t="s">
        <v>6478</v>
      </c>
      <c r="G1176" s="1" t="s">
        <v>4225</v>
      </c>
      <c r="K1176" s="2" t="str">
        <f t="shared" si="18"/>
        <v>〒 長野県長野市鶴賀南千歳町878</v>
      </c>
      <c r="L1176" s="1" t="s">
        <v>8704</v>
      </c>
      <c r="M1176" s="4" t="s">
        <v>11969</v>
      </c>
      <c r="N1176" s="4" t="s">
        <v>11967</v>
      </c>
      <c r="O1176" s="4" t="s">
        <v>11968</v>
      </c>
    </row>
    <row r="1177" spans="1:17">
      <c r="A1177" s="1" t="s">
        <v>6479</v>
      </c>
      <c r="B1177" s="1" t="s">
        <v>4226</v>
      </c>
      <c r="C1177" s="1" t="s">
        <v>90</v>
      </c>
      <c r="D1177" s="1" t="s">
        <v>187</v>
      </c>
      <c r="E1177" s="1" t="s">
        <v>4227</v>
      </c>
      <c r="F1177" s="1" t="s">
        <v>4228</v>
      </c>
      <c r="G1177" s="1" t="s">
        <v>4229</v>
      </c>
      <c r="H1177" s="1" t="s">
        <v>4227</v>
      </c>
      <c r="I1177" s="1" t="s">
        <v>7471</v>
      </c>
      <c r="K1177" s="2" t="str">
        <f t="shared" si="18"/>
        <v>〒390-0847 長野県松本市笹部2-1-57</v>
      </c>
      <c r="L1177" s="1" t="s">
        <v>8705</v>
      </c>
      <c r="M1177" s="4" t="s">
        <v>7471</v>
      </c>
      <c r="N1177" s="4" t="s">
        <v>11970</v>
      </c>
      <c r="O1177" s="4" t="s">
        <v>11971</v>
      </c>
      <c r="P1177" s="4" t="s">
        <v>12678</v>
      </c>
      <c r="Q1177" s="4" t="s">
        <v>13792</v>
      </c>
    </row>
    <row r="1178" spans="1:17">
      <c r="A1178" s="1" t="s">
        <v>6480</v>
      </c>
      <c r="B1178" s="1" t="s">
        <v>4230</v>
      </c>
      <c r="C1178" s="1" t="s">
        <v>0</v>
      </c>
      <c r="D1178" s="1" t="s">
        <v>2679</v>
      </c>
      <c r="E1178" s="1" t="s">
        <v>4231</v>
      </c>
      <c r="F1178" s="1" t="s">
        <v>4232</v>
      </c>
      <c r="G1178" s="1" t="s">
        <v>4233</v>
      </c>
      <c r="H1178" s="1" t="s">
        <v>4231</v>
      </c>
      <c r="I1178" s="1" t="s">
        <v>7472</v>
      </c>
      <c r="K1178" s="2" t="str">
        <f t="shared" si="18"/>
        <v>〒368-0046 埼玉県秩父市宮側町14-16</v>
      </c>
      <c r="L1178" s="1" t="s">
        <v>8706</v>
      </c>
      <c r="M1178" s="4" t="s">
        <v>7472</v>
      </c>
      <c r="N1178" s="4" t="s">
        <v>11972</v>
      </c>
      <c r="O1178" s="4" t="s">
        <v>11973</v>
      </c>
      <c r="P1178" s="4" t="s">
        <v>12679</v>
      </c>
      <c r="Q1178" s="4" t="s">
        <v>13793</v>
      </c>
    </row>
    <row r="1179" spans="1:17">
      <c r="A1179" s="1" t="s">
        <v>6481</v>
      </c>
      <c r="B1179" s="1" t="s">
        <v>4234</v>
      </c>
      <c r="C1179" s="1" t="s">
        <v>0</v>
      </c>
      <c r="D1179" s="1" t="s">
        <v>4235</v>
      </c>
      <c r="E1179" s="1" t="s">
        <v>4236</v>
      </c>
      <c r="F1179" s="1" t="s">
        <v>5104</v>
      </c>
      <c r="G1179" s="1" t="s">
        <v>4237</v>
      </c>
      <c r="H1179" s="1" t="s">
        <v>4236</v>
      </c>
      <c r="I1179" s="1" t="s">
        <v>7473</v>
      </c>
      <c r="K1179" s="2" t="str">
        <f t="shared" si="18"/>
        <v>〒369-1623 埼玉県秩父郡皆野町大淵11-1</v>
      </c>
      <c r="L1179" s="1" t="s">
        <v>8707</v>
      </c>
      <c r="M1179" s="4" t="s">
        <v>7473</v>
      </c>
      <c r="N1179" s="4" t="s">
        <v>11974</v>
      </c>
      <c r="O1179" s="4" t="s">
        <v>11975</v>
      </c>
      <c r="P1179" s="4" t="s">
        <v>12680</v>
      </c>
      <c r="Q1179" s="4" t="s">
        <v>13794</v>
      </c>
    </row>
    <row r="1180" spans="1:17">
      <c r="A1180" s="1" t="s">
        <v>6482</v>
      </c>
      <c r="B1180" s="1" t="s">
        <v>4238</v>
      </c>
      <c r="C1180" s="1" t="s">
        <v>60</v>
      </c>
      <c r="D1180" s="1" t="s">
        <v>1712</v>
      </c>
      <c r="E1180" s="1" t="s">
        <v>4239</v>
      </c>
      <c r="F1180" s="1" t="s">
        <v>6483</v>
      </c>
      <c r="G1180" s="1" t="s">
        <v>4240</v>
      </c>
      <c r="K1180" s="2" t="str">
        <f t="shared" si="18"/>
        <v>〒 宮城県柴田郡大河原町字新南20-5</v>
      </c>
      <c r="L1180" s="1" t="s">
        <v>8708</v>
      </c>
      <c r="M1180" s="4" t="s">
        <v>11978</v>
      </c>
      <c r="N1180" s="4" t="s">
        <v>11976</v>
      </c>
      <c r="O1180" s="4" t="s">
        <v>11977</v>
      </c>
      <c r="P1180" s="4" t="s">
        <v>12681</v>
      </c>
      <c r="Q1180" s="4" t="s">
        <v>13795</v>
      </c>
    </row>
    <row r="1181" spans="1:17">
      <c r="A1181" s="1" t="s">
        <v>6484</v>
      </c>
      <c r="B1181" s="1" t="s">
        <v>4241</v>
      </c>
      <c r="C1181" s="1" t="s">
        <v>0</v>
      </c>
      <c r="D1181" s="1" t="s">
        <v>1160</v>
      </c>
      <c r="E1181" s="1" t="s">
        <v>711</v>
      </c>
      <c r="F1181" s="1" t="s">
        <v>6485</v>
      </c>
      <c r="G1181" s="1" t="s">
        <v>4242</v>
      </c>
      <c r="H1181" s="1" t="s">
        <v>711</v>
      </c>
      <c r="I1181" s="1" t="s">
        <v>7474</v>
      </c>
      <c r="K1181" s="2" t="str">
        <f t="shared" si="18"/>
        <v>〒367-0053 埼玉県本庄市中央2-6-20</v>
      </c>
      <c r="L1181" s="1" t="s">
        <v>8709</v>
      </c>
      <c r="M1181" s="4" t="s">
        <v>7474</v>
      </c>
      <c r="N1181" s="4" t="s">
        <v>11979</v>
      </c>
      <c r="O1181" s="4" t="s">
        <v>11980</v>
      </c>
      <c r="P1181" s="4" t="s">
        <v>12682</v>
      </c>
      <c r="Q1181" s="4" t="s">
        <v>13796</v>
      </c>
    </row>
    <row r="1182" spans="1:17">
      <c r="A1182" s="1" t="s">
        <v>6486</v>
      </c>
      <c r="B1182" s="1" t="s">
        <v>4243</v>
      </c>
      <c r="C1182" s="1" t="s">
        <v>117</v>
      </c>
      <c r="D1182" s="1" t="s">
        <v>3450</v>
      </c>
      <c r="E1182" s="1" t="s">
        <v>4244</v>
      </c>
      <c r="F1182" s="1" t="s">
        <v>6487</v>
      </c>
      <c r="G1182" s="1" t="s">
        <v>4245</v>
      </c>
      <c r="H1182" s="1" t="s">
        <v>4244</v>
      </c>
      <c r="I1182" s="1" t="s">
        <v>7475</v>
      </c>
      <c r="K1182" s="2" t="str">
        <f t="shared" si="18"/>
        <v>〒649-0311 和歌山県有田市辻堂446</v>
      </c>
      <c r="L1182" s="1" t="s">
        <v>8710</v>
      </c>
      <c r="M1182" s="4" t="s">
        <v>7475</v>
      </c>
      <c r="N1182" s="4" t="s">
        <v>11981</v>
      </c>
      <c r="O1182" s="4" t="s">
        <v>11982</v>
      </c>
      <c r="P1182" s="4" t="s">
        <v>12683</v>
      </c>
      <c r="Q1182" s="4" t="s">
        <v>13797</v>
      </c>
    </row>
    <row r="1183" spans="1:17">
      <c r="A1183" s="1" t="s">
        <v>6488</v>
      </c>
      <c r="B1183" s="1" t="s">
        <v>4246</v>
      </c>
      <c r="C1183" s="1" t="s">
        <v>416</v>
      </c>
      <c r="D1183" s="1" t="s">
        <v>4247</v>
      </c>
      <c r="E1183" s="1" t="s">
        <v>4248</v>
      </c>
      <c r="F1183" s="1" t="s">
        <v>4249</v>
      </c>
      <c r="G1183" s="1" t="s">
        <v>4250</v>
      </c>
      <c r="K1183" s="2" t="str">
        <f t="shared" si="18"/>
        <v>〒 京都府与謝郡与謝野町男山800-1</v>
      </c>
      <c r="L1183" s="1" t="s">
        <v>8711</v>
      </c>
      <c r="M1183" s="4" t="s">
        <v>11985</v>
      </c>
      <c r="N1183" s="4" t="s">
        <v>11983</v>
      </c>
      <c r="O1183" s="4" t="s">
        <v>11984</v>
      </c>
      <c r="P1183" s="4" t="s">
        <v>12684</v>
      </c>
      <c r="Q1183" s="4" t="s">
        <v>13798</v>
      </c>
    </row>
    <row r="1184" spans="1:17">
      <c r="A1184" s="1" t="s">
        <v>6489</v>
      </c>
      <c r="B1184" s="1" t="s">
        <v>4251</v>
      </c>
      <c r="C1184" s="1" t="s">
        <v>165</v>
      </c>
      <c r="D1184" s="1" t="s">
        <v>166</v>
      </c>
      <c r="E1184" s="1" t="s">
        <v>4252</v>
      </c>
      <c r="F1184" s="1" t="s">
        <v>6490</v>
      </c>
      <c r="G1184" s="1" t="s">
        <v>4253</v>
      </c>
      <c r="H1184" s="1" t="s">
        <v>4252</v>
      </c>
      <c r="I1184" s="1" t="s">
        <v>7476</v>
      </c>
      <c r="K1184" s="2" t="str">
        <f t="shared" si="18"/>
        <v>〒812-0015 福岡県福岡市博多区山王2-1-16</v>
      </c>
      <c r="L1184" s="1" t="s">
        <v>8712</v>
      </c>
      <c r="M1184" s="4" t="s">
        <v>7476</v>
      </c>
      <c r="N1184" s="4" t="s">
        <v>11986</v>
      </c>
      <c r="O1184" s="4" t="s">
        <v>11987</v>
      </c>
      <c r="P1184" s="4" t="s">
        <v>12685</v>
      </c>
      <c r="Q1184" s="4" t="s">
        <v>13799</v>
      </c>
    </row>
    <row r="1185" spans="1:17">
      <c r="A1185" s="1" t="s">
        <v>6491</v>
      </c>
      <c r="B1185" s="1" t="s">
        <v>4254</v>
      </c>
      <c r="C1185" s="1" t="s">
        <v>288</v>
      </c>
      <c r="D1185" s="1" t="s">
        <v>1633</v>
      </c>
      <c r="E1185" s="1" t="s">
        <v>4255</v>
      </c>
      <c r="F1185" s="1" t="s">
        <v>6492</v>
      </c>
      <c r="G1185" s="1" t="s">
        <v>4256</v>
      </c>
      <c r="H1185" s="1" t="s">
        <v>4255</v>
      </c>
      <c r="I1185" s="1" t="s">
        <v>7477</v>
      </c>
      <c r="K1185" s="2" t="str">
        <f t="shared" si="18"/>
        <v>〒751-0865 山口県下関市綾羅木新町3-7-1</v>
      </c>
      <c r="L1185" s="1" t="s">
        <v>8713</v>
      </c>
      <c r="M1185" s="4" t="s">
        <v>7477</v>
      </c>
      <c r="N1185" s="4" t="s">
        <v>11988</v>
      </c>
      <c r="O1185" s="4" t="s">
        <v>11989</v>
      </c>
      <c r="P1185" s="4" t="s">
        <v>12686</v>
      </c>
      <c r="Q1185" s="4" t="s">
        <v>13800</v>
      </c>
    </row>
    <row r="1186" spans="1:17">
      <c r="A1186" s="1" t="s">
        <v>6493</v>
      </c>
      <c r="B1186" s="1" t="s">
        <v>4257</v>
      </c>
      <c r="C1186" s="1" t="s">
        <v>288</v>
      </c>
      <c r="D1186" s="1" t="s">
        <v>783</v>
      </c>
      <c r="E1186" s="1" t="s">
        <v>4258</v>
      </c>
      <c r="F1186" s="1" t="s">
        <v>6494</v>
      </c>
      <c r="G1186" s="1" t="s">
        <v>4259</v>
      </c>
      <c r="H1186" s="1" t="s">
        <v>4258</v>
      </c>
      <c r="I1186" s="1" t="s">
        <v>7478</v>
      </c>
      <c r="K1186" s="2" t="str">
        <f t="shared" si="18"/>
        <v>〒740-0012 山口県岩国市元町1-2-14</v>
      </c>
      <c r="L1186" s="1" t="s">
        <v>8714</v>
      </c>
      <c r="M1186" s="4" t="s">
        <v>7478</v>
      </c>
      <c r="N1186" s="4" t="s">
        <v>11990</v>
      </c>
      <c r="O1186" s="4" t="s">
        <v>11991</v>
      </c>
      <c r="P1186" s="4" t="s">
        <v>12687</v>
      </c>
      <c r="Q1186" s="4" t="s">
        <v>12215</v>
      </c>
    </row>
    <row r="1187" spans="1:17">
      <c r="A1187" s="1" t="s">
        <v>6495</v>
      </c>
      <c r="B1187" s="1" t="s">
        <v>4260</v>
      </c>
      <c r="C1187" s="1" t="s">
        <v>135</v>
      </c>
      <c r="D1187" s="1" t="s">
        <v>821</v>
      </c>
      <c r="E1187" s="1" t="s">
        <v>4261</v>
      </c>
      <c r="F1187" s="1" t="s">
        <v>4262</v>
      </c>
      <c r="G1187" s="1" t="s">
        <v>4263</v>
      </c>
      <c r="H1187" s="1" t="s">
        <v>4261</v>
      </c>
      <c r="I1187" s="1" t="s">
        <v>7479</v>
      </c>
      <c r="K1187" s="2" t="str">
        <f t="shared" si="18"/>
        <v>〒252-0203 神奈川県相模原市中央区東淵野辺4-24-15</v>
      </c>
      <c r="L1187" s="1" t="s">
        <v>8715</v>
      </c>
      <c r="M1187" s="4" t="s">
        <v>7479</v>
      </c>
      <c r="N1187" s="4" t="s">
        <v>11992</v>
      </c>
      <c r="O1187" s="4" t="s">
        <v>11993</v>
      </c>
      <c r="P1187" s="4" t="s">
        <v>12688</v>
      </c>
      <c r="Q1187" s="4" t="s">
        <v>13801</v>
      </c>
    </row>
    <row r="1188" spans="1:17">
      <c r="A1188" s="1" t="s">
        <v>6496</v>
      </c>
      <c r="B1188" s="1" t="s">
        <v>4264</v>
      </c>
      <c r="C1188" s="1" t="s">
        <v>18</v>
      </c>
      <c r="D1188" s="1" t="s">
        <v>4265</v>
      </c>
      <c r="E1188" s="1" t="s">
        <v>4266</v>
      </c>
      <c r="F1188" s="1" t="s">
        <v>4267</v>
      </c>
      <c r="G1188" s="1" t="s">
        <v>4268</v>
      </c>
      <c r="H1188" s="1" t="s">
        <v>4266</v>
      </c>
      <c r="I1188" s="1" t="s">
        <v>7480</v>
      </c>
      <c r="K1188" s="2" t="str">
        <f t="shared" si="18"/>
        <v>〒455-0831 愛知県名古屋市港区十一屋3-63</v>
      </c>
      <c r="L1188" s="1" t="s">
        <v>8716</v>
      </c>
      <c r="M1188" s="4" t="s">
        <v>7480</v>
      </c>
      <c r="N1188" s="4" t="s">
        <v>11994</v>
      </c>
      <c r="O1188" s="4" t="s">
        <v>11995</v>
      </c>
      <c r="P1188" s="4" t="s">
        <v>12689</v>
      </c>
      <c r="Q1188" s="4" t="s">
        <v>13802</v>
      </c>
    </row>
    <row r="1189" spans="1:17">
      <c r="A1189" s="1" t="s">
        <v>6497</v>
      </c>
      <c r="B1189" s="1" t="s">
        <v>4264</v>
      </c>
      <c r="C1189" s="1" t="s">
        <v>145</v>
      </c>
      <c r="D1189" s="1" t="s">
        <v>1910</v>
      </c>
      <c r="E1189" s="1" t="s">
        <v>4269</v>
      </c>
      <c r="F1189" s="1" t="s">
        <v>4270</v>
      </c>
      <c r="G1189" s="1" t="s">
        <v>4271</v>
      </c>
      <c r="H1189" s="1" t="s">
        <v>4269</v>
      </c>
      <c r="I1189" s="1" t="s">
        <v>7481</v>
      </c>
      <c r="K1189" s="2" t="str">
        <f t="shared" si="18"/>
        <v>〒542-0081 大阪府大阪市中央区南船場4-6-10新東和ﾋﾞﾙ3F</v>
      </c>
      <c r="L1189" s="1" t="s">
        <v>8717</v>
      </c>
      <c r="M1189" s="4" t="s">
        <v>7481</v>
      </c>
      <c r="N1189" s="4" t="s">
        <v>11996</v>
      </c>
      <c r="O1189" s="4" t="s">
        <v>11997</v>
      </c>
      <c r="P1189" s="4" t="s">
        <v>12690</v>
      </c>
      <c r="Q1189" s="4" t="s">
        <v>13803</v>
      </c>
    </row>
    <row r="1190" spans="1:17">
      <c r="A1190" s="1" t="s">
        <v>6498</v>
      </c>
      <c r="B1190" s="1" t="s">
        <v>4272</v>
      </c>
      <c r="C1190" s="1" t="s">
        <v>18</v>
      </c>
      <c r="D1190" s="1" t="s">
        <v>4273</v>
      </c>
      <c r="E1190" s="1" t="s">
        <v>4274</v>
      </c>
      <c r="F1190" s="1" t="s">
        <v>4275</v>
      </c>
      <c r="G1190" s="1" t="s">
        <v>4276</v>
      </c>
      <c r="H1190" s="1" t="s">
        <v>4274</v>
      </c>
      <c r="I1190" s="1" t="s">
        <v>7482</v>
      </c>
      <c r="K1190" s="2" t="str">
        <f t="shared" si="18"/>
        <v>〒461-0004 愛知県名古屋市東区葵3-19-7</v>
      </c>
      <c r="L1190" s="1" t="s">
        <v>8718</v>
      </c>
      <c r="M1190" s="4" t="s">
        <v>7482</v>
      </c>
      <c r="N1190" s="4" t="s">
        <v>11998</v>
      </c>
      <c r="O1190" s="4" t="s">
        <v>11999</v>
      </c>
      <c r="P1190" s="4" t="s">
        <v>12691</v>
      </c>
      <c r="Q1190" s="4" t="s">
        <v>13804</v>
      </c>
    </row>
    <row r="1191" spans="1:17">
      <c r="A1191" s="1" t="s">
        <v>6499</v>
      </c>
      <c r="B1191" s="1" t="s">
        <v>4277</v>
      </c>
      <c r="C1191" s="1" t="s">
        <v>112</v>
      </c>
      <c r="D1191" s="1" t="s">
        <v>618</v>
      </c>
      <c r="E1191" s="1" t="s">
        <v>4278</v>
      </c>
      <c r="F1191" s="1" t="s">
        <v>6500</v>
      </c>
      <c r="G1191" s="1" t="s">
        <v>4279</v>
      </c>
      <c r="K1191" s="2" t="str">
        <f t="shared" si="18"/>
        <v>〒 兵庫県宍粟市山崎町須賀沢1208</v>
      </c>
      <c r="L1191" s="1" t="s">
        <v>8719</v>
      </c>
      <c r="M1191" s="4" t="s">
        <v>12002</v>
      </c>
      <c r="N1191" s="4" t="s">
        <v>12000</v>
      </c>
      <c r="O1191" s="4" t="s">
        <v>12001</v>
      </c>
      <c r="P1191" s="4" t="s">
        <v>12692</v>
      </c>
      <c r="Q1191" s="4" t="s">
        <v>13805</v>
      </c>
    </row>
    <row r="1192" spans="1:17">
      <c r="A1192" s="1" t="s">
        <v>6501</v>
      </c>
      <c r="B1192" s="1" t="s">
        <v>4280</v>
      </c>
      <c r="C1192" s="1" t="s">
        <v>1039</v>
      </c>
      <c r="D1192" s="1" t="s">
        <v>1577</v>
      </c>
      <c r="E1192" s="1" t="s">
        <v>4281</v>
      </c>
      <c r="F1192" s="1" t="s">
        <v>3236</v>
      </c>
      <c r="G1192" s="1" t="s">
        <v>4282</v>
      </c>
      <c r="H1192" s="1" t="s">
        <v>4281</v>
      </c>
      <c r="I1192" s="1" t="s">
        <v>7483</v>
      </c>
      <c r="K1192" s="2" t="str">
        <f t="shared" si="18"/>
        <v>〒400-0007 山梨県甲府市美咲1-14-8</v>
      </c>
      <c r="L1192" s="1" t="s">
        <v>8720</v>
      </c>
      <c r="M1192" s="4" t="s">
        <v>7483</v>
      </c>
      <c r="N1192" s="4" t="s">
        <v>12003</v>
      </c>
      <c r="O1192" s="4" t="s">
        <v>12004</v>
      </c>
      <c r="P1192" s="4" t="s">
        <v>12693</v>
      </c>
      <c r="Q1192" s="4" t="s">
        <v>12516</v>
      </c>
    </row>
    <row r="1193" spans="1:17">
      <c r="A1193" s="1" t="s">
        <v>6502</v>
      </c>
      <c r="B1193" s="1" t="s">
        <v>4792</v>
      </c>
      <c r="C1193" s="1" t="s">
        <v>90</v>
      </c>
      <c r="D1193" s="1" t="s">
        <v>308</v>
      </c>
      <c r="E1193" s="1" t="s">
        <v>4283</v>
      </c>
      <c r="F1193" s="1" t="s">
        <v>4284</v>
      </c>
      <c r="G1193" s="1" t="s">
        <v>4285</v>
      </c>
      <c r="K1193" s="2" t="str">
        <f t="shared" si="18"/>
        <v>〒 長野県長野市青木島町青木島乙269-4</v>
      </c>
      <c r="L1193" s="1" t="s">
        <v>8721</v>
      </c>
      <c r="M1193" s="4" t="s">
        <v>12007</v>
      </c>
      <c r="N1193" s="4" t="s">
        <v>12005</v>
      </c>
      <c r="O1193" s="4" t="s">
        <v>12006</v>
      </c>
      <c r="P1193" s="4" t="s">
        <v>12694</v>
      </c>
      <c r="Q1193" s="4" t="s">
        <v>13806</v>
      </c>
    </row>
    <row r="1194" spans="1:17">
      <c r="A1194" s="1" t="s">
        <v>6503</v>
      </c>
      <c r="B1194" s="1" t="s">
        <v>4793</v>
      </c>
      <c r="C1194" s="1" t="s">
        <v>90</v>
      </c>
      <c r="D1194" s="1" t="s">
        <v>1401</v>
      </c>
      <c r="E1194" s="1" t="s">
        <v>67</v>
      </c>
      <c r="F1194" s="1" t="s">
        <v>6504</v>
      </c>
      <c r="G1194" s="1" t="s">
        <v>4286</v>
      </c>
      <c r="K1194" s="2" t="str">
        <f t="shared" si="18"/>
        <v>〒 長野県駒ｹ根市北町22-1</v>
      </c>
      <c r="L1194" s="1" t="s">
        <v>8722</v>
      </c>
      <c r="M1194" s="4" t="s">
        <v>12010</v>
      </c>
      <c r="N1194" s="4" t="s">
        <v>12008</v>
      </c>
      <c r="O1194" s="4" t="s">
        <v>12009</v>
      </c>
      <c r="P1194" s="4" t="s">
        <v>12695</v>
      </c>
      <c r="Q1194" s="4" t="s">
        <v>13807</v>
      </c>
    </row>
    <row r="1195" spans="1:17">
      <c r="A1195" s="1" t="s">
        <v>6505</v>
      </c>
      <c r="B1195" s="1" t="s">
        <v>4287</v>
      </c>
      <c r="C1195" s="1" t="s">
        <v>35</v>
      </c>
      <c r="D1195" s="1" t="s">
        <v>66</v>
      </c>
      <c r="E1195" s="1" t="s">
        <v>4288</v>
      </c>
      <c r="F1195" s="1" t="s">
        <v>6506</v>
      </c>
      <c r="G1195" s="1" t="s">
        <v>4289</v>
      </c>
      <c r="H1195" s="1" t="s">
        <v>4288</v>
      </c>
      <c r="I1195" s="1" t="s">
        <v>7484</v>
      </c>
      <c r="K1195" s="2" t="str">
        <f t="shared" si="18"/>
        <v>〒990-0834 山形県山形市清住町1-2-18</v>
      </c>
      <c r="L1195" s="1" t="s">
        <v>8723</v>
      </c>
      <c r="M1195" s="4" t="s">
        <v>7484</v>
      </c>
      <c r="N1195" s="4" t="s">
        <v>12011</v>
      </c>
      <c r="O1195" s="4" t="s">
        <v>12012</v>
      </c>
      <c r="P1195" s="4" t="s">
        <v>12696</v>
      </c>
      <c r="Q1195" s="4" t="s">
        <v>13808</v>
      </c>
    </row>
    <row r="1196" spans="1:17">
      <c r="A1196" s="1" t="s">
        <v>6507</v>
      </c>
      <c r="B1196" s="1" t="s">
        <v>4290</v>
      </c>
      <c r="C1196" s="1" t="s">
        <v>848</v>
      </c>
      <c r="D1196" s="1" t="s">
        <v>849</v>
      </c>
      <c r="E1196" s="1" t="s">
        <v>4291</v>
      </c>
      <c r="F1196" s="1" t="s">
        <v>6508</v>
      </c>
      <c r="G1196" s="1" t="s">
        <v>4292</v>
      </c>
      <c r="H1196" s="1" t="s">
        <v>4291</v>
      </c>
      <c r="I1196" s="1" t="s">
        <v>7485</v>
      </c>
      <c r="K1196" s="2" t="str">
        <f t="shared" si="18"/>
        <v>〒631-0065 奈良県奈良市鳥見町1-1-3</v>
      </c>
      <c r="L1196" s="1" t="s">
        <v>8724</v>
      </c>
      <c r="M1196" s="4" t="s">
        <v>7485</v>
      </c>
      <c r="N1196" s="4" t="s">
        <v>12013</v>
      </c>
      <c r="O1196" s="4" t="s">
        <v>12014</v>
      </c>
      <c r="P1196" s="4" t="s">
        <v>12697</v>
      </c>
      <c r="Q1196" s="4" t="s">
        <v>13809</v>
      </c>
    </row>
    <row r="1197" spans="1:17">
      <c r="A1197" s="1" t="s">
        <v>6509</v>
      </c>
      <c r="B1197" s="1" t="s">
        <v>4794</v>
      </c>
      <c r="C1197" s="1" t="s">
        <v>12</v>
      </c>
      <c r="D1197" s="1" t="s">
        <v>433</v>
      </c>
      <c r="E1197" s="1" t="s">
        <v>4293</v>
      </c>
      <c r="F1197" s="1" t="s">
        <v>4294</v>
      </c>
      <c r="G1197" s="1" t="s">
        <v>4295</v>
      </c>
      <c r="K1197" s="2" t="str">
        <f t="shared" si="18"/>
        <v>〒 岐阜県恵那市長島町久須見1082-51</v>
      </c>
      <c r="L1197" s="1" t="s">
        <v>8725</v>
      </c>
      <c r="M1197" s="4" t="s">
        <v>12017</v>
      </c>
      <c r="N1197" s="4" t="s">
        <v>12015</v>
      </c>
      <c r="O1197" s="4" t="s">
        <v>12016</v>
      </c>
      <c r="P1197" s="4" t="s">
        <v>12698</v>
      </c>
      <c r="Q1197" s="4" t="s">
        <v>13810</v>
      </c>
    </row>
    <row r="1198" spans="1:17">
      <c r="A1198" s="1" t="s">
        <v>6510</v>
      </c>
      <c r="B1198" s="1" t="s">
        <v>4296</v>
      </c>
      <c r="C1198" s="1" t="s">
        <v>777</v>
      </c>
      <c r="D1198" s="1" t="s">
        <v>4297</v>
      </c>
      <c r="E1198" s="1" t="s">
        <v>4298</v>
      </c>
      <c r="F1198" s="1" t="s">
        <v>6511</v>
      </c>
      <c r="G1198" s="1" t="s">
        <v>4299</v>
      </c>
      <c r="K1198" s="2" t="str">
        <f t="shared" si="18"/>
        <v>〒 宮崎県児湯郡高鍋町大字南高鍋8814-1</v>
      </c>
      <c r="L1198" s="1" t="s">
        <v>8726</v>
      </c>
      <c r="M1198" s="4" t="s">
        <v>12020</v>
      </c>
      <c r="N1198" s="4" t="s">
        <v>12018</v>
      </c>
      <c r="O1198" s="4" t="s">
        <v>12019</v>
      </c>
    </row>
    <row r="1199" spans="1:17">
      <c r="A1199" s="1" t="s">
        <v>6512</v>
      </c>
      <c r="B1199" s="1" t="s">
        <v>4300</v>
      </c>
      <c r="C1199" s="1" t="s">
        <v>552</v>
      </c>
      <c r="D1199" s="1" t="s">
        <v>4301</v>
      </c>
      <c r="E1199" s="1" t="s">
        <v>4302</v>
      </c>
      <c r="F1199" s="1" t="s">
        <v>6513</v>
      </c>
      <c r="G1199" s="1" t="s">
        <v>4303</v>
      </c>
      <c r="K1199" s="2" t="str">
        <f t="shared" si="18"/>
        <v>〒 鹿児島県肝属郡肝付町前田972</v>
      </c>
      <c r="L1199" s="1" t="s">
        <v>8727</v>
      </c>
      <c r="M1199" s="4" t="s">
        <v>12023</v>
      </c>
      <c r="N1199" s="4" t="s">
        <v>12021</v>
      </c>
      <c r="O1199" s="4" t="s">
        <v>12022</v>
      </c>
    </row>
    <row r="1200" spans="1:17">
      <c r="A1200" s="1" t="s">
        <v>6514</v>
      </c>
      <c r="B1200" s="1" t="s">
        <v>4795</v>
      </c>
      <c r="C1200" s="1" t="s">
        <v>208</v>
      </c>
      <c r="D1200" s="1" t="s">
        <v>4108</v>
      </c>
      <c r="E1200" s="1" t="s">
        <v>4304</v>
      </c>
      <c r="F1200" s="1" t="s">
        <v>6515</v>
      </c>
      <c r="G1200" s="1" t="s">
        <v>4305</v>
      </c>
      <c r="K1200" s="2" t="str">
        <f t="shared" si="18"/>
        <v>〒 三重県桑名市多度町下野代900</v>
      </c>
      <c r="L1200" s="1" t="s">
        <v>8728</v>
      </c>
      <c r="M1200" s="4" t="s">
        <v>12026</v>
      </c>
      <c r="N1200" s="4" t="s">
        <v>12024</v>
      </c>
      <c r="O1200" s="4" t="s">
        <v>12025</v>
      </c>
      <c r="P1200" s="4" t="s">
        <v>12699</v>
      </c>
      <c r="Q1200" s="4" t="s">
        <v>13811</v>
      </c>
    </row>
    <row r="1201" spans="1:17">
      <c r="A1201" s="1" t="s">
        <v>6516</v>
      </c>
      <c r="B1201" s="1" t="s">
        <v>4796</v>
      </c>
      <c r="C1201" s="1" t="s">
        <v>128</v>
      </c>
      <c r="D1201" s="1" t="s">
        <v>4306</v>
      </c>
      <c r="E1201" s="1" t="s">
        <v>4307</v>
      </c>
      <c r="F1201" s="1" t="s">
        <v>6517</v>
      </c>
      <c r="G1201" s="1" t="s">
        <v>4308</v>
      </c>
      <c r="H1201" s="1" t="s">
        <v>4307</v>
      </c>
      <c r="I1201" s="1" t="s">
        <v>7486</v>
      </c>
      <c r="K1201" s="2" t="str">
        <f t="shared" si="18"/>
        <v>〒520-2531 滋賀県蒲生郡竜王町山之上3276</v>
      </c>
      <c r="L1201" s="1" t="s">
        <v>8729</v>
      </c>
      <c r="M1201" s="4" t="s">
        <v>7486</v>
      </c>
      <c r="N1201" s="4" t="s">
        <v>12027</v>
      </c>
      <c r="O1201" s="4" t="s">
        <v>12028</v>
      </c>
      <c r="P1201" s="4" t="s">
        <v>12700</v>
      </c>
      <c r="Q1201" s="4" t="s">
        <v>13812</v>
      </c>
    </row>
    <row r="1202" spans="1:17">
      <c r="A1202" s="1" t="s">
        <v>6518</v>
      </c>
      <c r="B1202" s="1" t="s">
        <v>4797</v>
      </c>
      <c r="C1202" s="1" t="s">
        <v>8</v>
      </c>
      <c r="D1202" s="1" t="s">
        <v>4309</v>
      </c>
      <c r="E1202" s="1" t="s">
        <v>4310</v>
      </c>
      <c r="F1202" s="1" t="s">
        <v>6519</v>
      </c>
      <c r="G1202" s="1" t="s">
        <v>4311</v>
      </c>
      <c r="H1202" s="1" t="s">
        <v>4310</v>
      </c>
      <c r="I1202" s="1" t="s">
        <v>7487</v>
      </c>
      <c r="K1202" s="2" t="str">
        <f t="shared" si="18"/>
        <v>〒299-1162 千葉県君津市南子安7-4-10</v>
      </c>
      <c r="L1202" s="1" t="s">
        <v>8730</v>
      </c>
      <c r="M1202" s="4" t="s">
        <v>7487</v>
      </c>
      <c r="N1202" s="4" t="s">
        <v>12029</v>
      </c>
      <c r="O1202" s="4" t="s">
        <v>12030</v>
      </c>
      <c r="P1202" s="4" t="s">
        <v>12701</v>
      </c>
      <c r="Q1202" s="4" t="s">
        <v>13813</v>
      </c>
    </row>
    <row r="1203" spans="1:17">
      <c r="A1203" s="1" t="s">
        <v>6520</v>
      </c>
      <c r="B1203" s="1" t="s">
        <v>4312</v>
      </c>
      <c r="C1203" s="1" t="s">
        <v>112</v>
      </c>
      <c r="D1203" s="1" t="s">
        <v>4313</v>
      </c>
      <c r="E1203" s="1" t="s">
        <v>4314</v>
      </c>
      <c r="F1203" s="1" t="s">
        <v>4315</v>
      </c>
      <c r="G1203" s="1" t="s">
        <v>4316</v>
      </c>
      <c r="H1203" s="1" t="s">
        <v>4314</v>
      </c>
      <c r="I1203" s="1" t="s">
        <v>7488</v>
      </c>
      <c r="K1203" s="2" t="str">
        <f t="shared" si="18"/>
        <v>〒665-0822 兵庫県宝塚市安倉中5-2-33</v>
      </c>
      <c r="L1203" s="1" t="s">
        <v>8731</v>
      </c>
      <c r="M1203" s="4" t="s">
        <v>7488</v>
      </c>
      <c r="N1203" s="4" t="s">
        <v>12031</v>
      </c>
      <c r="O1203" s="4" t="s">
        <v>12032</v>
      </c>
      <c r="P1203" s="4" t="s">
        <v>12702</v>
      </c>
      <c r="Q1203" s="4" t="s">
        <v>13814</v>
      </c>
    </row>
    <row r="1204" spans="1:17">
      <c r="A1204" s="1" t="s">
        <v>6521</v>
      </c>
      <c r="B1204" s="1" t="s">
        <v>4317</v>
      </c>
      <c r="C1204" s="1" t="s">
        <v>321</v>
      </c>
      <c r="D1204" s="1" t="s">
        <v>4318</v>
      </c>
      <c r="E1204" s="1" t="s">
        <v>4319</v>
      </c>
      <c r="F1204" s="1" t="s">
        <v>4320</v>
      </c>
      <c r="G1204" s="1" t="s">
        <v>4321</v>
      </c>
      <c r="H1204" s="1" t="s">
        <v>4319</v>
      </c>
      <c r="I1204" s="1" t="s">
        <v>7489</v>
      </c>
      <c r="K1204" s="2" t="str">
        <f t="shared" si="18"/>
        <v>〒945-0026 新潟県柏崎市藤元町24-30</v>
      </c>
      <c r="L1204" s="1" t="s">
        <v>8732</v>
      </c>
      <c r="M1204" s="4" t="s">
        <v>7489</v>
      </c>
      <c r="N1204" s="4" t="s">
        <v>12033</v>
      </c>
      <c r="O1204" s="4" t="s">
        <v>12034</v>
      </c>
      <c r="P1204" s="4" t="s">
        <v>12703</v>
      </c>
      <c r="Q1204" s="4" t="s">
        <v>13815</v>
      </c>
    </row>
    <row r="1205" spans="1:17">
      <c r="A1205" s="1" t="s">
        <v>6522</v>
      </c>
      <c r="B1205" s="1" t="s">
        <v>4322</v>
      </c>
      <c r="C1205" s="1" t="s">
        <v>8</v>
      </c>
      <c r="D1205" s="1" t="s">
        <v>151</v>
      </c>
      <c r="E1205" s="1" t="s">
        <v>3760</v>
      </c>
      <c r="F1205" s="1" t="s">
        <v>6523</v>
      </c>
      <c r="G1205" s="1" t="s">
        <v>4323</v>
      </c>
      <c r="H1205" s="1" t="s">
        <v>3760</v>
      </c>
      <c r="I1205" s="1" t="s">
        <v>7490</v>
      </c>
      <c r="K1205" s="2" t="str">
        <f t="shared" si="18"/>
        <v>〒260-0833 千葉県千葉市中央区稲荷町1-3-1</v>
      </c>
      <c r="L1205" s="1" t="s">
        <v>8733</v>
      </c>
      <c r="M1205" s="4" t="s">
        <v>7490</v>
      </c>
      <c r="N1205" s="4" t="s">
        <v>12035</v>
      </c>
      <c r="O1205" s="4" t="s">
        <v>12036</v>
      </c>
      <c r="P1205" s="4" t="s">
        <v>12704</v>
      </c>
      <c r="Q1205" s="4" t="s">
        <v>13816</v>
      </c>
    </row>
    <row r="1206" spans="1:17">
      <c r="A1206" s="1" t="s">
        <v>6524</v>
      </c>
      <c r="B1206" s="1" t="s">
        <v>4324</v>
      </c>
      <c r="C1206" s="1" t="s">
        <v>777</v>
      </c>
      <c r="D1206" s="1" t="s">
        <v>996</v>
      </c>
      <c r="E1206" s="1" t="s">
        <v>4325</v>
      </c>
      <c r="F1206" s="1" t="s">
        <v>4326</v>
      </c>
      <c r="G1206" s="1" t="s">
        <v>4327</v>
      </c>
      <c r="K1206" s="2" t="str">
        <f t="shared" si="18"/>
        <v>〒 宮崎県宮崎市高洲町235-3</v>
      </c>
      <c r="L1206" s="1" t="s">
        <v>8734</v>
      </c>
      <c r="M1206" s="4" t="s">
        <v>12039</v>
      </c>
      <c r="N1206" s="4" t="s">
        <v>12037</v>
      </c>
      <c r="O1206" s="4" t="s">
        <v>12038</v>
      </c>
    </row>
    <row r="1207" spans="1:17">
      <c r="A1207" s="1" t="s">
        <v>6525</v>
      </c>
      <c r="B1207" s="1" t="s">
        <v>4328</v>
      </c>
      <c r="C1207" s="1" t="s">
        <v>82</v>
      </c>
      <c r="D1207" s="1" t="s">
        <v>161</v>
      </c>
      <c r="E1207" s="1" t="s">
        <v>4329</v>
      </c>
      <c r="F1207" s="1" t="s">
        <v>4330</v>
      </c>
      <c r="G1207" s="1" t="s">
        <v>4331</v>
      </c>
      <c r="H1207" s="1" t="s">
        <v>4329</v>
      </c>
      <c r="I1207" s="1" t="s">
        <v>7491</v>
      </c>
      <c r="K1207" s="2" t="str">
        <f t="shared" si="18"/>
        <v>〒306-0231 茨城県古河市小堤277-3</v>
      </c>
      <c r="L1207" s="1" t="s">
        <v>8735</v>
      </c>
      <c r="M1207" s="4" t="s">
        <v>7491</v>
      </c>
      <c r="N1207" s="4" t="s">
        <v>12040</v>
      </c>
      <c r="O1207" s="4" t="s">
        <v>12041</v>
      </c>
      <c r="P1207" s="4" t="s">
        <v>12705</v>
      </c>
      <c r="Q1207" s="4" t="s">
        <v>13817</v>
      </c>
    </row>
    <row r="1208" spans="1:17">
      <c r="A1208" s="1" t="s">
        <v>6526</v>
      </c>
      <c r="B1208" s="1" t="s">
        <v>4798</v>
      </c>
      <c r="C1208" s="1" t="s">
        <v>1039</v>
      </c>
      <c r="D1208" s="1" t="s">
        <v>4332</v>
      </c>
      <c r="E1208" s="1" t="s">
        <v>4333</v>
      </c>
      <c r="F1208" s="1" t="s">
        <v>4334</v>
      </c>
      <c r="G1208" s="1" t="s">
        <v>4335</v>
      </c>
      <c r="H1208" s="1" t="s">
        <v>4333</v>
      </c>
      <c r="I1208" s="1" t="s">
        <v>7492</v>
      </c>
      <c r="K1208" s="2" t="str">
        <f t="shared" si="18"/>
        <v>〒400-0115 山梨県甲斐市篠原884-2</v>
      </c>
      <c r="L1208" s="1" t="s">
        <v>8736</v>
      </c>
      <c r="M1208" s="4" t="s">
        <v>7492</v>
      </c>
      <c r="N1208" s="4" t="s">
        <v>12042</v>
      </c>
      <c r="O1208" s="4" t="s">
        <v>12043</v>
      </c>
      <c r="P1208" s="4" t="s">
        <v>12706</v>
      </c>
      <c r="Q1208" s="4" t="s">
        <v>13818</v>
      </c>
    </row>
    <row r="1209" spans="1:17">
      <c r="A1209" s="1" t="s">
        <v>6527</v>
      </c>
      <c r="B1209" s="1" t="s">
        <v>4336</v>
      </c>
      <c r="C1209" s="1" t="s">
        <v>135</v>
      </c>
      <c r="D1209" s="1" t="s">
        <v>4337</v>
      </c>
      <c r="E1209" s="1" t="s">
        <v>52</v>
      </c>
      <c r="F1209" s="1" t="s">
        <v>5166</v>
      </c>
      <c r="G1209" s="1" t="s">
        <v>4338</v>
      </c>
      <c r="H1209" s="1" t="s">
        <v>7493</v>
      </c>
      <c r="I1209" s="1" t="s">
        <v>7494</v>
      </c>
      <c r="K1209" s="2" t="str">
        <f t="shared" si="18"/>
        <v>〒210-0007 神奈川県川崎市川崎区本町2-7-1</v>
      </c>
      <c r="L1209" s="1" t="s">
        <v>8737</v>
      </c>
      <c r="M1209" s="4" t="s">
        <v>12045</v>
      </c>
      <c r="N1209" s="4" t="s">
        <v>12044</v>
      </c>
      <c r="O1209" s="4" t="s">
        <v>11966</v>
      </c>
      <c r="P1209" s="4" t="s">
        <v>12707</v>
      </c>
      <c r="Q1209" s="4" t="s">
        <v>13819</v>
      </c>
    </row>
    <row r="1210" spans="1:17">
      <c r="A1210" s="1" t="s">
        <v>6528</v>
      </c>
      <c r="B1210" s="1" t="s">
        <v>4339</v>
      </c>
      <c r="C1210" s="1" t="s">
        <v>95</v>
      </c>
      <c r="D1210" s="1" t="s">
        <v>1208</v>
      </c>
      <c r="E1210" s="1" t="s">
        <v>4340</v>
      </c>
      <c r="F1210" s="1" t="s">
        <v>4341</v>
      </c>
      <c r="G1210" s="1" t="s">
        <v>4342</v>
      </c>
      <c r="H1210" s="1" t="s">
        <v>4340</v>
      </c>
      <c r="I1210" s="1" t="s">
        <v>7495</v>
      </c>
      <c r="K1210" s="2" t="str">
        <f t="shared" si="18"/>
        <v>〒411-0832 静岡県三島市南二日町8-39</v>
      </c>
      <c r="L1210" s="1" t="s">
        <v>8738</v>
      </c>
      <c r="M1210" s="4" t="s">
        <v>7495</v>
      </c>
      <c r="N1210" s="4" t="s">
        <v>12046</v>
      </c>
      <c r="O1210" s="4" t="s">
        <v>12047</v>
      </c>
      <c r="P1210" s="4" t="s">
        <v>12708</v>
      </c>
      <c r="Q1210" s="4" t="s">
        <v>13820</v>
      </c>
    </row>
    <row r="1211" spans="1:17">
      <c r="A1211" s="1" t="s">
        <v>6529</v>
      </c>
      <c r="B1211" s="1" t="s">
        <v>4343</v>
      </c>
      <c r="C1211" s="1" t="s">
        <v>82</v>
      </c>
      <c r="D1211" s="1" t="s">
        <v>3270</v>
      </c>
      <c r="E1211" s="1" t="s">
        <v>4344</v>
      </c>
      <c r="F1211" s="1" t="s">
        <v>4345</v>
      </c>
      <c r="G1211" s="1" t="s">
        <v>4346</v>
      </c>
      <c r="H1211" s="1" t="s">
        <v>4344</v>
      </c>
      <c r="I1211" s="1" t="s">
        <v>7496</v>
      </c>
      <c r="K1211" s="2" t="str">
        <f t="shared" si="18"/>
        <v>〒300-2454 茨城県つくばみらい市下長沼118-1</v>
      </c>
      <c r="L1211" s="1" t="s">
        <v>8739</v>
      </c>
      <c r="M1211" s="4" t="s">
        <v>7496</v>
      </c>
      <c r="N1211" s="4" t="s">
        <v>12048</v>
      </c>
      <c r="O1211" s="4" t="s">
        <v>12049</v>
      </c>
      <c r="P1211" s="4" t="s">
        <v>12709</v>
      </c>
      <c r="Q1211" s="4" t="s">
        <v>13821</v>
      </c>
    </row>
    <row r="1212" spans="1:17">
      <c r="A1212" s="1" t="s">
        <v>6530</v>
      </c>
      <c r="B1212" s="1" t="s">
        <v>4799</v>
      </c>
      <c r="C1212" s="1" t="s">
        <v>0</v>
      </c>
      <c r="D1212" s="1" t="s">
        <v>1705</v>
      </c>
      <c r="E1212" s="1" t="s">
        <v>2767</v>
      </c>
      <c r="F1212" s="1" t="s">
        <v>6531</v>
      </c>
      <c r="G1212" s="1" t="s">
        <v>4347</v>
      </c>
      <c r="H1212" s="1" t="s">
        <v>2767</v>
      </c>
      <c r="I1212" s="1" t="s">
        <v>7170</v>
      </c>
      <c r="K1212" s="2" t="str">
        <f t="shared" si="18"/>
        <v>〒330-0064 埼玉県さいたま市浦和区岸町5-7-11</v>
      </c>
      <c r="L1212" s="1" t="s">
        <v>8740</v>
      </c>
      <c r="M1212" s="4" t="s">
        <v>7170</v>
      </c>
      <c r="N1212" s="4" t="s">
        <v>12050</v>
      </c>
      <c r="O1212" s="4" t="s">
        <v>12051</v>
      </c>
      <c r="P1212" s="4" t="s">
        <v>12311</v>
      </c>
      <c r="Q1212" s="4" t="s">
        <v>13822</v>
      </c>
    </row>
    <row r="1213" spans="1:17">
      <c r="A1213" s="1" t="s">
        <v>6532</v>
      </c>
      <c r="B1213" s="1" t="s">
        <v>4348</v>
      </c>
      <c r="C1213" s="1" t="s">
        <v>4</v>
      </c>
      <c r="D1213" s="1" t="s">
        <v>5</v>
      </c>
      <c r="E1213" s="1" t="s">
        <v>4349</v>
      </c>
      <c r="F1213" s="1" t="s">
        <v>6523</v>
      </c>
      <c r="G1213" s="1" t="s">
        <v>4350</v>
      </c>
      <c r="K1213" s="2" t="str">
        <f t="shared" si="18"/>
        <v>〒 熊本県熊本市東区山ﾉ内1-3-1</v>
      </c>
      <c r="L1213" s="1" t="s">
        <v>8741</v>
      </c>
      <c r="M1213" s="4" t="s">
        <v>12054</v>
      </c>
      <c r="N1213" s="4" t="s">
        <v>12052</v>
      </c>
      <c r="O1213" s="4" t="s">
        <v>12053</v>
      </c>
      <c r="P1213" s="4" t="s">
        <v>12710</v>
      </c>
      <c r="Q1213" s="4" t="s">
        <v>13823</v>
      </c>
    </row>
    <row r="1214" spans="1:17">
      <c r="A1214" s="1" t="s">
        <v>6533</v>
      </c>
      <c r="B1214" s="1" t="s">
        <v>4351</v>
      </c>
      <c r="C1214" s="1" t="s">
        <v>288</v>
      </c>
      <c r="D1214" s="1" t="s">
        <v>717</v>
      </c>
      <c r="E1214" s="1" t="s">
        <v>4352</v>
      </c>
      <c r="F1214" s="1" t="s">
        <v>6534</v>
      </c>
      <c r="G1214" s="1" t="s">
        <v>4353</v>
      </c>
      <c r="H1214" s="1" t="s">
        <v>4352</v>
      </c>
      <c r="I1214" s="1" t="s">
        <v>7497</v>
      </c>
      <c r="K1214" s="2" t="str">
        <f t="shared" si="18"/>
        <v>〒745-0015 山口県周南市平和通り1-26</v>
      </c>
      <c r="L1214" s="1" t="s">
        <v>8742</v>
      </c>
      <c r="M1214" s="4" t="s">
        <v>7497</v>
      </c>
      <c r="N1214" s="4" t="s">
        <v>12055</v>
      </c>
      <c r="O1214" s="4" t="s">
        <v>12056</v>
      </c>
      <c r="P1214" s="4" t="s">
        <v>12711</v>
      </c>
      <c r="Q1214" s="4" t="s">
        <v>13824</v>
      </c>
    </row>
    <row r="1215" spans="1:17">
      <c r="A1215" s="1" t="s">
        <v>6535</v>
      </c>
      <c r="B1215" s="1" t="s">
        <v>4354</v>
      </c>
      <c r="C1215" s="1" t="s">
        <v>82</v>
      </c>
      <c r="D1215" s="1" t="s">
        <v>2118</v>
      </c>
      <c r="E1215" s="1" t="s">
        <v>4355</v>
      </c>
      <c r="F1215" s="1" t="s">
        <v>5291</v>
      </c>
      <c r="G1215" s="1" t="s">
        <v>4356</v>
      </c>
      <c r="H1215" s="1" t="s">
        <v>4355</v>
      </c>
      <c r="I1215" s="1" t="s">
        <v>7498</v>
      </c>
      <c r="K1215" s="2" t="str">
        <f t="shared" si="18"/>
        <v>〒304-0822 茨城県下妻市皆葉637</v>
      </c>
      <c r="L1215" s="1" t="s">
        <v>8743</v>
      </c>
      <c r="M1215" s="4" t="s">
        <v>7498</v>
      </c>
      <c r="N1215" s="4" t="s">
        <v>12057</v>
      </c>
      <c r="O1215" s="4" t="s">
        <v>12058</v>
      </c>
      <c r="P1215" s="4" t="s">
        <v>12712</v>
      </c>
      <c r="Q1215" s="4" t="s">
        <v>13825</v>
      </c>
    </row>
    <row r="1216" spans="1:17">
      <c r="A1216" s="1" t="s">
        <v>6536</v>
      </c>
      <c r="B1216" s="1" t="s">
        <v>4357</v>
      </c>
      <c r="C1216" s="1" t="s">
        <v>496</v>
      </c>
      <c r="D1216" s="1" t="s">
        <v>497</v>
      </c>
      <c r="E1216" s="1" t="s">
        <v>4358</v>
      </c>
      <c r="F1216" s="1" t="s">
        <v>6537</v>
      </c>
      <c r="G1216" s="1" t="s">
        <v>4359</v>
      </c>
      <c r="H1216" s="1" t="s">
        <v>4358</v>
      </c>
      <c r="I1216" s="1" t="s">
        <v>7499</v>
      </c>
      <c r="K1216" s="2" t="str">
        <f t="shared" si="18"/>
        <v>〒013-0037 秋田県横手市前郷二番町7-13</v>
      </c>
      <c r="L1216" s="1" t="s">
        <v>8744</v>
      </c>
      <c r="M1216" s="4" t="s">
        <v>7499</v>
      </c>
      <c r="N1216" s="4" t="s">
        <v>12059</v>
      </c>
      <c r="O1216" s="4" t="s">
        <v>12060</v>
      </c>
      <c r="P1216" s="4" t="s">
        <v>12713</v>
      </c>
      <c r="Q1216" s="4" t="s">
        <v>13826</v>
      </c>
    </row>
    <row r="1217" spans="1:17">
      <c r="A1217" s="1" t="s">
        <v>6538</v>
      </c>
      <c r="B1217" s="1" t="s">
        <v>4360</v>
      </c>
      <c r="C1217" s="1" t="s">
        <v>8</v>
      </c>
      <c r="D1217" s="1" t="s">
        <v>104</v>
      </c>
      <c r="E1217" s="1" t="s">
        <v>105</v>
      </c>
      <c r="F1217" s="1" t="s">
        <v>5930</v>
      </c>
      <c r="G1217" s="1" t="s">
        <v>4361</v>
      </c>
      <c r="H1217" s="1" t="s">
        <v>105</v>
      </c>
      <c r="I1217" s="1" t="s">
        <v>6624</v>
      </c>
      <c r="K1217" s="2" t="str">
        <f t="shared" si="18"/>
        <v>〒289-1732 千葉県山武郡横芝光町横芝800</v>
      </c>
      <c r="L1217" s="1" t="s">
        <v>8745</v>
      </c>
      <c r="M1217" s="4" t="s">
        <v>6624</v>
      </c>
      <c r="N1217" s="4" t="s">
        <v>12061</v>
      </c>
      <c r="O1217" s="4" t="s">
        <v>12062</v>
      </c>
      <c r="P1217" s="4" t="s">
        <v>10114</v>
      </c>
      <c r="Q1217" s="4" t="s">
        <v>13827</v>
      </c>
    </row>
    <row r="1218" spans="1:17">
      <c r="A1218" s="1" t="s">
        <v>6539</v>
      </c>
      <c r="B1218" s="1" t="s">
        <v>4362</v>
      </c>
      <c r="C1218" s="1" t="s">
        <v>18</v>
      </c>
      <c r="D1218" s="1" t="s">
        <v>279</v>
      </c>
      <c r="E1218" s="1" t="s">
        <v>280</v>
      </c>
      <c r="F1218" s="1" t="s">
        <v>6540</v>
      </c>
      <c r="G1218" s="1" t="s">
        <v>4363</v>
      </c>
      <c r="H1218" s="1" t="s">
        <v>280</v>
      </c>
      <c r="I1218" s="1" t="s">
        <v>6655</v>
      </c>
      <c r="K1218" s="2" t="str">
        <f t="shared" ref="K1218:K1266" si="19">CONCATENATE("〒",I1218," ",C1218,D1218,E1218,F1218)</f>
        <v>〒460-0012 愛知県名古屋市中区千代田1-4-24</v>
      </c>
      <c r="L1218" s="1" t="s">
        <v>8746</v>
      </c>
      <c r="M1218" s="4" t="s">
        <v>6655</v>
      </c>
      <c r="N1218" s="4" t="s">
        <v>12063</v>
      </c>
      <c r="O1218" s="4" t="s">
        <v>8913</v>
      </c>
      <c r="P1218" s="4" t="s">
        <v>10153</v>
      </c>
      <c r="Q1218" s="4" t="s">
        <v>13828</v>
      </c>
    </row>
    <row r="1219" spans="1:17">
      <c r="A1219" s="1" t="s">
        <v>6541</v>
      </c>
      <c r="B1219" s="1" t="s">
        <v>4364</v>
      </c>
      <c r="C1219" s="1" t="s">
        <v>90</v>
      </c>
      <c r="D1219" s="1" t="s">
        <v>1303</v>
      </c>
      <c r="E1219" s="1" t="s">
        <v>4365</v>
      </c>
      <c r="F1219" s="1" t="s">
        <v>5572</v>
      </c>
      <c r="G1219" s="1" t="s">
        <v>4366</v>
      </c>
      <c r="H1219" s="1" t="s">
        <v>4365</v>
      </c>
      <c r="I1219" s="1" t="s">
        <v>7500</v>
      </c>
      <c r="K1219" s="2" t="str">
        <f t="shared" si="19"/>
        <v>〒395-0043 長野県飯田市通り町1-8</v>
      </c>
      <c r="L1219" s="1" t="s">
        <v>8747</v>
      </c>
      <c r="M1219" s="4" t="s">
        <v>7500</v>
      </c>
      <c r="N1219" s="4" t="s">
        <v>12064</v>
      </c>
      <c r="O1219" s="4" t="s">
        <v>12065</v>
      </c>
      <c r="P1219" s="4" t="s">
        <v>12714</v>
      </c>
      <c r="Q1219" s="4" t="s">
        <v>13829</v>
      </c>
    </row>
    <row r="1220" spans="1:17">
      <c r="A1220" s="1" t="s">
        <v>6542</v>
      </c>
      <c r="B1220" s="1" t="s">
        <v>4367</v>
      </c>
      <c r="C1220" s="1" t="s">
        <v>12</v>
      </c>
      <c r="D1220" s="1" t="s">
        <v>3133</v>
      </c>
      <c r="E1220" s="1" t="s">
        <v>4368</v>
      </c>
      <c r="F1220" s="1" t="s">
        <v>5198</v>
      </c>
      <c r="G1220" s="1" t="s">
        <v>4369</v>
      </c>
      <c r="H1220" s="1" t="s">
        <v>4368</v>
      </c>
      <c r="I1220" s="1" t="s">
        <v>7501</v>
      </c>
      <c r="K1220" s="2" t="str">
        <f t="shared" si="19"/>
        <v>〒508-0023 岐阜県中津川市小川町2-8</v>
      </c>
      <c r="L1220" s="1" t="s">
        <v>8748</v>
      </c>
      <c r="M1220" s="4" t="s">
        <v>7501</v>
      </c>
      <c r="N1220" s="4" t="s">
        <v>12066</v>
      </c>
      <c r="O1220" s="4" t="s">
        <v>12067</v>
      </c>
      <c r="P1220" s="4" t="s">
        <v>12715</v>
      </c>
      <c r="Q1220" s="4" t="s">
        <v>13830</v>
      </c>
    </row>
    <row r="1221" spans="1:17">
      <c r="A1221" s="1" t="s">
        <v>6543</v>
      </c>
      <c r="B1221" s="1" t="s">
        <v>4367</v>
      </c>
      <c r="C1221" s="1" t="s">
        <v>145</v>
      </c>
      <c r="D1221" s="1" t="s">
        <v>4370</v>
      </c>
      <c r="E1221" s="1" t="s">
        <v>4371</v>
      </c>
      <c r="F1221" s="1" t="s">
        <v>6544</v>
      </c>
      <c r="G1221" s="1" t="s">
        <v>4372</v>
      </c>
      <c r="H1221" s="1" t="s">
        <v>4371</v>
      </c>
      <c r="I1221" s="1" t="s">
        <v>7502</v>
      </c>
      <c r="K1221" s="2" t="str">
        <f t="shared" si="19"/>
        <v>〒546-0033 大阪府大阪市東住吉区南田辺3-1-3</v>
      </c>
      <c r="L1221" s="1" t="s">
        <v>8749</v>
      </c>
      <c r="M1221" s="4" t="s">
        <v>7502</v>
      </c>
      <c r="N1221" s="4" t="s">
        <v>12068</v>
      </c>
      <c r="O1221" s="4" t="s">
        <v>12069</v>
      </c>
      <c r="P1221" s="4" t="s">
        <v>12716</v>
      </c>
      <c r="Q1221" s="4" t="s">
        <v>13831</v>
      </c>
    </row>
    <row r="1222" spans="1:17">
      <c r="A1222" s="1" t="s">
        <v>6545</v>
      </c>
      <c r="B1222" s="1" t="s">
        <v>4800</v>
      </c>
      <c r="C1222" s="1" t="s">
        <v>95</v>
      </c>
      <c r="D1222" s="1" t="s">
        <v>1581</v>
      </c>
      <c r="E1222" s="1" t="s">
        <v>2443</v>
      </c>
      <c r="F1222" s="1" t="s">
        <v>6546</v>
      </c>
      <c r="G1222" s="1" t="s">
        <v>4373</v>
      </c>
      <c r="H1222" s="1" t="s">
        <v>2443</v>
      </c>
      <c r="I1222" s="1" t="s">
        <v>7211</v>
      </c>
      <c r="K1222" s="2" t="str">
        <f t="shared" si="19"/>
        <v>〒420-0034 静岡県静岡市葵区常磐町1-4-12</v>
      </c>
      <c r="L1222" s="1" t="s">
        <v>8750</v>
      </c>
      <c r="M1222" s="4" t="s">
        <v>7211</v>
      </c>
      <c r="N1222" s="4" t="s">
        <v>12070</v>
      </c>
      <c r="O1222" s="4" t="s">
        <v>12071</v>
      </c>
      <c r="P1222" s="4" t="s">
        <v>12367</v>
      </c>
      <c r="Q1222" s="4" t="s">
        <v>13832</v>
      </c>
    </row>
    <row r="1223" spans="1:17">
      <c r="A1223" s="1" t="s">
        <v>6547</v>
      </c>
      <c r="B1223" s="1" t="s">
        <v>4374</v>
      </c>
      <c r="C1223" s="1" t="s">
        <v>0</v>
      </c>
      <c r="D1223" s="1" t="s">
        <v>2973</v>
      </c>
      <c r="E1223" s="1" t="s">
        <v>1402</v>
      </c>
      <c r="F1223" s="1" t="s">
        <v>4375</v>
      </c>
      <c r="G1223" s="1" t="s">
        <v>4376</v>
      </c>
      <c r="H1223" s="1" t="s">
        <v>1402</v>
      </c>
      <c r="I1223" s="1" t="s">
        <v>7503</v>
      </c>
      <c r="K1223" s="2" t="str">
        <f t="shared" si="19"/>
        <v>〒358-0002 埼玉県入間市東町1－1－3</v>
      </c>
      <c r="L1223" s="1" t="s">
        <v>8751</v>
      </c>
      <c r="M1223" s="4" t="s">
        <v>7503</v>
      </c>
      <c r="N1223" s="4" t="s">
        <v>12072</v>
      </c>
      <c r="O1223" s="4" t="s">
        <v>12073</v>
      </c>
      <c r="P1223" s="4" t="s">
        <v>12717</v>
      </c>
      <c r="Q1223" s="4" t="s">
        <v>13833</v>
      </c>
    </row>
    <row r="1224" spans="1:17">
      <c r="A1224" s="1" t="s">
        <v>6548</v>
      </c>
      <c r="B1224" s="1" t="s">
        <v>4377</v>
      </c>
      <c r="C1224" s="1" t="s">
        <v>112</v>
      </c>
      <c r="D1224" s="1" t="s">
        <v>3836</v>
      </c>
      <c r="E1224" s="1" t="s">
        <v>4378</v>
      </c>
      <c r="F1224" s="1" t="s">
        <v>6549</v>
      </c>
      <c r="G1224" s="1" t="s">
        <v>4379</v>
      </c>
      <c r="K1224" s="2" t="str">
        <f t="shared" si="19"/>
        <v>〒 兵庫県丹波市春日町野村2465</v>
      </c>
      <c r="L1224" s="1" t="s">
        <v>8752</v>
      </c>
      <c r="M1224" s="4" t="s">
        <v>12076</v>
      </c>
      <c r="N1224" s="4" t="s">
        <v>12074</v>
      </c>
      <c r="O1224" s="4" t="s">
        <v>12075</v>
      </c>
      <c r="P1224" s="4" t="s">
        <v>12718</v>
      </c>
      <c r="Q1224" s="4" t="s">
        <v>13834</v>
      </c>
    </row>
    <row r="1225" spans="1:17">
      <c r="A1225" s="1" t="s">
        <v>6550</v>
      </c>
      <c r="B1225" s="1" t="s">
        <v>4380</v>
      </c>
      <c r="C1225" s="1" t="s">
        <v>979</v>
      </c>
      <c r="D1225" s="1" t="s">
        <v>4381</v>
      </c>
      <c r="E1225" s="1" t="s">
        <v>4382</v>
      </c>
      <c r="F1225" s="1" t="s">
        <v>6551</v>
      </c>
      <c r="G1225" s="1" t="s">
        <v>4383</v>
      </c>
      <c r="H1225" s="1" t="s">
        <v>4382</v>
      </c>
      <c r="I1225" s="1" t="s">
        <v>7504</v>
      </c>
      <c r="K1225" s="2" t="str">
        <f t="shared" si="19"/>
        <v>〒932-0833 富山県小矢部市綾子5268</v>
      </c>
      <c r="L1225" s="1" t="s">
        <v>8753</v>
      </c>
      <c r="M1225" s="4" t="s">
        <v>7504</v>
      </c>
      <c r="N1225" s="4" t="s">
        <v>12077</v>
      </c>
      <c r="O1225" s="4" t="s">
        <v>12078</v>
      </c>
      <c r="P1225" s="4" t="s">
        <v>12719</v>
      </c>
      <c r="Q1225" s="4" t="s">
        <v>13835</v>
      </c>
    </row>
    <row r="1226" spans="1:17">
      <c r="A1226" s="1" t="s">
        <v>6552</v>
      </c>
      <c r="B1226" s="1" t="s">
        <v>4380</v>
      </c>
      <c r="C1226" s="1" t="s">
        <v>112</v>
      </c>
      <c r="D1226" s="1" t="s">
        <v>1418</v>
      </c>
      <c r="E1226" s="1" t="s">
        <v>4384</v>
      </c>
      <c r="F1226" s="1" t="s">
        <v>6553</v>
      </c>
      <c r="G1226" s="1" t="s">
        <v>4385</v>
      </c>
      <c r="K1226" s="2" t="str">
        <f t="shared" si="19"/>
        <v>〒 兵庫県姫路市広畑区正門通3-6-2</v>
      </c>
      <c r="L1226" s="1" t="s">
        <v>8754</v>
      </c>
      <c r="M1226" s="4" t="s">
        <v>12081</v>
      </c>
      <c r="N1226" s="4" t="s">
        <v>12079</v>
      </c>
      <c r="O1226" s="4" t="s">
        <v>12080</v>
      </c>
      <c r="P1226" s="4" t="s">
        <v>12720</v>
      </c>
      <c r="Q1226" s="4" t="s">
        <v>13836</v>
      </c>
    </row>
    <row r="1227" spans="1:17">
      <c r="A1227" s="1" t="s">
        <v>6554</v>
      </c>
      <c r="B1227" s="1" t="s">
        <v>4801</v>
      </c>
      <c r="C1227" s="1" t="s">
        <v>145</v>
      </c>
      <c r="D1227" s="1" t="s">
        <v>4386</v>
      </c>
      <c r="E1227" s="1" t="s">
        <v>4387</v>
      </c>
      <c r="F1227" s="1" t="s">
        <v>4388</v>
      </c>
      <c r="G1227" s="1" t="s">
        <v>4389</v>
      </c>
      <c r="H1227" s="1" t="s">
        <v>4387</v>
      </c>
      <c r="I1227" s="1" t="s">
        <v>7505</v>
      </c>
      <c r="K1227" s="2" t="str">
        <f t="shared" si="19"/>
        <v>〒590-0131 大阪府堺市南区栂361-1</v>
      </c>
      <c r="L1227" s="1" t="s">
        <v>8755</v>
      </c>
      <c r="M1227" s="4" t="s">
        <v>7505</v>
      </c>
      <c r="N1227" s="4" t="s">
        <v>12082</v>
      </c>
      <c r="O1227" s="4" t="s">
        <v>12083</v>
      </c>
      <c r="P1227" s="4" t="s">
        <v>12721</v>
      </c>
      <c r="Q1227" s="4" t="s">
        <v>13837</v>
      </c>
    </row>
    <row r="1228" spans="1:17">
      <c r="A1228" s="1" t="s">
        <v>6555</v>
      </c>
      <c r="B1228" s="1" t="s">
        <v>4390</v>
      </c>
      <c r="C1228" s="1" t="s">
        <v>406</v>
      </c>
      <c r="D1228" s="1" t="s">
        <v>4391</v>
      </c>
      <c r="E1228" s="1" t="s">
        <v>4392</v>
      </c>
      <c r="F1228" s="1" t="s">
        <v>5338</v>
      </c>
      <c r="G1228" s="1" t="s">
        <v>4393</v>
      </c>
      <c r="K1228" s="2" t="str">
        <f t="shared" si="19"/>
        <v>〒 長崎県諌早市小豆崎町697</v>
      </c>
      <c r="L1228" s="1" t="s">
        <v>8756</v>
      </c>
      <c r="M1228" s="4" t="s">
        <v>12086</v>
      </c>
      <c r="N1228" s="4" t="s">
        <v>12084</v>
      </c>
      <c r="O1228" s="4" t="s">
        <v>12085</v>
      </c>
      <c r="P1228" s="4" t="s">
        <v>12722</v>
      </c>
      <c r="Q1228" s="4" t="s">
        <v>13838</v>
      </c>
    </row>
    <row r="1229" spans="1:17">
      <c r="A1229" s="1" t="s">
        <v>6556</v>
      </c>
      <c r="B1229" s="1" t="s">
        <v>4394</v>
      </c>
      <c r="C1229" s="1" t="s">
        <v>4</v>
      </c>
      <c r="D1229" s="1" t="s">
        <v>3170</v>
      </c>
      <c r="E1229" s="1" t="s">
        <v>4395</v>
      </c>
      <c r="F1229" s="1" t="s">
        <v>5137</v>
      </c>
      <c r="G1229" s="1" t="s">
        <v>4396</v>
      </c>
      <c r="H1229" s="1" t="s">
        <v>4395</v>
      </c>
      <c r="I1229" s="1" t="s">
        <v>7506</v>
      </c>
      <c r="K1229" s="2" t="str">
        <f t="shared" si="19"/>
        <v>〒863-0031 熊本県天草市南新町3-1</v>
      </c>
      <c r="L1229" s="1" t="s">
        <v>8757</v>
      </c>
      <c r="M1229" s="4" t="s">
        <v>7506</v>
      </c>
      <c r="N1229" s="4" t="s">
        <v>12087</v>
      </c>
      <c r="O1229" s="4" t="s">
        <v>12088</v>
      </c>
      <c r="P1229" s="4" t="s">
        <v>12723</v>
      </c>
      <c r="Q1229" s="4" t="s">
        <v>13839</v>
      </c>
    </row>
    <row r="1230" spans="1:17">
      <c r="A1230" s="1" t="s">
        <v>6557</v>
      </c>
      <c r="B1230" s="1" t="s">
        <v>4397</v>
      </c>
      <c r="C1230" s="1" t="s">
        <v>4</v>
      </c>
      <c r="D1230" s="1" t="s">
        <v>4398</v>
      </c>
      <c r="E1230" s="1" t="s">
        <v>4399</v>
      </c>
      <c r="F1230" s="1" t="s">
        <v>4400</v>
      </c>
      <c r="G1230" s="1" t="s">
        <v>4401</v>
      </c>
      <c r="K1230" s="2" t="str">
        <f t="shared" si="19"/>
        <v>〒 熊本県熊本市南区御幸笛田2-15-1</v>
      </c>
      <c r="L1230" s="1" t="s">
        <v>8758</v>
      </c>
      <c r="M1230" s="4" t="s">
        <v>12091</v>
      </c>
      <c r="N1230" s="4" t="s">
        <v>12089</v>
      </c>
      <c r="O1230" s="4" t="s">
        <v>12090</v>
      </c>
      <c r="P1230" s="4" t="s">
        <v>12724</v>
      </c>
      <c r="Q1230" s="4" t="s">
        <v>6563</v>
      </c>
    </row>
    <row r="1231" spans="1:17">
      <c r="A1231" s="1" t="s">
        <v>6558</v>
      </c>
      <c r="B1231" s="1" t="s">
        <v>4402</v>
      </c>
      <c r="C1231" s="1" t="s">
        <v>165</v>
      </c>
      <c r="D1231" s="1" t="s">
        <v>672</v>
      </c>
      <c r="E1231" s="1" t="s">
        <v>4403</v>
      </c>
      <c r="F1231" s="1" t="s">
        <v>4404</v>
      </c>
      <c r="G1231" s="1" t="s">
        <v>4405</v>
      </c>
      <c r="H1231" s="1" t="s">
        <v>4403</v>
      </c>
      <c r="I1231" s="1" t="s">
        <v>7507</v>
      </c>
      <c r="K1231" s="2" t="str">
        <f t="shared" si="19"/>
        <v>〒810-0011 福岡県福岡市中央区高砂1-21-19</v>
      </c>
      <c r="L1231" s="1" t="s">
        <v>8759</v>
      </c>
      <c r="M1231" s="4" t="s">
        <v>7507</v>
      </c>
      <c r="N1231" s="4" t="s">
        <v>12092</v>
      </c>
      <c r="O1231" s="4" t="s">
        <v>12093</v>
      </c>
      <c r="P1231" s="4" t="s">
        <v>12725</v>
      </c>
      <c r="Q1231" s="4" t="s">
        <v>13840</v>
      </c>
    </row>
    <row r="1232" spans="1:17">
      <c r="A1232" s="1" t="s">
        <v>6559</v>
      </c>
      <c r="B1232" s="1" t="s">
        <v>4406</v>
      </c>
      <c r="C1232" s="1" t="s">
        <v>777</v>
      </c>
      <c r="D1232" s="1" t="s">
        <v>853</v>
      </c>
      <c r="E1232" s="1" t="s">
        <v>4407</v>
      </c>
      <c r="F1232" s="1" t="s">
        <v>6560</v>
      </c>
      <c r="G1232" s="1" t="s">
        <v>4408</v>
      </c>
      <c r="K1232" s="2" t="str">
        <f t="shared" si="19"/>
        <v>〒 宮崎県都城市中原町32-1</v>
      </c>
      <c r="L1232" s="1" t="s">
        <v>8760</v>
      </c>
      <c r="M1232" s="4" t="s">
        <v>12096</v>
      </c>
      <c r="N1232" s="4" t="s">
        <v>12094</v>
      </c>
      <c r="O1232" s="4" t="s">
        <v>12095</v>
      </c>
    </row>
    <row r="1233" spans="1:17">
      <c r="A1233" s="1" t="s">
        <v>6549</v>
      </c>
      <c r="B1233" s="1" t="s">
        <v>4409</v>
      </c>
      <c r="C1233" s="1" t="s">
        <v>848</v>
      </c>
      <c r="D1233" s="1" t="s">
        <v>4410</v>
      </c>
      <c r="E1233" s="1" t="s">
        <v>4411</v>
      </c>
      <c r="F1233" s="1" t="s">
        <v>2371</v>
      </c>
      <c r="G1233" s="1" t="s">
        <v>4412</v>
      </c>
      <c r="H1233" s="1" t="s">
        <v>4411</v>
      </c>
      <c r="I1233" s="1" t="s">
        <v>7508</v>
      </c>
      <c r="K1233" s="2" t="str">
        <f t="shared" si="19"/>
        <v>〒636-0248 奈良県磯城郡田原本町大安寺102-1</v>
      </c>
      <c r="L1233" s="1" t="s">
        <v>8761</v>
      </c>
      <c r="M1233" s="4" t="s">
        <v>7508</v>
      </c>
      <c r="N1233" s="4" t="s">
        <v>12097</v>
      </c>
      <c r="O1233" s="4" t="s">
        <v>12098</v>
      </c>
      <c r="P1233" s="4" t="s">
        <v>12726</v>
      </c>
      <c r="Q1233" s="4" t="s">
        <v>13841</v>
      </c>
    </row>
    <row r="1234" spans="1:17">
      <c r="A1234" s="1" t="s">
        <v>6561</v>
      </c>
      <c r="B1234" s="1" t="s">
        <v>4413</v>
      </c>
      <c r="C1234" s="1" t="s">
        <v>416</v>
      </c>
      <c r="D1234" s="1" t="s">
        <v>1100</v>
      </c>
      <c r="E1234" s="1" t="s">
        <v>4414</v>
      </c>
      <c r="F1234" s="1" t="s">
        <v>4921</v>
      </c>
      <c r="G1234" s="1" t="s">
        <v>4415</v>
      </c>
      <c r="K1234" s="2" t="str">
        <f t="shared" si="19"/>
        <v>〒 京都府京都市中京区西ﾉ京小倉町135</v>
      </c>
      <c r="L1234" s="1" t="s">
        <v>8762</v>
      </c>
      <c r="M1234" s="4" t="s">
        <v>12101</v>
      </c>
      <c r="N1234" s="4" t="s">
        <v>12099</v>
      </c>
      <c r="O1234" s="4" t="s">
        <v>12100</v>
      </c>
      <c r="P1234" s="4" t="s">
        <v>12727</v>
      </c>
      <c r="Q1234" s="4" t="s">
        <v>13842</v>
      </c>
    </row>
    <row r="1235" spans="1:17">
      <c r="A1235" s="1" t="s">
        <v>6562</v>
      </c>
      <c r="B1235" s="1" t="s">
        <v>4416</v>
      </c>
      <c r="C1235" s="1" t="s">
        <v>4</v>
      </c>
      <c r="D1235" s="1" t="s">
        <v>3462</v>
      </c>
      <c r="E1235" s="1" t="s">
        <v>4417</v>
      </c>
      <c r="F1235" s="1" t="s">
        <v>6563</v>
      </c>
      <c r="G1235" s="1" t="s">
        <v>4418</v>
      </c>
      <c r="K1235" s="2" t="str">
        <f t="shared" si="19"/>
        <v>〒 熊本県菊池市泗水町亀尾3588</v>
      </c>
      <c r="L1235" s="1" t="s">
        <v>8763</v>
      </c>
      <c r="M1235" s="4" t="s">
        <v>12104</v>
      </c>
      <c r="N1235" s="4" t="s">
        <v>12102</v>
      </c>
      <c r="O1235" s="4" t="s">
        <v>12103</v>
      </c>
      <c r="P1235" s="4" t="s">
        <v>12728</v>
      </c>
      <c r="Q1235" s="4" t="s">
        <v>13843</v>
      </c>
    </row>
    <row r="1236" spans="1:17">
      <c r="A1236" s="1" t="s">
        <v>6564</v>
      </c>
      <c r="B1236" s="1" t="s">
        <v>4802</v>
      </c>
      <c r="C1236" s="1" t="s">
        <v>112</v>
      </c>
      <c r="D1236" s="1" t="s">
        <v>1244</v>
      </c>
      <c r="E1236" s="1" t="s">
        <v>4419</v>
      </c>
      <c r="F1236" s="1" t="s">
        <v>4420</v>
      </c>
      <c r="G1236" s="1" t="s">
        <v>4421</v>
      </c>
      <c r="H1236" s="1" t="s">
        <v>4419</v>
      </c>
      <c r="I1236" s="1" t="s">
        <v>7509</v>
      </c>
      <c r="K1236" s="2" t="str">
        <f t="shared" si="19"/>
        <v>〒651-2132 兵庫県神戸市西区森友5-53-1</v>
      </c>
      <c r="L1236" s="1" t="s">
        <v>8764</v>
      </c>
      <c r="M1236" s="4" t="s">
        <v>7509</v>
      </c>
      <c r="N1236" s="4" t="s">
        <v>12105</v>
      </c>
      <c r="O1236" s="4" t="s">
        <v>12106</v>
      </c>
      <c r="P1236" s="4" t="s">
        <v>12729</v>
      </c>
      <c r="Q1236" s="4" t="s">
        <v>13844</v>
      </c>
    </row>
    <row r="1237" spans="1:17">
      <c r="A1237" s="1" t="s">
        <v>6565</v>
      </c>
      <c r="B1237" s="1" t="s">
        <v>4422</v>
      </c>
      <c r="C1237" s="1" t="s">
        <v>848</v>
      </c>
      <c r="D1237" s="1" t="s">
        <v>4423</v>
      </c>
      <c r="E1237" s="1" t="s">
        <v>4424</v>
      </c>
      <c r="F1237" s="1" t="s">
        <v>6566</v>
      </c>
      <c r="G1237" s="1" t="s">
        <v>4425</v>
      </c>
      <c r="H1237" s="1" t="s">
        <v>4424</v>
      </c>
      <c r="I1237" s="1" t="s">
        <v>7510</v>
      </c>
      <c r="K1237" s="2" t="str">
        <f t="shared" si="19"/>
        <v>〒632-0006 奈良県天理市蔵之庄町49-1</v>
      </c>
      <c r="L1237" s="1" t="s">
        <v>8765</v>
      </c>
      <c r="M1237" s="4" t="s">
        <v>7510</v>
      </c>
      <c r="N1237" s="4" t="s">
        <v>12107</v>
      </c>
      <c r="O1237" s="4" t="s">
        <v>12108</v>
      </c>
      <c r="P1237" s="4" t="s">
        <v>12730</v>
      </c>
      <c r="Q1237" s="4" t="s">
        <v>13845</v>
      </c>
    </row>
    <row r="1238" spans="1:17">
      <c r="A1238" s="1" t="s">
        <v>6567</v>
      </c>
      <c r="B1238" s="1" t="s">
        <v>4803</v>
      </c>
      <c r="C1238" s="1" t="s">
        <v>18</v>
      </c>
      <c r="D1238" s="1" t="s">
        <v>3328</v>
      </c>
      <c r="E1238" s="1" t="s">
        <v>4426</v>
      </c>
      <c r="F1238" s="1" t="s">
        <v>4427</v>
      </c>
      <c r="G1238" s="1" t="s">
        <v>4428</v>
      </c>
      <c r="H1238" s="1" t="s">
        <v>4426</v>
      </c>
      <c r="I1238" s="1" t="s">
        <v>7511</v>
      </c>
      <c r="K1238" s="2" t="str">
        <f t="shared" si="19"/>
        <v>〒491-0858 愛知県一宮市栄3-2-12一宮駅東口ﾋﾞﾙ4階</v>
      </c>
      <c r="L1238" s="1" t="s">
        <v>8766</v>
      </c>
      <c r="M1238" s="4" t="s">
        <v>7511</v>
      </c>
      <c r="N1238" s="4" t="s">
        <v>12109</v>
      </c>
      <c r="O1238" s="4" t="s">
        <v>12110</v>
      </c>
      <c r="P1238" s="4" t="s">
        <v>12731</v>
      </c>
      <c r="Q1238" s="4" t="s">
        <v>13846</v>
      </c>
    </row>
    <row r="1239" spans="1:17">
      <c r="A1239" s="1" t="s">
        <v>6568</v>
      </c>
      <c r="B1239" s="1" t="s">
        <v>4804</v>
      </c>
      <c r="C1239" s="1" t="s">
        <v>112</v>
      </c>
      <c r="D1239" s="1" t="s">
        <v>773</v>
      </c>
      <c r="E1239" s="1" t="s">
        <v>795</v>
      </c>
      <c r="F1239" s="1" t="s">
        <v>4429</v>
      </c>
      <c r="G1239" s="1" t="s">
        <v>4430</v>
      </c>
      <c r="H1239" s="1" t="s">
        <v>795</v>
      </c>
      <c r="I1239" s="1" t="s">
        <v>7512</v>
      </c>
      <c r="K1239" s="2" t="str">
        <f t="shared" si="19"/>
        <v>〒650-0034 兵庫県神戸市中央区京町76-1明海三宮ﾋﾞﾙ4F</v>
      </c>
      <c r="L1239" s="1" t="s">
        <v>8767</v>
      </c>
      <c r="M1239" s="4" t="s">
        <v>7512</v>
      </c>
      <c r="N1239" s="4" t="s">
        <v>12111</v>
      </c>
      <c r="O1239" s="4" t="s">
        <v>12112</v>
      </c>
      <c r="P1239" s="4" t="s">
        <v>12732</v>
      </c>
      <c r="Q1239" s="4" t="s">
        <v>13847</v>
      </c>
    </row>
    <row r="1240" spans="1:17">
      <c r="A1240" s="1" t="s">
        <v>6569</v>
      </c>
      <c r="B1240" s="1" t="s">
        <v>4805</v>
      </c>
      <c r="C1240" s="1" t="s">
        <v>416</v>
      </c>
      <c r="D1240" s="1" t="s">
        <v>1045</v>
      </c>
      <c r="E1240" s="1" t="s">
        <v>4431</v>
      </c>
      <c r="F1240" s="1" t="s">
        <v>4432</v>
      </c>
      <c r="G1240" s="1" t="s">
        <v>4433</v>
      </c>
      <c r="K1240" s="2" t="str">
        <f t="shared" si="19"/>
        <v>〒 京都府福知山市堀小字道場2433番地</v>
      </c>
      <c r="L1240" s="1" t="s">
        <v>8768</v>
      </c>
      <c r="M1240" s="4" t="s">
        <v>11363</v>
      </c>
      <c r="N1240" s="4" t="s">
        <v>12113</v>
      </c>
      <c r="O1240" s="4" t="s">
        <v>12114</v>
      </c>
    </row>
    <row r="1241" spans="1:17">
      <c r="A1241" s="1" t="s">
        <v>6570</v>
      </c>
      <c r="B1241" s="1" t="s">
        <v>4434</v>
      </c>
      <c r="C1241" s="1" t="s">
        <v>35</v>
      </c>
      <c r="D1241" s="1" t="s">
        <v>36</v>
      </c>
      <c r="E1241" s="1" t="s">
        <v>3676</v>
      </c>
      <c r="F1241" s="1" t="s">
        <v>4435</v>
      </c>
      <c r="G1241" s="1" t="s">
        <v>4436</v>
      </c>
      <c r="H1241" s="1" t="s">
        <v>3676</v>
      </c>
      <c r="I1241" s="1" t="s">
        <v>7513</v>
      </c>
      <c r="K1241" s="2" t="str">
        <f t="shared" si="19"/>
        <v>〒992-0054 山形県米沢市城西2-3-50</v>
      </c>
      <c r="L1241" s="1" t="s">
        <v>8769</v>
      </c>
      <c r="M1241" s="4" t="s">
        <v>7513</v>
      </c>
      <c r="N1241" s="4" t="s">
        <v>12115</v>
      </c>
      <c r="O1241" s="4" t="s">
        <v>12116</v>
      </c>
      <c r="P1241" s="4" t="s">
        <v>12733</v>
      </c>
      <c r="Q1241" s="4" t="s">
        <v>13848</v>
      </c>
    </row>
    <row r="1242" spans="1:17">
      <c r="A1242" s="1" t="s">
        <v>6571</v>
      </c>
      <c r="B1242" s="1" t="s">
        <v>4437</v>
      </c>
      <c r="C1242" s="1" t="s">
        <v>112</v>
      </c>
      <c r="D1242" s="1" t="s">
        <v>1385</v>
      </c>
      <c r="E1242" s="1" t="s">
        <v>4438</v>
      </c>
      <c r="F1242" s="1" t="s">
        <v>4975</v>
      </c>
      <c r="G1242" s="1" t="s">
        <v>4439</v>
      </c>
      <c r="H1242" s="1" t="s">
        <v>4438</v>
      </c>
      <c r="I1242" s="1" t="s">
        <v>7514</v>
      </c>
      <c r="K1242" s="2" t="str">
        <f t="shared" si="19"/>
        <v>〒652-0831 兵庫県神戸市兵庫区七宮町2-1-1</v>
      </c>
      <c r="L1242" s="1" t="s">
        <v>8770</v>
      </c>
      <c r="M1242" s="4" t="s">
        <v>7514</v>
      </c>
      <c r="N1242" s="4" t="s">
        <v>12117</v>
      </c>
      <c r="O1242" s="4" t="s">
        <v>12118</v>
      </c>
      <c r="P1242" s="4" t="s">
        <v>12734</v>
      </c>
      <c r="Q1242" s="4" t="s">
        <v>13849</v>
      </c>
    </row>
    <row r="1243" spans="1:17">
      <c r="A1243" s="1" t="s">
        <v>6572</v>
      </c>
      <c r="B1243" s="1" t="s">
        <v>4806</v>
      </c>
      <c r="C1243" s="1" t="s">
        <v>112</v>
      </c>
      <c r="D1243" s="1" t="s">
        <v>4440</v>
      </c>
      <c r="E1243" s="1" t="s">
        <v>4441</v>
      </c>
      <c r="F1243" s="1" t="s">
        <v>6408</v>
      </c>
      <c r="G1243" s="1" t="s">
        <v>4442</v>
      </c>
      <c r="H1243" s="1" t="s">
        <v>4441</v>
      </c>
      <c r="I1243" s="1" t="s">
        <v>7515</v>
      </c>
      <c r="K1243" s="2" t="str">
        <f t="shared" si="19"/>
        <v>〒673-1415 兵庫県加東市下久米1044</v>
      </c>
      <c r="L1243" s="1" t="s">
        <v>8771</v>
      </c>
      <c r="M1243" s="4" t="s">
        <v>7515</v>
      </c>
      <c r="N1243" s="4" t="s">
        <v>12119</v>
      </c>
      <c r="O1243" s="4" t="s">
        <v>12120</v>
      </c>
      <c r="P1243" s="4" t="s">
        <v>12735</v>
      </c>
      <c r="Q1243" s="4" t="s">
        <v>13850</v>
      </c>
    </row>
    <row r="1244" spans="1:17">
      <c r="A1244" s="1" t="s">
        <v>6573</v>
      </c>
      <c r="B1244" s="1" t="s">
        <v>4443</v>
      </c>
      <c r="C1244" s="1" t="s">
        <v>40</v>
      </c>
      <c r="D1244" s="1" t="s">
        <v>377</v>
      </c>
      <c r="E1244" s="1" t="s">
        <v>137</v>
      </c>
      <c r="F1244" s="1" t="s">
        <v>6574</v>
      </c>
      <c r="G1244" s="1" t="s">
        <v>4444</v>
      </c>
      <c r="H1244" s="1" t="s">
        <v>137</v>
      </c>
      <c r="I1244" s="1" t="s">
        <v>7516</v>
      </c>
      <c r="K1244" s="2" t="str">
        <f t="shared" si="19"/>
        <v>〒329-2726 栃木県那須塩原市扇町10-1</v>
      </c>
      <c r="L1244" s="1" t="s">
        <v>8772</v>
      </c>
      <c r="M1244" s="4" t="s">
        <v>7516</v>
      </c>
      <c r="N1244" s="4" t="s">
        <v>12121</v>
      </c>
      <c r="O1244" s="4" t="s">
        <v>12122</v>
      </c>
      <c r="P1244" s="4" t="s">
        <v>12736</v>
      </c>
      <c r="Q1244" s="4" t="s">
        <v>13851</v>
      </c>
    </row>
    <row r="1245" spans="1:17">
      <c r="A1245" s="1" t="s">
        <v>6575</v>
      </c>
      <c r="B1245" s="1" t="s">
        <v>4807</v>
      </c>
      <c r="C1245" s="1" t="s">
        <v>26</v>
      </c>
      <c r="D1245" s="1" t="s">
        <v>27</v>
      </c>
      <c r="E1245" s="1" t="s">
        <v>4445</v>
      </c>
      <c r="F1245" s="1" t="s">
        <v>4446</v>
      </c>
      <c r="G1245" s="1" t="s">
        <v>4447</v>
      </c>
      <c r="H1245" s="1" t="s">
        <v>4445</v>
      </c>
      <c r="I1245" s="1" t="s">
        <v>7517</v>
      </c>
      <c r="K1245" s="2" t="str">
        <f t="shared" si="19"/>
        <v>〒700-0962 岡山県岡山市北区北長瀬表町2-13-54</v>
      </c>
      <c r="L1245" s="1" t="s">
        <v>8773</v>
      </c>
      <c r="M1245" s="4" t="s">
        <v>7517</v>
      </c>
      <c r="N1245" s="4" t="s">
        <v>12123</v>
      </c>
      <c r="O1245" s="4" t="s">
        <v>12124</v>
      </c>
      <c r="P1245" s="4" t="s">
        <v>12737</v>
      </c>
      <c r="Q1245" s="4" t="s">
        <v>13852</v>
      </c>
    </row>
    <row r="1246" spans="1:17">
      <c r="A1246" s="1" t="s">
        <v>6576</v>
      </c>
      <c r="B1246" s="1" t="s">
        <v>4808</v>
      </c>
      <c r="C1246" s="1" t="s">
        <v>406</v>
      </c>
      <c r="D1246" s="1" t="s">
        <v>4391</v>
      </c>
      <c r="E1246" s="1" t="s">
        <v>4448</v>
      </c>
      <c r="F1246" s="1" t="s">
        <v>4449</v>
      </c>
      <c r="G1246" s="1" t="s">
        <v>4450</v>
      </c>
      <c r="K1246" s="2" t="str">
        <f t="shared" si="19"/>
        <v>〒 長崎県諌早市貝津町2071-7貝津山手工業団地内</v>
      </c>
      <c r="L1246" s="1" t="s">
        <v>8774</v>
      </c>
      <c r="M1246" s="4" t="s">
        <v>12127</v>
      </c>
      <c r="N1246" s="4" t="s">
        <v>12125</v>
      </c>
      <c r="O1246" s="4" t="s">
        <v>12126</v>
      </c>
      <c r="P1246" s="4" t="s">
        <v>12738</v>
      </c>
      <c r="Q1246" s="4" t="s">
        <v>13853</v>
      </c>
    </row>
    <row r="1247" spans="1:17">
      <c r="A1247" s="1" t="s">
        <v>6577</v>
      </c>
      <c r="B1247" s="1" t="s">
        <v>4809</v>
      </c>
      <c r="C1247" s="1" t="s">
        <v>22</v>
      </c>
      <c r="D1247" s="1" t="s">
        <v>1875</v>
      </c>
      <c r="E1247" s="1" t="s">
        <v>2774</v>
      </c>
      <c r="F1247" s="1" t="s">
        <v>4451</v>
      </c>
      <c r="G1247" s="1" t="s">
        <v>4452</v>
      </c>
      <c r="H1247" s="1" t="s">
        <v>7172</v>
      </c>
      <c r="I1247" s="1" t="s">
        <v>7173</v>
      </c>
      <c r="K1247" s="2" t="str">
        <f t="shared" si="19"/>
        <v>〒160-0023 東京都新宿区西新宿3-18-20</v>
      </c>
      <c r="L1247" s="1" t="s">
        <v>8775</v>
      </c>
      <c r="M1247" s="4" t="s">
        <v>7173</v>
      </c>
      <c r="N1247" s="4" t="s">
        <v>12128</v>
      </c>
      <c r="O1247" s="4" t="s">
        <v>12129</v>
      </c>
      <c r="P1247" s="4" t="s">
        <v>12313</v>
      </c>
      <c r="Q1247" s="4" t="s">
        <v>13854</v>
      </c>
    </row>
    <row r="1248" spans="1:17">
      <c r="A1248" s="1" t="s">
        <v>6578</v>
      </c>
      <c r="B1248" s="1" t="s">
        <v>4453</v>
      </c>
      <c r="C1248" s="1" t="s">
        <v>70</v>
      </c>
      <c r="D1248" s="1" t="s">
        <v>3849</v>
      </c>
      <c r="E1248" s="1" t="s">
        <v>4454</v>
      </c>
      <c r="F1248" s="1" t="s">
        <v>6455</v>
      </c>
      <c r="G1248" s="1" t="s">
        <v>4455</v>
      </c>
      <c r="H1248" s="1" t="s">
        <v>4454</v>
      </c>
      <c r="I1248" s="1" t="s">
        <v>7518</v>
      </c>
      <c r="K1248" s="2" t="str">
        <f t="shared" si="19"/>
        <v>〒027-0052 岩手県宮古市宮町1-3-5</v>
      </c>
      <c r="L1248" s="1" t="s">
        <v>8776</v>
      </c>
      <c r="M1248" s="4" t="s">
        <v>7518</v>
      </c>
      <c r="N1248" s="4" t="s">
        <v>12130</v>
      </c>
      <c r="O1248" s="4" t="s">
        <v>12131</v>
      </c>
      <c r="P1248" s="4" t="s">
        <v>12739</v>
      </c>
      <c r="Q1248" s="4" t="s">
        <v>13855</v>
      </c>
    </row>
    <row r="1249" spans="1:17">
      <c r="A1249" s="1" t="s">
        <v>6579</v>
      </c>
      <c r="B1249" s="1" t="s">
        <v>4810</v>
      </c>
      <c r="C1249" s="1" t="s">
        <v>0</v>
      </c>
      <c r="D1249" s="1" t="s">
        <v>4456</v>
      </c>
      <c r="E1249" s="1" t="s">
        <v>4457</v>
      </c>
      <c r="F1249" s="1" t="s">
        <v>4458</v>
      </c>
      <c r="G1249" s="1" t="s">
        <v>4459</v>
      </c>
      <c r="H1249" s="1" t="s">
        <v>4457</v>
      </c>
      <c r="I1249" s="1" t="s">
        <v>7519</v>
      </c>
      <c r="K1249" s="2" t="str">
        <f t="shared" si="19"/>
        <v>〒340-0052 埼玉県草加市金明町389-1</v>
      </c>
      <c r="L1249" s="1" t="s">
        <v>8777</v>
      </c>
      <c r="M1249" s="4" t="s">
        <v>7519</v>
      </c>
      <c r="N1249" s="4" t="s">
        <v>12132</v>
      </c>
      <c r="O1249" s="4" t="s">
        <v>12133</v>
      </c>
      <c r="P1249" s="4" t="s">
        <v>12740</v>
      </c>
      <c r="Q1249" s="4" t="s">
        <v>13856</v>
      </c>
    </row>
    <row r="1250" spans="1:17">
      <c r="A1250" s="1" t="s">
        <v>6580</v>
      </c>
      <c r="B1250" s="1" t="s">
        <v>4460</v>
      </c>
      <c r="C1250" s="1" t="s">
        <v>112</v>
      </c>
      <c r="D1250" s="1" t="s">
        <v>697</v>
      </c>
      <c r="E1250" s="1" t="s">
        <v>4461</v>
      </c>
      <c r="F1250" s="1" t="s">
        <v>4462</v>
      </c>
      <c r="G1250" s="1" t="s">
        <v>4463</v>
      </c>
      <c r="H1250" s="1" t="s">
        <v>4461</v>
      </c>
      <c r="I1250" s="1" t="s">
        <v>7520</v>
      </c>
      <c r="K1250" s="2" t="str">
        <f t="shared" si="19"/>
        <v>〒670-0971 兵庫県姫路市西延末269-6</v>
      </c>
      <c r="L1250" s="1" t="s">
        <v>8778</v>
      </c>
      <c r="M1250" s="4" t="s">
        <v>7520</v>
      </c>
      <c r="N1250" s="4" t="s">
        <v>12134</v>
      </c>
      <c r="O1250" s="4" t="s">
        <v>12135</v>
      </c>
      <c r="P1250" s="4" t="s">
        <v>12741</v>
      </c>
      <c r="Q1250" s="4" t="s">
        <v>13857</v>
      </c>
    </row>
    <row r="1251" spans="1:17">
      <c r="A1251" s="1" t="s">
        <v>6581</v>
      </c>
      <c r="B1251" s="1" t="s">
        <v>4811</v>
      </c>
      <c r="C1251" s="1" t="s">
        <v>208</v>
      </c>
      <c r="D1251" s="1" t="s">
        <v>1368</v>
      </c>
      <c r="E1251" s="1" t="s">
        <v>4464</v>
      </c>
      <c r="F1251" s="1" t="s">
        <v>5461</v>
      </c>
      <c r="G1251" s="1" t="s">
        <v>4465</v>
      </c>
      <c r="K1251" s="2" t="str">
        <f t="shared" si="19"/>
        <v>〒 三重県四日市市小生町873</v>
      </c>
      <c r="L1251" s="1" t="s">
        <v>8779</v>
      </c>
      <c r="M1251" s="4" t="s">
        <v>12138</v>
      </c>
      <c r="N1251" s="4" t="s">
        <v>12136</v>
      </c>
      <c r="O1251" s="4" t="s">
        <v>12137</v>
      </c>
      <c r="P1251" s="4" t="s">
        <v>12742</v>
      </c>
      <c r="Q1251" s="4" t="s">
        <v>13858</v>
      </c>
    </row>
    <row r="1252" spans="1:17">
      <c r="A1252" s="1" t="s">
        <v>6582</v>
      </c>
      <c r="B1252" s="1" t="s">
        <v>4812</v>
      </c>
      <c r="C1252" s="1" t="s">
        <v>95</v>
      </c>
      <c r="D1252" s="1" t="s">
        <v>3034</v>
      </c>
      <c r="E1252" s="1" t="s">
        <v>4466</v>
      </c>
      <c r="F1252" s="1" t="s">
        <v>6583</v>
      </c>
      <c r="G1252" s="1" t="s">
        <v>4467</v>
      </c>
      <c r="H1252" s="1" t="s">
        <v>4466</v>
      </c>
      <c r="I1252" s="1" t="s">
        <v>7521</v>
      </c>
      <c r="K1252" s="2" t="str">
        <f t="shared" si="19"/>
        <v>〒431-3125 静岡県浜松市東区半田山5-2-8</v>
      </c>
      <c r="L1252" s="1" t="s">
        <v>8780</v>
      </c>
      <c r="M1252" s="4" t="s">
        <v>7521</v>
      </c>
      <c r="N1252" s="4" t="s">
        <v>12139</v>
      </c>
      <c r="O1252" s="4" t="s">
        <v>12140</v>
      </c>
      <c r="P1252" s="4" t="s">
        <v>12743</v>
      </c>
      <c r="Q1252" s="4" t="s">
        <v>13859</v>
      </c>
    </row>
    <row r="1253" spans="1:17">
      <c r="A1253" s="1" t="s">
        <v>6584</v>
      </c>
      <c r="B1253" s="1" t="s">
        <v>4813</v>
      </c>
      <c r="C1253" s="1" t="s">
        <v>26</v>
      </c>
      <c r="D1253" s="1" t="s">
        <v>2065</v>
      </c>
      <c r="E1253" s="1" t="s">
        <v>4468</v>
      </c>
      <c r="F1253" s="1" t="s">
        <v>4469</v>
      </c>
      <c r="G1253" s="1" t="s">
        <v>4470</v>
      </c>
      <c r="H1253" s="1" t="s">
        <v>7522</v>
      </c>
      <c r="I1253" s="1" t="s">
        <v>7523</v>
      </c>
      <c r="K1253" s="2" t="str">
        <f t="shared" si="19"/>
        <v>〒709-1203 岡山県岡山市南区西紅陽台2-58-549</v>
      </c>
      <c r="L1253" s="1" t="s">
        <v>8781</v>
      </c>
      <c r="M1253" s="4" t="s">
        <v>7523</v>
      </c>
      <c r="N1253" s="4" t="s">
        <v>12141</v>
      </c>
      <c r="O1253" s="4" t="s">
        <v>12142</v>
      </c>
      <c r="P1253" s="4" t="s">
        <v>12744</v>
      </c>
      <c r="Q1253" s="4" t="s">
        <v>13860</v>
      </c>
    </row>
    <row r="1254" spans="1:17">
      <c r="A1254" s="1" t="s">
        <v>6585</v>
      </c>
      <c r="B1254" s="1" t="s">
        <v>4814</v>
      </c>
      <c r="C1254" s="1" t="s">
        <v>135</v>
      </c>
      <c r="D1254" s="1" t="s">
        <v>136</v>
      </c>
      <c r="E1254" s="1" t="s">
        <v>37</v>
      </c>
      <c r="F1254" s="1" t="s">
        <v>4471</v>
      </c>
      <c r="G1254" s="1" t="s">
        <v>4472</v>
      </c>
      <c r="H1254" s="1" t="s">
        <v>37</v>
      </c>
      <c r="I1254" s="1" t="s">
        <v>6896</v>
      </c>
      <c r="K1254" s="2" t="str">
        <f t="shared" si="19"/>
        <v>〒231-0062 神奈川県横浜市中区桜木町1-1-8日石横浜ﾋﾞﾙ</v>
      </c>
      <c r="L1254" s="1" t="s">
        <v>8782</v>
      </c>
      <c r="M1254" s="4" t="s">
        <v>6896</v>
      </c>
      <c r="N1254" s="4" t="s">
        <v>12143</v>
      </c>
      <c r="O1254" s="4" t="s">
        <v>9894</v>
      </c>
      <c r="P1254" s="4" t="s">
        <v>10429</v>
      </c>
      <c r="Q1254" s="4" t="s">
        <v>13861</v>
      </c>
    </row>
    <row r="1255" spans="1:17">
      <c r="A1255" s="1" t="s">
        <v>6586</v>
      </c>
      <c r="B1255" s="1" t="s">
        <v>4815</v>
      </c>
      <c r="C1255" s="1" t="s">
        <v>22</v>
      </c>
      <c r="D1255" s="1" t="s">
        <v>203</v>
      </c>
      <c r="E1255" s="1" t="s">
        <v>4473</v>
      </c>
      <c r="F1255" s="1" t="s">
        <v>6587</v>
      </c>
      <c r="G1255" s="1" t="s">
        <v>4474</v>
      </c>
      <c r="H1255" s="1" t="s">
        <v>4473</v>
      </c>
      <c r="I1255" s="1" t="s">
        <v>7524</v>
      </c>
      <c r="K1255" s="2" t="str">
        <f t="shared" si="19"/>
        <v>〒103-0014 東京都中央区日本橋蛎殻町2-8-6</v>
      </c>
      <c r="L1255" s="1" t="s">
        <v>8783</v>
      </c>
      <c r="M1255" s="4" t="s">
        <v>7524</v>
      </c>
      <c r="N1255" s="4" t="s">
        <v>12144</v>
      </c>
      <c r="O1255" s="4" t="s">
        <v>12145</v>
      </c>
      <c r="P1255" s="4" t="s">
        <v>12745</v>
      </c>
      <c r="Q1255" s="4" t="s">
        <v>13862</v>
      </c>
    </row>
    <row r="1256" spans="1:17">
      <c r="A1256" s="1" t="s">
        <v>6588</v>
      </c>
      <c r="B1256" s="1" t="s">
        <v>4475</v>
      </c>
      <c r="C1256" s="1" t="s">
        <v>82</v>
      </c>
      <c r="D1256" s="1" t="s">
        <v>786</v>
      </c>
      <c r="E1256" s="1" t="s">
        <v>4476</v>
      </c>
      <c r="F1256" s="1" t="s">
        <v>4477</v>
      </c>
      <c r="G1256" s="1" t="s">
        <v>4478</v>
      </c>
      <c r="K1256" s="2" t="str">
        <f t="shared" si="19"/>
        <v>〒 茨城県守谷市百合ｹ丘1-2402-1</v>
      </c>
      <c r="L1256" s="1" t="s">
        <v>8784</v>
      </c>
      <c r="M1256" s="4" t="s">
        <v>12148</v>
      </c>
      <c r="N1256" s="4" t="s">
        <v>12146</v>
      </c>
      <c r="O1256" s="4" t="s">
        <v>12147</v>
      </c>
      <c r="P1256" s="4" t="s">
        <v>12746</v>
      </c>
      <c r="Q1256" s="4" t="s">
        <v>13863</v>
      </c>
    </row>
    <row r="1257" spans="1:17">
      <c r="A1257" s="1" t="s">
        <v>6589</v>
      </c>
      <c r="B1257" s="1" t="s">
        <v>4479</v>
      </c>
      <c r="C1257" s="1" t="s">
        <v>90</v>
      </c>
      <c r="D1257" s="1" t="s">
        <v>4480</v>
      </c>
      <c r="E1257" s="1" t="s">
        <v>4821</v>
      </c>
      <c r="F1257" s="1" t="s">
        <v>5013</v>
      </c>
      <c r="G1257" s="1" t="s">
        <v>4481</v>
      </c>
      <c r="K1257" s="2" t="str">
        <f t="shared" si="19"/>
        <v>〒 長野県諏訪郡下諏訪町5259</v>
      </c>
      <c r="L1257" s="1" t="s">
        <v>8785</v>
      </c>
      <c r="M1257" s="4" t="s">
        <v>12151</v>
      </c>
      <c r="N1257" s="4" t="s">
        <v>12149</v>
      </c>
      <c r="O1257" s="4" t="s">
        <v>12150</v>
      </c>
    </row>
    <row r="1258" spans="1:17">
      <c r="A1258" s="1" t="s">
        <v>6590</v>
      </c>
      <c r="B1258" s="1" t="s">
        <v>4816</v>
      </c>
      <c r="C1258" s="1" t="s">
        <v>145</v>
      </c>
      <c r="D1258" s="1" t="s">
        <v>1525</v>
      </c>
      <c r="E1258" s="1" t="s">
        <v>1526</v>
      </c>
      <c r="F1258" s="1" t="s">
        <v>5954</v>
      </c>
      <c r="G1258" s="1" t="s">
        <v>4482</v>
      </c>
      <c r="H1258" s="1" t="s">
        <v>1526</v>
      </c>
      <c r="I1258" s="1" t="s">
        <v>6910</v>
      </c>
      <c r="K1258" s="2" t="str">
        <f t="shared" si="19"/>
        <v>〒550-0002 大阪府大阪市西区江戸堀1-3-20</v>
      </c>
      <c r="L1258" s="1" t="s">
        <v>8786</v>
      </c>
      <c r="M1258" s="4" t="s">
        <v>6910</v>
      </c>
      <c r="N1258" s="4" t="s">
        <v>12152</v>
      </c>
      <c r="O1258" s="4" t="s">
        <v>12153</v>
      </c>
      <c r="P1258" s="4" t="s">
        <v>10446</v>
      </c>
      <c r="Q1258" s="4" t="s">
        <v>13864</v>
      </c>
    </row>
    <row r="1259" spans="1:17">
      <c r="A1259" s="1" t="s">
        <v>6591</v>
      </c>
      <c r="B1259" s="1" t="s">
        <v>4483</v>
      </c>
      <c r="C1259" s="1" t="s">
        <v>4</v>
      </c>
      <c r="D1259" s="1" t="s">
        <v>3711</v>
      </c>
      <c r="E1259" s="1" t="s">
        <v>4484</v>
      </c>
      <c r="F1259" s="1" t="s">
        <v>6592</v>
      </c>
      <c r="G1259" s="1" t="s">
        <v>4485</v>
      </c>
      <c r="H1259" s="1" t="s">
        <v>4484</v>
      </c>
      <c r="I1259" s="1" t="s">
        <v>7525</v>
      </c>
      <c r="K1259" s="2" t="str">
        <f t="shared" si="19"/>
        <v>〒866-0055 熊本県八代市迎町2-9-10</v>
      </c>
      <c r="L1259" s="1" t="s">
        <v>8787</v>
      </c>
      <c r="M1259" s="4" t="s">
        <v>7525</v>
      </c>
      <c r="N1259" s="4" t="s">
        <v>12154</v>
      </c>
      <c r="O1259" s="4" t="s">
        <v>12155</v>
      </c>
      <c r="P1259" s="4" t="s">
        <v>12747</v>
      </c>
      <c r="Q1259" s="4" t="s">
        <v>13865</v>
      </c>
    </row>
    <row r="1260" spans="1:17">
      <c r="A1260" s="1" t="s">
        <v>6593</v>
      </c>
      <c r="B1260" s="1" t="s">
        <v>4486</v>
      </c>
      <c r="C1260" s="1" t="s">
        <v>0</v>
      </c>
      <c r="D1260" s="1" t="s">
        <v>1705</v>
      </c>
      <c r="E1260" s="1" t="s">
        <v>1706</v>
      </c>
      <c r="F1260" s="1" t="s">
        <v>6594</v>
      </c>
      <c r="G1260" s="1" t="s">
        <v>4487</v>
      </c>
      <c r="H1260" s="1" t="s">
        <v>1706</v>
      </c>
      <c r="I1260" s="1" t="s">
        <v>6951</v>
      </c>
      <c r="K1260" s="2" t="str">
        <f t="shared" si="19"/>
        <v>〒330-0074 埼玉県さいたま市浦和区北浦和5-12-11</v>
      </c>
      <c r="L1260" s="1" t="s">
        <v>8788</v>
      </c>
      <c r="M1260" s="4" t="s">
        <v>6951</v>
      </c>
      <c r="N1260" s="4" t="s">
        <v>12156</v>
      </c>
      <c r="O1260" s="4" t="s">
        <v>12157</v>
      </c>
      <c r="P1260" s="4" t="s">
        <v>10489</v>
      </c>
      <c r="Q1260" s="4" t="s">
        <v>13866</v>
      </c>
    </row>
    <row r="1261" spans="1:17">
      <c r="A1261" s="1" t="s">
        <v>6595</v>
      </c>
      <c r="B1261" s="1" t="s">
        <v>4488</v>
      </c>
      <c r="C1261" s="1" t="s">
        <v>45</v>
      </c>
      <c r="D1261" s="1" t="s">
        <v>4489</v>
      </c>
      <c r="E1261" s="1" t="s">
        <v>4490</v>
      </c>
      <c r="F1261" s="1" t="s">
        <v>3354</v>
      </c>
      <c r="G1261" s="1" t="s">
        <v>4491</v>
      </c>
      <c r="K1261" s="2" t="str">
        <f t="shared" si="19"/>
        <v>〒 福島県須賀川市岩渕字明神前141-1</v>
      </c>
      <c r="L1261" s="1" t="s">
        <v>8789</v>
      </c>
      <c r="M1261" s="4" t="s">
        <v>12160</v>
      </c>
      <c r="N1261" s="4" t="s">
        <v>12158</v>
      </c>
      <c r="O1261" s="4" t="s">
        <v>12159</v>
      </c>
      <c r="P1261" s="4" t="s">
        <v>12748</v>
      </c>
      <c r="Q1261" s="4" t="s">
        <v>13867</v>
      </c>
    </row>
    <row r="1262" spans="1:17">
      <c r="A1262" s="1" t="s">
        <v>6596</v>
      </c>
      <c r="B1262" s="1" t="s">
        <v>4492</v>
      </c>
      <c r="C1262" s="1" t="s">
        <v>8</v>
      </c>
      <c r="D1262" s="1" t="s">
        <v>2218</v>
      </c>
      <c r="E1262" s="1" t="s">
        <v>4493</v>
      </c>
      <c r="F1262" s="1" t="s">
        <v>6488</v>
      </c>
      <c r="G1262" s="1" t="s">
        <v>4494</v>
      </c>
      <c r="H1262" s="1" t="s">
        <v>4493</v>
      </c>
      <c r="I1262" s="1" t="s">
        <v>7526</v>
      </c>
      <c r="K1262" s="2" t="str">
        <f t="shared" si="19"/>
        <v>〒294-0045 千葉県館山市北条2365</v>
      </c>
      <c r="L1262" s="1" t="s">
        <v>8790</v>
      </c>
      <c r="M1262" s="4" t="s">
        <v>7526</v>
      </c>
      <c r="N1262" s="4" t="s">
        <v>12161</v>
      </c>
      <c r="O1262" s="4" t="s">
        <v>12162</v>
      </c>
      <c r="P1262" s="4" t="s">
        <v>12749</v>
      </c>
      <c r="Q1262" s="4" t="s">
        <v>13868</v>
      </c>
    </row>
    <row r="1263" spans="1:17">
      <c r="A1263" s="1" t="s">
        <v>6597</v>
      </c>
      <c r="B1263" s="1" t="s">
        <v>4492</v>
      </c>
      <c r="C1263" s="1" t="s">
        <v>40</v>
      </c>
      <c r="D1263" s="1" t="s">
        <v>591</v>
      </c>
      <c r="E1263" s="1" t="s">
        <v>4495</v>
      </c>
      <c r="F1263" s="1" t="s">
        <v>6598</v>
      </c>
      <c r="G1263" s="1" t="s">
        <v>4496</v>
      </c>
      <c r="H1263" s="1" t="s">
        <v>4495</v>
      </c>
      <c r="I1263" s="1" t="s">
        <v>7527</v>
      </c>
      <c r="K1263" s="2" t="str">
        <f t="shared" si="19"/>
        <v>〒321-0961 栃木県宇都宮市今泉新町180</v>
      </c>
      <c r="L1263" s="1" t="s">
        <v>8791</v>
      </c>
      <c r="M1263" s="4" t="s">
        <v>7527</v>
      </c>
      <c r="N1263" s="4" t="s">
        <v>12163</v>
      </c>
      <c r="O1263" s="4" t="s">
        <v>12164</v>
      </c>
      <c r="P1263" s="4" t="s">
        <v>12750</v>
      </c>
      <c r="Q1263" s="4" t="s">
        <v>13869</v>
      </c>
    </row>
    <row r="1264" spans="1:17">
      <c r="A1264" s="1" t="s">
        <v>6599</v>
      </c>
      <c r="B1264" s="1" t="s">
        <v>4492</v>
      </c>
      <c r="C1264" s="1" t="s">
        <v>95</v>
      </c>
      <c r="D1264" s="1" t="s">
        <v>4497</v>
      </c>
      <c r="E1264" s="1" t="s">
        <v>62</v>
      </c>
      <c r="F1264" s="1" t="s">
        <v>4498</v>
      </c>
      <c r="G1264" s="1" t="s">
        <v>4499</v>
      </c>
      <c r="H1264" s="1" t="s">
        <v>62</v>
      </c>
      <c r="I1264" s="1" t="s">
        <v>7528</v>
      </c>
      <c r="K1264" s="2" t="str">
        <f t="shared" si="19"/>
        <v>〒410-1125 静岡県裾野市富沢394-1</v>
      </c>
      <c r="L1264" s="1" t="s">
        <v>8792</v>
      </c>
      <c r="M1264" s="4" t="s">
        <v>7528</v>
      </c>
      <c r="N1264" s="4" t="s">
        <v>12165</v>
      </c>
      <c r="O1264" s="4" t="s">
        <v>12166</v>
      </c>
      <c r="P1264" s="4" t="s">
        <v>12751</v>
      </c>
      <c r="Q1264" s="4" t="s">
        <v>13870</v>
      </c>
    </row>
    <row r="1265" spans="1:17">
      <c r="A1265" s="1" t="s">
        <v>6600</v>
      </c>
      <c r="B1265" s="1" t="s">
        <v>4500</v>
      </c>
      <c r="C1265" s="1" t="s">
        <v>1039</v>
      </c>
      <c r="D1265" s="1" t="s">
        <v>4332</v>
      </c>
      <c r="E1265" s="1" t="s">
        <v>4501</v>
      </c>
      <c r="F1265" s="1" t="s">
        <v>5111</v>
      </c>
      <c r="G1265" s="1" t="s">
        <v>4502</v>
      </c>
      <c r="H1265" s="1" t="s">
        <v>4501</v>
      </c>
      <c r="I1265" s="1" t="s">
        <v>7529</v>
      </c>
      <c r="K1265" s="2" t="str">
        <f t="shared" si="19"/>
        <v>〒400-0112 山梨県甲斐市名取393</v>
      </c>
      <c r="L1265" s="1" t="s">
        <v>8793</v>
      </c>
      <c r="M1265" s="4" t="s">
        <v>7529</v>
      </c>
      <c r="N1265" s="4" t="s">
        <v>12167</v>
      </c>
      <c r="O1265" s="4" t="s">
        <v>12168</v>
      </c>
      <c r="P1265" s="4" t="s">
        <v>12752</v>
      </c>
      <c r="Q1265" s="4" t="s">
        <v>13871</v>
      </c>
    </row>
    <row r="1266" spans="1:17">
      <c r="A1266" s="1" t="s">
        <v>6601</v>
      </c>
      <c r="B1266" s="1" t="s">
        <v>4503</v>
      </c>
      <c r="C1266" s="1" t="s">
        <v>95</v>
      </c>
      <c r="D1266" s="1" t="s">
        <v>4497</v>
      </c>
      <c r="E1266" s="1" t="s">
        <v>4504</v>
      </c>
      <c r="F1266" s="1" t="s">
        <v>6602</v>
      </c>
      <c r="G1266" s="1" t="s">
        <v>4505</v>
      </c>
      <c r="K1266" s="2" t="str">
        <f t="shared" si="19"/>
        <v>〒 静岡県裾野市深良744</v>
      </c>
      <c r="L1266" s="1" t="s">
        <v>8794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LinhVT</cp:lastModifiedBy>
  <dcterms:created xsi:type="dcterms:W3CDTF">2019-10-08T05:12:50Z</dcterms:created>
  <dcterms:modified xsi:type="dcterms:W3CDTF">2020-04-10T06:32:18Z</dcterms:modified>
</cp:coreProperties>
</file>