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ask\PAPER\Paper 9 Thesis HK AVM\Data\Hong Kong Records\code\"/>
    </mc:Choice>
  </mc:AlternateContent>
  <xr:revisionPtr revIDLastSave="0" documentId="13_ncr:1_{E4C2093B-3682-4014-A7C7-DDAA82841EB3}" xr6:coauthVersionLast="47" xr6:coauthVersionMax="47" xr10:uidLastSave="{00000000-0000-0000-0000-000000000000}"/>
  <bookViews>
    <workbookView xWindow="-120" yWindow="-120" windowWidth="29040" windowHeight="15840" xr2:uid="{64A70D8D-D59B-46BE-B619-E0AD50210F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</calcChain>
</file>

<file path=xl/sharedStrings.xml><?xml version="1.0" encoding="utf-8"?>
<sst xmlns="http://schemas.openxmlformats.org/spreadsheetml/2006/main" count="7" uniqueCount="7">
  <si>
    <t>CCL_HK</t>
    <phoneticPr fontId="1" type="noConversion"/>
  </si>
  <si>
    <t>CCL_KL</t>
    <phoneticPr fontId="1" type="noConversion"/>
  </si>
  <si>
    <t>CCL_NTE</t>
    <phoneticPr fontId="1" type="noConversion"/>
  </si>
  <si>
    <t>Start</t>
    <phoneticPr fontId="1" type="noConversion"/>
  </si>
  <si>
    <t>CCL_NT</t>
    <phoneticPr fontId="1" type="noConversion"/>
  </si>
  <si>
    <t>CCL_NTW</t>
    <phoneticPr fontId="1" type="noConversion"/>
  </si>
  <si>
    <t>Publish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</si>
</sst>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749D6-2D19-444A-8C4D-45893517E681}">
  <dimension ref="A1:G23"/>
  <sheetViews>
    <sheetView tabSelected="1" zoomScaleNormal="100" workbookViewId="0">
      <selection activeCell="B5" sqref="B5"/>
    </sheetView>
  </sheetViews>
  <sheetFormatPr defaultRowHeight="14.25" x14ac:dyDescent="0.2"/>
  <cols>
    <col min="1" max="2" width="22.75" customWidth="1"/>
    <col min="3" max="3" width="9.625" customWidth="1"/>
    <col min="4" max="4" width="8.5" customWidth="1"/>
    <col min="5" max="5" width="9.75" customWidth="1"/>
    <col min="6" max="6" width="9.5" customWidth="1"/>
  </cols>
  <sheetData>
    <row r="1" spans="1:7" x14ac:dyDescent="0.2">
      <c r="A1" t="s">
        <v>3</v>
      </c>
      <c r="B1" t="s">
        <v>6</v>
      </c>
      <c r="C1" t="s">
        <v>0</v>
      </c>
      <c r="D1" t="s">
        <v>1</v>
      </c>
      <c r="E1" t="s">
        <v>2</v>
      </c>
      <c r="F1" t="s">
        <v>5</v>
      </c>
      <c r="G1" t="s">
        <v>4</v>
      </c>
    </row>
    <row r="2" spans="1:7" x14ac:dyDescent="0.2">
      <c r="A2" s="1">
        <v>44550</v>
      </c>
      <c r="B2" s="1">
        <v>44556</v>
      </c>
      <c r="C2">
        <v>188.68</v>
      </c>
      <c r="D2">
        <v>178.92</v>
      </c>
      <c r="E2">
        <v>201.92</v>
      </c>
      <c r="F2">
        <v>172.06</v>
      </c>
      <c r="G2">
        <f>AVERAGE(E2:F2)</f>
        <v>186.99</v>
      </c>
    </row>
    <row r="3" spans="1:7" x14ac:dyDescent="0.2">
      <c r="A3" s="1">
        <v>44543</v>
      </c>
      <c r="B3" s="1">
        <v>44549</v>
      </c>
      <c r="C3">
        <v>191.35</v>
      </c>
      <c r="D3">
        <v>178.95</v>
      </c>
      <c r="E3">
        <v>202.78</v>
      </c>
      <c r="F3">
        <v>174.32</v>
      </c>
      <c r="G3">
        <f t="shared" ref="G3:G23" si="0">AVERAGE(E3:F3)</f>
        <v>188.55</v>
      </c>
    </row>
    <row r="4" spans="1:7" x14ac:dyDescent="0.2">
      <c r="A4" s="1">
        <v>44536</v>
      </c>
      <c r="B4" s="1">
        <v>44542</v>
      </c>
      <c r="C4">
        <v>192.56</v>
      </c>
      <c r="D4">
        <v>182.61</v>
      </c>
      <c r="E4">
        <v>200.14</v>
      </c>
      <c r="F4">
        <v>173.41</v>
      </c>
      <c r="G4">
        <f t="shared" si="0"/>
        <v>186.77499999999998</v>
      </c>
    </row>
    <row r="5" spans="1:7" x14ac:dyDescent="0.2">
      <c r="A5" s="1">
        <v>44529</v>
      </c>
      <c r="B5" s="1">
        <v>44535</v>
      </c>
      <c r="C5">
        <v>193.56</v>
      </c>
      <c r="D5">
        <v>181.96</v>
      </c>
      <c r="E5">
        <v>200.19</v>
      </c>
      <c r="F5">
        <v>176.85</v>
      </c>
      <c r="G5">
        <f t="shared" si="0"/>
        <v>188.51999999999998</v>
      </c>
    </row>
    <row r="6" spans="1:7" x14ac:dyDescent="0.2">
      <c r="A6" s="1">
        <v>44522</v>
      </c>
      <c r="B6" s="1">
        <v>44528</v>
      </c>
      <c r="C6">
        <v>190.99</v>
      </c>
      <c r="D6">
        <v>183.12</v>
      </c>
      <c r="E6">
        <v>202.11</v>
      </c>
      <c r="F6">
        <v>178.95</v>
      </c>
      <c r="G6">
        <f t="shared" si="0"/>
        <v>190.53</v>
      </c>
    </row>
    <row r="7" spans="1:7" x14ac:dyDescent="0.2">
      <c r="A7" s="1">
        <v>44515</v>
      </c>
      <c r="B7" s="1">
        <v>44521</v>
      </c>
      <c r="C7">
        <v>191.81</v>
      </c>
      <c r="D7">
        <v>181.89</v>
      </c>
      <c r="E7">
        <v>198</v>
      </c>
      <c r="F7">
        <v>176.02</v>
      </c>
      <c r="G7">
        <f t="shared" si="0"/>
        <v>187.01</v>
      </c>
    </row>
    <row r="8" spans="1:7" x14ac:dyDescent="0.2">
      <c r="A8" s="1">
        <v>44508</v>
      </c>
      <c r="B8" s="1">
        <v>44514</v>
      </c>
      <c r="C8">
        <v>195.73</v>
      </c>
      <c r="D8">
        <v>182.19</v>
      </c>
      <c r="E8">
        <v>199.28</v>
      </c>
      <c r="F8">
        <v>178.09</v>
      </c>
      <c r="G8">
        <f t="shared" si="0"/>
        <v>188.685</v>
      </c>
    </row>
    <row r="9" spans="1:7" x14ac:dyDescent="0.2">
      <c r="A9" s="1">
        <v>44501</v>
      </c>
      <c r="B9" s="1">
        <v>44507</v>
      </c>
      <c r="C9">
        <v>186.84</v>
      </c>
      <c r="D9">
        <v>181.19</v>
      </c>
      <c r="E9">
        <v>201.24</v>
      </c>
      <c r="F9">
        <v>178.23</v>
      </c>
      <c r="G9">
        <f t="shared" si="0"/>
        <v>189.73500000000001</v>
      </c>
    </row>
    <row r="10" spans="1:7" x14ac:dyDescent="0.2">
      <c r="A10" s="1">
        <v>44494</v>
      </c>
      <c r="B10" s="1">
        <v>44500</v>
      </c>
      <c r="C10">
        <v>189.68</v>
      </c>
      <c r="D10">
        <v>181.21</v>
      </c>
      <c r="E10">
        <v>200.51</v>
      </c>
      <c r="F10">
        <v>177.16</v>
      </c>
      <c r="G10">
        <f t="shared" si="0"/>
        <v>188.83499999999998</v>
      </c>
    </row>
    <row r="11" spans="1:7" x14ac:dyDescent="0.2">
      <c r="A11" s="1">
        <v>44487</v>
      </c>
      <c r="B11" s="1">
        <v>44493</v>
      </c>
      <c r="C11">
        <v>191.46</v>
      </c>
      <c r="D11">
        <v>180.59</v>
      </c>
      <c r="E11">
        <v>201.4</v>
      </c>
      <c r="F11">
        <v>177.05</v>
      </c>
      <c r="G11">
        <f t="shared" si="0"/>
        <v>189.22500000000002</v>
      </c>
    </row>
    <row r="12" spans="1:7" x14ac:dyDescent="0.2">
      <c r="A12" s="1">
        <v>44480</v>
      </c>
      <c r="B12" s="1">
        <v>44486</v>
      </c>
      <c r="C12">
        <v>188.05</v>
      </c>
      <c r="D12">
        <v>183.27</v>
      </c>
      <c r="E12">
        <v>201.06</v>
      </c>
      <c r="F12">
        <v>177.67</v>
      </c>
      <c r="G12">
        <f t="shared" si="0"/>
        <v>189.36500000000001</v>
      </c>
    </row>
    <row r="13" spans="1:7" x14ac:dyDescent="0.2">
      <c r="A13" s="1">
        <v>44473</v>
      </c>
      <c r="B13" s="1">
        <v>44479</v>
      </c>
      <c r="C13">
        <v>191.79</v>
      </c>
      <c r="D13">
        <v>184.85</v>
      </c>
      <c r="E13">
        <v>200.51</v>
      </c>
      <c r="F13">
        <v>175.62</v>
      </c>
      <c r="G13">
        <f t="shared" si="0"/>
        <v>188.065</v>
      </c>
    </row>
    <row r="14" spans="1:7" x14ac:dyDescent="0.2">
      <c r="A14" s="1">
        <v>44466</v>
      </c>
      <c r="B14" s="1">
        <v>44472</v>
      </c>
      <c r="C14">
        <v>198.35</v>
      </c>
      <c r="D14">
        <v>186.14</v>
      </c>
      <c r="E14">
        <v>204.96</v>
      </c>
      <c r="F14">
        <v>173.73</v>
      </c>
      <c r="G14">
        <f t="shared" si="0"/>
        <v>189.345</v>
      </c>
    </row>
    <row r="15" spans="1:7" x14ac:dyDescent="0.2">
      <c r="A15" s="1">
        <v>44459</v>
      </c>
      <c r="B15" s="1">
        <v>44465</v>
      </c>
      <c r="C15">
        <v>194.48</v>
      </c>
      <c r="D15">
        <v>186.49</v>
      </c>
      <c r="E15">
        <v>203.5</v>
      </c>
      <c r="F15">
        <v>179.23</v>
      </c>
      <c r="G15">
        <f t="shared" si="0"/>
        <v>191.36500000000001</v>
      </c>
    </row>
    <row r="16" spans="1:7" x14ac:dyDescent="0.2">
      <c r="A16" s="1">
        <v>44452</v>
      </c>
      <c r="B16" s="1">
        <v>44458</v>
      </c>
      <c r="C16">
        <v>197.19</v>
      </c>
      <c r="D16">
        <v>187.19</v>
      </c>
      <c r="E16">
        <v>207.97</v>
      </c>
      <c r="F16">
        <v>176.26</v>
      </c>
      <c r="G16">
        <f t="shared" si="0"/>
        <v>192.11500000000001</v>
      </c>
    </row>
    <row r="17" spans="1:7" x14ac:dyDescent="0.2">
      <c r="A17" s="1">
        <v>44445</v>
      </c>
      <c r="B17" s="1">
        <v>44451</v>
      </c>
      <c r="C17">
        <v>196.12</v>
      </c>
      <c r="D17">
        <v>187.85</v>
      </c>
      <c r="E17">
        <v>208.27</v>
      </c>
      <c r="F17">
        <v>172.61</v>
      </c>
      <c r="G17">
        <f t="shared" si="0"/>
        <v>190.44</v>
      </c>
    </row>
    <row r="18" spans="1:7" x14ac:dyDescent="0.2">
      <c r="A18" s="1">
        <v>44438</v>
      </c>
      <c r="B18" s="1">
        <v>44444</v>
      </c>
      <c r="C18">
        <v>198.98</v>
      </c>
      <c r="D18">
        <v>189.94</v>
      </c>
      <c r="E18">
        <v>203.32</v>
      </c>
      <c r="F18">
        <v>173.08</v>
      </c>
      <c r="G18">
        <f t="shared" si="0"/>
        <v>188.2</v>
      </c>
    </row>
    <row r="19" spans="1:7" x14ac:dyDescent="0.2">
      <c r="A19" s="1">
        <v>44431</v>
      </c>
      <c r="B19" s="1">
        <v>44437</v>
      </c>
      <c r="C19">
        <v>197.86</v>
      </c>
      <c r="D19">
        <v>185.89</v>
      </c>
      <c r="E19">
        <v>203.48</v>
      </c>
      <c r="F19">
        <v>177.81</v>
      </c>
      <c r="G19">
        <f t="shared" si="0"/>
        <v>190.64499999999998</v>
      </c>
    </row>
    <row r="20" spans="1:7" x14ac:dyDescent="0.2">
      <c r="A20" s="1">
        <v>44424</v>
      </c>
      <c r="B20" s="1">
        <v>44430</v>
      </c>
      <c r="C20">
        <v>196.13</v>
      </c>
      <c r="D20">
        <v>186</v>
      </c>
      <c r="E20">
        <v>204.91</v>
      </c>
      <c r="F20">
        <v>178.56</v>
      </c>
      <c r="G20">
        <f t="shared" si="0"/>
        <v>191.73500000000001</v>
      </c>
    </row>
    <row r="21" spans="1:7" x14ac:dyDescent="0.2">
      <c r="A21" s="1">
        <v>44417</v>
      </c>
      <c r="B21" s="1">
        <v>44423</v>
      </c>
      <c r="C21">
        <v>197.05</v>
      </c>
      <c r="D21">
        <v>187.85</v>
      </c>
      <c r="E21">
        <v>204.23</v>
      </c>
      <c r="F21">
        <v>174.6</v>
      </c>
      <c r="G21">
        <f t="shared" si="0"/>
        <v>189.41499999999999</v>
      </c>
    </row>
    <row r="22" spans="1:7" x14ac:dyDescent="0.2">
      <c r="A22" s="1">
        <v>44410</v>
      </c>
      <c r="B22" s="1">
        <v>44416</v>
      </c>
      <c r="C22">
        <v>197.99</v>
      </c>
      <c r="D22">
        <v>188.91</v>
      </c>
      <c r="E22">
        <v>201.85</v>
      </c>
      <c r="F22">
        <v>177.8</v>
      </c>
      <c r="G22">
        <f t="shared" si="0"/>
        <v>189.82499999999999</v>
      </c>
    </row>
    <row r="23" spans="1:7" x14ac:dyDescent="0.2">
      <c r="A23" s="1">
        <v>44403</v>
      </c>
      <c r="B23" s="1">
        <v>44409</v>
      </c>
      <c r="C23">
        <v>196.43</v>
      </c>
      <c r="D23">
        <v>186.11</v>
      </c>
      <c r="E23">
        <v>206.28</v>
      </c>
      <c r="F23">
        <v>177.64</v>
      </c>
      <c r="G23">
        <f t="shared" si="0"/>
        <v>191.95999999999998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2022-04-20T04:12:44Z</dcterms:created>
  <dc:creator>LIN DENG</dc:creator>
  <cp:lastModifiedBy>LIN DENG</cp:lastModifiedBy>
  <dcterms:modified xsi:type="dcterms:W3CDTF">2022-04-20T06:02:59Z</dcterms:modified>
</cp:coreProperties>
</file>