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EEE 29148 PRD Checklist" state="visible" r:id="rId4"/>
  </sheets>
  <definedNames>
    <definedName name="_xlnm._FilterDatabase">'IEEE 29148 PRD Checklist'!$A$1:$E$21</definedName>
  </definedNames>
  <calcPr calcId="171027"/>
</workbook>
</file>

<file path=xl/sharedStrings.xml><?xml version="1.0" encoding="utf-8"?>
<sst xmlns="http://schemas.openxmlformats.org/spreadsheetml/2006/main" count="92" uniqueCount="76">
  <si>
    <t>Category</t>
  </si>
  <si>
    <t>Checklist Item</t>
  </si>
  <si>
    <t>Description / Question</t>
  </si>
  <si>
    <t>Status</t>
  </si>
  <si>
    <t>Notes / Action Items</t>
  </si>
  <si>
    <t>1. Introduction &amp; Context</t>
  </si>
  <si>
    <t>Purpose &amp; Scope</t>
  </si>
  <si>
    <t>Is the product's purpose and system boundary clearly defined without delving into implementation details?</t>
  </si>
  <si>
    <t>Done</t>
  </si>
  <si>
    <t>Sections 1.1, 1.2 and 2.1 state purpose, in-scope and out-of-scope items, and system boundary (context diagram 2.2). Architecture is left to the SAD.</t>
  </si>
  <si>
    <t>Business Context</t>
  </si>
  <si>
    <t>Are the business goals and overarching strategies that drive these requirements documented?</t>
  </si>
  <si>
    <t>Section 1.7 gives vision and OKR-1 to OKR-3; Section 3.2 maps OBJ-001 to OBJ-004 to BRD objectives. Baselines are simulated.</t>
  </si>
  <si>
    <t>2. Stakeholders &amp; Environment</t>
  </si>
  <si>
    <t>User Characteristics</t>
  </si>
  <si>
    <t>Are the primary user personas, their technical expertise, and expected interactions described?</t>
  </si>
  <si>
    <t>Section 3.3 describes P-001 to P-004 with role, goals, pain points and proficiency; Section 2.3 describes interactions. Personas are [Assumed]. Action: confirm through interviews (OQ-P01).</t>
  </si>
  <si>
    <t>Operating Environment</t>
  </si>
  <si>
    <t>Is the physical and software environment where the system will operate defined (e.g., local embedded devices, cloud clusters)?</t>
  </si>
  <si>
    <t>In Progress</t>
  </si>
  <si>
    <t>Operating environment is only partly defined: owner's environment, browser access, local model (DC-01, DC-03, IF-02). No hardware specification or operating system. Action: define host hardware, OS and browser support.</t>
  </si>
  <si>
    <t>3. Functional Requirements</t>
  </si>
  <si>
    <t>Singular &amp; Complete</t>
  </si>
  <si>
    <t>Is each requirement stated as a single, complete capability (e.g., 'The system shall route tasks based on agent availability')?</t>
  </si>
  <si>
    <t>REQ-001 to REQ-018 are singular, except REQ-014, which combines local processing and no third-party transfer. Action: split REQ-014.</t>
  </si>
  <si>
    <t>Implementation-Free</t>
  </si>
  <si>
    <t>Do the requirements state 'what' the system must do rather than 'how' it should be coded or architected?</t>
  </si>
  <si>
    <t>Functional requirements state capabilities; technology appears only in Section 8 Design Constraints and DC-01. REQ-014 mentions the language model location, which comes from CON-001.</t>
  </si>
  <si>
    <t>Verifiable</t>
  </si>
  <si>
    <t>Is every functional requirement written so that it can be objectively tested and verified?</t>
  </si>
  <si>
    <t>Section 9 gives a verification method per requirement and P0 stories have Given-When-Then. REQ-008 ("plain language") and REQ-010 (chat answers) lack a measurable pass criterion. Action: add a reviewer-rating threshold.</t>
  </si>
  <si>
    <t>4. Non-Functional Requirements</t>
  </si>
  <si>
    <t>Performance &amp; Capacity</t>
  </si>
  <si>
    <t>Are quantifiable metrics provided for speed, throughput, and capacity (e.g., 'Model inference latency &lt; 200ms')?</t>
  </si>
  <si>
    <t>NFR-01 to NFR-04 give times and capacity (60 s, 30 s, 3 s, 1,200 devices, 50 alerts/min). Values are [Assumed]; confirm under OQ-P02.</t>
  </si>
  <si>
    <t>Security &amp; Privacy</t>
  </si>
  <si>
    <t>Are specific security standards, data encryption rules, and RBAC policies defined?</t>
  </si>
  <si>
    <t>REQ-015, NFR-08 and NFR-09 cover sign-in, three roles and no outbound data. No encryption rules, no role-permission matrix, no named security standard. Action: add role permissions and data-protection rules.</t>
  </si>
  <si>
    <t>Reliability &amp; Availability</t>
  </si>
  <si>
    <t>Are uptime SLAs, fault tolerance mechanisms, and recovery time objectives (RTO) explicitly stated?</t>
  </si>
  <si>
    <t>NFR-05 (95 % availability), NFR-06 (4-hour recovery), NFR-07 (fallback to existing monitoring system). Values are [Assumed].</t>
  </si>
  <si>
    <t>Scalability</t>
  </si>
  <si>
    <t>Are the requirements for scaling the system under load (e.g., supporting 1,000 concurrent multi-agent orchestrations) documented?</t>
  </si>
  <si>
    <t>NFR-04 sets capacity for 1,200 devices and 50 alerts/min. No growth target and no concurrent-user figure. Action: add expected engineers online and growth beyond 1,200 devices, or state that none applies.</t>
  </si>
  <si>
    <t>5. Interface Requirements</t>
  </si>
  <si>
    <t>User Interfaces (UI)</t>
  </si>
  <si>
    <t>Are the logical characteristics of the UI defined without dictating the exact visual design or layout?</t>
  </si>
  <si>
    <t>Section 6.2 describes dashboard, incident detail, report and results views, and 8 error states, without fixing visual design.</t>
  </si>
  <si>
    <t>Hardware Interfaces</t>
  </si>
  <si>
    <t>If applicable, are physical connection points, protocols, and hardware interactions defined (e.g., sensor inputs, ROS-2 actuator commands)?</t>
  </si>
  <si>
    <t>N/A</t>
  </si>
  <si>
    <t>The Assistant has no direct hardware interface. It reaches network devices only through the existing monitoring system (IF-01). Action: add one sentence to Section 6.1 stating this.</t>
  </si>
  <si>
    <t>Software Interfaces</t>
  </si>
  <si>
    <t>Are integrations with external APIs, operating systems, databases, or legacy systems fully documented?</t>
  </si>
  <si>
    <t>IF-01 to IF-04 list the monitoring system, browser, local model and report export. Data formats and access method for the monitoring system are unknown (ASM-002, OQ-P03). Action: close OQ-P03 and specify the interface.</t>
  </si>
  <si>
    <t>Communication Interfaces</t>
  </si>
  <si>
    <t>Are network protocols and communication standards (e.g., HTTPS, MQTT, WebSockets) specified?</t>
  </si>
  <si>
    <t>Pending</t>
  </si>
  <si>
    <t>No protocol is specified. Action: state the protocols between browser and Assistant, Assistant and monitoring system, and Assistant and local model.</t>
  </si>
  <si>
    <t>6. Constraints &amp; Assumptions</t>
  </si>
  <si>
    <t>Design Constraints</t>
  </si>
  <si>
    <t>Are technology mandates, regulatory compliance (e.g., GDPR), and physical restrictions documented?</t>
  </si>
  <si>
    <t>DC-01 to DC-05 cover local model, simulated data, hardware, time, budget and non-replacement of the monitoring system. Regulatory constraints: none identified (Section 3.4).</t>
  </si>
  <si>
    <t>Dependencies</t>
  </si>
  <si>
    <t>Are external dependencies that the product relies upon to function clearly listed?</t>
  </si>
  <si>
    <t>PRD has no dependency section. Dependencies (existing monitoring system, simulated dataset, local model availability) appear only in BRD DEP-001 and ASM-002. Action: add a Dependencies section.</t>
  </si>
  <si>
    <t>7. Requirements Quality Check</t>
  </si>
  <si>
    <t>Unambiguous Language</t>
  </si>
  <si>
    <t>Is the language clear, avoiding subjective terms like 'fast', 'user-friendly', or 'robust'?</t>
  </si>
  <si>
    <t>Numbers replace vague words in most requirements. Terms such as "plain language", "low confidence" and "probable" are not defined. NFR-11 uses "should" for accessibility. Action: define these terms in Section 1.5.</t>
  </si>
  <si>
    <t>Traceable &amp; Numbered</t>
  </si>
  <si>
    <t>Does each requirement have a unique identifier (e.g., 'REQ-001') so it can be tracked through design and testing?</t>
  </si>
  <si>
    <t>All requirements carry unique IDs (REQ-, NFR-, DC-, IF-, US-); Section 10 traces BR to REQ, story and verification with no orphan requirements.</t>
  </si>
  <si>
    <t>Consistent</t>
  </si>
  <si>
    <t>Are there any conflicting requirements (e.g., one requiring maximum security and another requiring anonymous access)?</t>
  </si>
  <si>
    <t>Reviewed for conflicts; none found. REQ-014 (local only) is consistent with IF-04 (local export) and DC-01.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</si>
</sst>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FFFFFF"/>
      <sz val="12"/>
      <name val="Cambria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27AE60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FFFFFF"/>
      </font>
      <fill>
        <patternFill>
          <bgColor rgb="FF95A5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 zoomScaleNormal="100" view="normal">
      <pane ySplit="1" topLeftCell="A2" activePane="bottomLeft" state="frozen"/>
      <selection pane="bottomLeft" activeCell="B17" sqref="B17"/>
    </sheetView>
  </sheetViews>
  <sheetFormatPr defaultRowHeight="15" outlineLevelRow="0" outlineLevelCol="0" x14ac:dyDescent="0" defaultColWidth="8.6796875"/>
  <cols>
    <col min="1" max="1" width="30" style="1" customWidth="1"/>
    <col min="2" max="2" width="25" style="1" customWidth="1"/>
    <col min="3" max="3" width="65" style="1" customWidth="1"/>
    <col min="4" max="4" width="15" style="1" customWidth="1"/>
    <col min="5" max="5" width="35" style="1" customWidth="1"/>
    <col min="6" max="16384" width="8.68" style="1" customWidth="1"/>
  </cols>
  <sheetData>
    <row r="1" ht="15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35" customHeight="1" spans="1:5" x14ac:dyDescent="0.25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8.35" customHeight="1" spans="1:5" x14ac:dyDescent="0.25">
      <c r="A3" s="3"/>
      <c r="B3" s="5" t="s">
        <v>10</v>
      </c>
      <c r="C3" s="5" t="s">
        <v>11</v>
      </c>
      <c r="D3" s="6" t="s">
        <v>8</v>
      </c>
      <c r="E3" s="5" t="s">
        <v>12</v>
      </c>
    </row>
    <row r="4" ht="28.35" customHeight="1" spans="1:5" x14ac:dyDescent="0.25">
      <c r="A4" s="5" t="s">
        <v>13</v>
      </c>
      <c r="B4" s="3" t="s">
        <v>14</v>
      </c>
      <c r="C4" s="3" t="s">
        <v>15</v>
      </c>
      <c r="D4" s="4" t="s">
        <v>8</v>
      </c>
      <c r="E4" s="3" t="s">
        <v>16</v>
      </c>
    </row>
    <row r="5" ht="28.35" customHeight="1" spans="1:5" x14ac:dyDescent="0.25">
      <c r="A5" s="5"/>
      <c r="B5" s="5" t="s">
        <v>17</v>
      </c>
      <c r="C5" s="5" t="s">
        <v>18</v>
      </c>
      <c r="D5" s="6" t="s">
        <v>19</v>
      </c>
      <c r="E5" s="5" t="s">
        <v>20</v>
      </c>
    </row>
    <row r="6" ht="28.35" customHeight="1" spans="1:5" x14ac:dyDescent="0.25">
      <c r="A6" s="3" t="s">
        <v>21</v>
      </c>
      <c r="B6" s="3" t="s">
        <v>22</v>
      </c>
      <c r="C6" s="3" t="s">
        <v>23</v>
      </c>
      <c r="D6" s="4" t="s">
        <v>19</v>
      </c>
      <c r="E6" s="3" t="s">
        <v>24</v>
      </c>
    </row>
    <row r="7" ht="28.35" customHeight="1" spans="1:5" x14ac:dyDescent="0.25">
      <c r="A7" s="3"/>
      <c r="B7" s="5" t="s">
        <v>25</v>
      </c>
      <c r="C7" s="5" t="s">
        <v>26</v>
      </c>
      <c r="D7" s="6" t="s">
        <v>8</v>
      </c>
      <c r="E7" s="5" t="s">
        <v>27</v>
      </c>
    </row>
    <row r="8" ht="28.35" customHeight="1" spans="1:5" x14ac:dyDescent="0.25">
      <c r="A8" s="3"/>
      <c r="B8" s="3" t="s">
        <v>28</v>
      </c>
      <c r="C8" s="3" t="s">
        <v>29</v>
      </c>
      <c r="D8" s="4" t="s">
        <v>19</v>
      </c>
      <c r="E8" s="3" t="s">
        <v>30</v>
      </c>
    </row>
    <row r="9" ht="28.35" customHeight="1" spans="1:5" x14ac:dyDescent="0.25">
      <c r="A9" s="5" t="s">
        <v>31</v>
      </c>
      <c r="B9" s="5" t="s">
        <v>32</v>
      </c>
      <c r="C9" s="5" t="s">
        <v>33</v>
      </c>
      <c r="D9" s="6" t="s">
        <v>8</v>
      </c>
      <c r="E9" s="5" t="s">
        <v>34</v>
      </c>
    </row>
    <row r="10" ht="28.35" customHeight="1" spans="1:5" x14ac:dyDescent="0.25">
      <c r="A10" s="5"/>
      <c r="B10" s="3" t="s">
        <v>35</v>
      </c>
      <c r="C10" s="3" t="s">
        <v>36</v>
      </c>
      <c r="D10" s="4" t="s">
        <v>19</v>
      </c>
      <c r="E10" s="3" t="s">
        <v>37</v>
      </c>
    </row>
    <row r="11" ht="28.35" customHeight="1" spans="1:5" x14ac:dyDescent="0.25">
      <c r="A11" s="5"/>
      <c r="B11" s="5" t="s">
        <v>38</v>
      </c>
      <c r="C11" s="5" t="s">
        <v>39</v>
      </c>
      <c r="D11" s="6" t="s">
        <v>8</v>
      </c>
      <c r="E11" s="5" t="s">
        <v>40</v>
      </c>
    </row>
    <row r="12" ht="28.35" customHeight="1" spans="1:5" x14ac:dyDescent="0.25">
      <c r="A12" s="5"/>
      <c r="B12" s="3" t="s">
        <v>41</v>
      </c>
      <c r="C12" s="3" t="s">
        <v>42</v>
      </c>
      <c r="D12" s="4" t="s">
        <v>19</v>
      </c>
      <c r="E12" s="3" t="s">
        <v>43</v>
      </c>
    </row>
    <row r="13" ht="28.35" customHeight="1" spans="1:5" x14ac:dyDescent="0.25">
      <c r="A13" s="3" t="s">
        <v>44</v>
      </c>
      <c r="B13" s="5" t="s">
        <v>45</v>
      </c>
      <c r="C13" s="5" t="s">
        <v>46</v>
      </c>
      <c r="D13" s="6" t="s">
        <v>8</v>
      </c>
      <c r="E13" s="5" t="s">
        <v>47</v>
      </c>
    </row>
    <row r="14" ht="28.35" customHeight="1" spans="1:5" x14ac:dyDescent="0.25">
      <c r="A14" s="3"/>
      <c r="B14" s="3" t="s">
        <v>48</v>
      </c>
      <c r="C14" s="3" t="s">
        <v>49</v>
      </c>
      <c r="D14" s="4" t="s">
        <v>50</v>
      </c>
      <c r="E14" s="3" t="s">
        <v>51</v>
      </c>
    </row>
    <row r="15" ht="28.35" customHeight="1" spans="1:5" x14ac:dyDescent="0.25">
      <c r="A15" s="3"/>
      <c r="B15" s="5" t="s">
        <v>52</v>
      </c>
      <c r="C15" s="5" t="s">
        <v>53</v>
      </c>
      <c r="D15" s="6" t="s">
        <v>19</v>
      </c>
      <c r="E15" s="5" t="s">
        <v>54</v>
      </c>
    </row>
    <row r="16" ht="28.35" customHeight="1" spans="1:5" x14ac:dyDescent="0.25">
      <c r="A16" s="3"/>
      <c r="B16" s="3" t="s">
        <v>55</v>
      </c>
      <c r="C16" s="3" t="s">
        <v>56</v>
      </c>
      <c r="D16" s="4" t="s">
        <v>57</v>
      </c>
      <c r="E16" s="3" t="s">
        <v>58</v>
      </c>
    </row>
    <row r="17" ht="28.35" customHeight="1" spans="1:5" x14ac:dyDescent="0.25">
      <c r="A17" s="5" t="s">
        <v>59</v>
      </c>
      <c r="B17" s="5" t="s">
        <v>60</v>
      </c>
      <c r="C17" s="5" t="s">
        <v>61</v>
      </c>
      <c r="D17" s="6" t="s">
        <v>8</v>
      </c>
      <c r="E17" s="5" t="s">
        <v>62</v>
      </c>
    </row>
    <row r="18" ht="28.35" customHeight="1" spans="1:5" x14ac:dyDescent="0.25">
      <c r="A18" s="5"/>
      <c r="B18" s="3" t="s">
        <v>63</v>
      </c>
      <c r="C18" s="3" t="s">
        <v>64</v>
      </c>
      <c r="D18" s="4" t="s">
        <v>57</v>
      </c>
      <c r="E18" s="3" t="s">
        <v>65</v>
      </c>
    </row>
    <row r="19" ht="28.35" customHeight="1" spans="1:5" x14ac:dyDescent="0.25">
      <c r="A19" s="3" t="s">
        <v>66</v>
      </c>
      <c r="B19" s="5" t="s">
        <v>67</v>
      </c>
      <c r="C19" s="5" t="s">
        <v>68</v>
      </c>
      <c r="D19" s="6" t="s">
        <v>19</v>
      </c>
      <c r="E19" s="5" t="s">
        <v>69</v>
      </c>
    </row>
    <row r="20" ht="28.35" customHeight="1" spans="1:5" x14ac:dyDescent="0.25">
      <c r="A20" s="3"/>
      <c r="B20" s="3" t="s">
        <v>70</v>
      </c>
      <c r="C20" s="3" t="s">
        <v>71</v>
      </c>
      <c r="D20" s="4" t="s">
        <v>8</v>
      </c>
      <c r="E20" s="3" t="s">
        <v>72</v>
      </c>
    </row>
    <row r="21" ht="28.35" customHeight="1" spans="1:5" x14ac:dyDescent="0.25">
      <c r="A21" s="3"/>
      <c r="B21" s="5" t="s">
        <v>73</v>
      </c>
      <c r="C21" s="5" t="s">
        <v>74</v>
      </c>
      <c r="D21" s="6" t="s">
        <v>8</v>
      </c>
      <c r="E21" s="5" t="s">
        <v>75</v>
      </c>
    </row>
  </sheetData>
  <autoFilter ref="A1:E21"/>
  <mergeCells count="7">
    <mergeCell ref="A2:A3"/>
    <mergeCell ref="A4:A5"/>
    <mergeCell ref="A6:A8"/>
    <mergeCell ref="A9:A12"/>
    <mergeCell ref="A13:A16"/>
    <mergeCell ref="A17:A18"/>
    <mergeCell ref="A19:A21"/>
  </mergeCells>
  <conditionalFormatting sqref="D2:D21">
    <cfRule type="cellIs" dxfId="0" priority="2" operator="equal">
      <formula>"Done"</formula>
    </cfRule>
    <cfRule type="cellIs" dxfId="1" priority="3" operator="equal">
      <formula>"In Progress"</formula>
    </cfRule>
    <cfRule type="cellIs" dxfId="2" priority="4" operator="equal">
      <formula>"Pending"</formula>
    </cfRule>
    <cfRule type="cellIs" dxfId="3" priority="5" operator="equal">
      <formula>"N/A"</formula>
    </cfRule>
  </conditionalFormatting>
  <dataValidations count="2">
    <dataValidation type="list" allowBlank="1" sqref="D10:D21">
      <formula1>"Pending,In Progress,Done,N/A"</formula1>
    </dataValidation>
    <dataValidation type="list" allowBlank="1" sqref="D2:D21">
      <formula1>"Pending,In Progress,Done,N/A"</formula1>
    </dataValidation>
  </dataValidations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29148 PRD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2026-07-15T15:27:04Z</dcterms:created>
  <dcterms:modified xsi:type="dcterms:W3CDTF">2026-07-15T22:50:01Z</dcterms:modified>
</cp:coreProperties>
</file>