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Self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C12" i="1" l="1"/>
  <c r="C11" i="1"/>
  <c r="C10" i="1"/>
  <c r="C9" i="1"/>
  <c r="C8" i="1"/>
  <c r="C7" i="1"/>
  <c r="C6" i="1"/>
  <c r="C5" i="1"/>
  <c r="C4" i="1"/>
  <c r="C3" i="1"/>
  <c r="C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<sst xmlns="http://schemas.openxmlformats.org/spreadsheetml/2006/main" count="7" uniqueCount="4">
  <si>
    <t>Level</t>
  </si>
  <si>
    <t>Number of nodes in level (i)</t>
  </si>
  <si>
    <t>Max number of nodes in the tree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</si>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</sst>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0" sqref="C10"/>
    </sheetView>
  </sheetViews>
  <sheetFormatPr defaultRowHeight="18.75" x14ac:dyDescent="0.3"/>
  <cols>
    <col min="1" max="1" width="9.140625" style="1"/>
    <col min="2" max="2" width="33.140625" style="1" customWidth="1"/>
    <col min="3" max="3" width="39" style="1" customWidth="1"/>
    <col min="4" max="5" width="9.140625" style="2"/>
    <col min="6" max="6" width="32.140625" style="2" customWidth="1"/>
    <col min="7" max="7" width="39.28515625" style="2" customWidth="1"/>
    <col min="8" max="16384" width="9.140625" style="2"/>
  </cols>
  <sheetData>
    <row r="1" spans="1:7" x14ac:dyDescent="0.3">
      <c r="A1" s="1" t="s">
        <v>0</v>
      </c>
      <c r="B1" s="1" t="s">
        <v>1</v>
      </c>
      <c r="C1" s="1" t="s">
        <v>2</v>
      </c>
      <c r="D1" s="3"/>
      <c r="E1" s="1" t="s">
        <v>0</v>
      </c>
      <c r="F1" s="1" t="s">
        <v>1</v>
      </c>
      <c r="G1" s="1" t="s">
        <v>2</v>
      </c>
    </row>
    <row r="2" spans="1:7" x14ac:dyDescent="0.3">
      <c r="A2" s="1">
        <v>1</v>
      </c>
      <c r="B2" s="1">
        <f t="shared" ref="B2:B12" si="0">2^(A2-1)</f>
        <v>1</v>
      </c>
      <c r="C2" s="1">
        <f>SUM($B$2:B2)</f>
        <v>1</v>
      </c>
      <c r="D2" s="3" t="s">
        <v>3</v>
      </c>
      <c r="E2" s="2">
        <v>0</v>
      </c>
      <c r="F2" s="1">
        <f>2^(E2)</f>
        <v>1</v>
      </c>
      <c r="G2" s="2">
        <f>SUM($F$2:F2)</f>
        <v>1</v>
      </c>
    </row>
    <row r="3" spans="1:7" x14ac:dyDescent="0.3">
      <c r="A3" s="1">
        <v>2</v>
      </c>
      <c r="B3" s="1">
        <f t="shared" si="0"/>
        <v>2</v>
      </c>
      <c r="C3" s="1">
        <f>SUM($B$2:B3)</f>
        <v>3</v>
      </c>
      <c r="D3" s="3"/>
      <c r="E3" s="2">
        <v>1</v>
      </c>
      <c r="F3" s="1">
        <f>2^(E3)</f>
        <v>2</v>
      </c>
      <c r="G3" s="2">
        <f>SUM($F$2:F3)</f>
        <v>3</v>
      </c>
    </row>
    <row r="4" spans="1:7" x14ac:dyDescent="0.3">
      <c r="A4" s="1">
        <v>3</v>
      </c>
      <c r="B4" s="1">
        <f t="shared" si="0"/>
        <v>4</v>
      </c>
      <c r="C4" s="1">
        <f>SUM($B$2:B4)</f>
        <v>7</v>
      </c>
      <c r="D4" s="3"/>
      <c r="E4" s="2">
        <v>2</v>
      </c>
      <c r="F4" s="1">
        <f>2^(E4)</f>
        <v>4</v>
      </c>
      <c r="G4" s="2">
        <f>SUM($F$2:F4)</f>
        <v>7</v>
      </c>
    </row>
    <row r="5" spans="1:7" x14ac:dyDescent="0.3">
      <c r="A5" s="1">
        <v>4</v>
      </c>
      <c r="B5" s="1">
        <f t="shared" si="0"/>
        <v>8</v>
      </c>
      <c r="C5" s="1">
        <f>SUM($B$2:B5)</f>
        <v>15</v>
      </c>
      <c r="D5" s="3"/>
      <c r="E5" s="2">
        <v>3</v>
      </c>
      <c r="F5" s="1">
        <f>2^(E5)</f>
        <v>8</v>
      </c>
      <c r="G5" s="2">
        <f>SUM($F$2:F5)</f>
        <v>15</v>
      </c>
    </row>
    <row r="6" spans="1:7" x14ac:dyDescent="0.3">
      <c r="A6" s="1">
        <v>5</v>
      </c>
      <c r="B6" s="1">
        <f t="shared" si="0"/>
        <v>16</v>
      </c>
      <c r="C6" s="1">
        <f>SUM($B$2:B6)</f>
        <v>31</v>
      </c>
      <c r="D6" s="3"/>
      <c r="E6" s="2">
        <v>4</v>
      </c>
      <c r="F6" s="1">
        <f>2^(E6)</f>
        <v>16</v>
      </c>
      <c r="G6" s="2">
        <f>SUM($F$2:F6)</f>
        <v>31</v>
      </c>
    </row>
    <row r="7" spans="1:7" x14ac:dyDescent="0.3">
      <c r="A7" s="1">
        <v>6</v>
      </c>
      <c r="B7" s="1">
        <f t="shared" si="0"/>
        <v>32</v>
      </c>
      <c r="C7" s="1">
        <f>SUM($B$2:B7)</f>
        <v>63</v>
      </c>
      <c r="D7" s="3"/>
      <c r="E7" s="2">
        <v>5</v>
      </c>
      <c r="F7" s="1">
        <f>2^(E7)</f>
        <v>32</v>
      </c>
      <c r="G7" s="2">
        <f>SUM($F$2:F7)</f>
        <v>63</v>
      </c>
    </row>
    <row r="8" spans="1:7" x14ac:dyDescent="0.3">
      <c r="A8" s="1">
        <v>7</v>
      </c>
      <c r="B8" s="1">
        <f t="shared" si="0"/>
        <v>64</v>
      </c>
      <c r="C8" s="1">
        <f>SUM($B$2:B8)</f>
        <v>127</v>
      </c>
      <c r="D8" s="3"/>
      <c r="E8" s="2">
        <v>6</v>
      </c>
      <c r="F8" s="1">
        <f>2^(E8)</f>
        <v>64</v>
      </c>
      <c r="G8" s="2">
        <f>SUM($F$2:F8)</f>
        <v>127</v>
      </c>
    </row>
    <row r="9" spans="1:7" x14ac:dyDescent="0.3">
      <c r="A9" s="1">
        <v>8</v>
      </c>
      <c r="B9" s="1">
        <f t="shared" si="0"/>
        <v>128</v>
      </c>
      <c r="C9" s="1">
        <f>SUM($B$2:B9)</f>
        <v>255</v>
      </c>
      <c r="D9" s="3"/>
      <c r="E9" s="2">
        <v>7</v>
      </c>
      <c r="F9" s="1">
        <f>2^(E9)</f>
        <v>128</v>
      </c>
      <c r="G9" s="2">
        <f>SUM($F$2:F9)</f>
        <v>255</v>
      </c>
    </row>
    <row r="10" spans="1:7" x14ac:dyDescent="0.3">
      <c r="A10" s="1">
        <v>9</v>
      </c>
      <c r="B10" s="1">
        <f t="shared" si="0"/>
        <v>256</v>
      </c>
      <c r="C10" s="1">
        <f>SUM($B$2:B10)</f>
        <v>511</v>
      </c>
      <c r="D10" s="3"/>
      <c r="E10" s="2">
        <v>8</v>
      </c>
      <c r="F10" s="1">
        <f>2^(E10)</f>
        <v>256</v>
      </c>
      <c r="G10" s="2">
        <f>SUM($F$2:F10)</f>
        <v>511</v>
      </c>
    </row>
    <row r="11" spans="1:7" x14ac:dyDescent="0.3">
      <c r="A11" s="1">
        <v>10</v>
      </c>
      <c r="B11" s="1">
        <f t="shared" si="0"/>
        <v>512</v>
      </c>
      <c r="C11" s="1">
        <f>SUM($B$2:B11)</f>
        <v>1023</v>
      </c>
      <c r="D11" s="3"/>
      <c r="E11" s="2">
        <v>9</v>
      </c>
      <c r="F11" s="1">
        <f>2^(E11)</f>
        <v>512</v>
      </c>
      <c r="G11" s="2">
        <f>SUM($F$2:F11)</f>
        <v>1023</v>
      </c>
    </row>
    <row r="12" spans="1:7" x14ac:dyDescent="0.3">
      <c r="A12" s="1">
        <v>11</v>
      </c>
      <c r="B12" s="1">
        <f t="shared" si="0"/>
        <v>1024</v>
      </c>
      <c r="C12" s="1">
        <f>SUM($B$2:B12)</f>
        <v>2047</v>
      </c>
      <c r="D12" s="3"/>
      <c r="E12" s="2">
        <v>10</v>
      </c>
      <c r="F12" s="1">
        <f>2^(E12)</f>
        <v>1024</v>
      </c>
      <c r="G12" s="2">
        <f>SUM($F$2:F12)</f>
        <v>2047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mySelf</dc:creator>
  <cp:lastModifiedBy>mySelf</cp:lastModifiedBy>
  <dcterms:created xsi:type="dcterms:W3CDTF">2022-10-31T14:07:02Z</dcterms:created>
  <dcterms:modified xsi:type="dcterms:W3CDTF">2022-10-31T14:30:52Z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8eb54bad-2d67-4594-bf3e-e81ea535671d</vt:lpwstr>
  </property>
</Properties>
</file>