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linka\OneDrive\Desktop\"/>
    </mc:Choice>
  </mc:AlternateContent>
  <xr:revisionPtr revIDLastSave="0" documentId="13_ncr:1_{EE8626AB-2F6B-4363-B101-972AD7BCFD6C}" xr6:coauthVersionLast="46" xr6:coauthVersionMax="46" xr10:uidLastSave="{00000000-0000-0000-0000-000000000000}"/>
  <bookViews>
    <workbookView xWindow="-120" yWindow="-120" windowWidth="29040" windowHeight="15840" xr2:uid="{4755E7E0-5325-484F-A503-8A6AA883704E}"/>
  </bookViews>
  <sheets>
    <sheet name="Common gen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4D2C4F-6787-491F-BA0D-4A3D831CF4E6}" keepAlive="1" name="Query - Common oppo" description="Connection to the 'Common oppo' query in the workbook." type="5" refreshedVersion="0" background="1">
    <dbPr connection="Provider=Microsoft.Mashup.OleDb.1;Data Source=$Workbook$;Location=&quot;Common oppo&quot;;Extended Properties=&quot;&quot;" command="SELECT * FROM [Common oppo]"/>
  </connection>
  <connection id="2" xr16:uid="{B43C9291-FA11-405C-BF8C-B470BED8D8F0}" keepAlive="1" name="Query - Coomon down" description="Connection to the 'Coomon down' query in the workbook." type="5" refreshedVersion="0" background="1">
    <dbPr connection="Provider=Microsoft.Mashup.OleDb.1;Data Source=$Workbook$;Location=&quot;Coomon down&quot;;Extended Properties=&quot;&quot;" command="SELECT * FROM [Coomon down]"/>
  </connection>
  <connection id="3" xr16:uid="{52F7DA02-6AE4-4422-AEB1-C46094C228D7}" keepAlive="1" name="Query - Coomon down (2)" description="Connection to the 'Coomon down (2)' query in the workbook." type="5" refreshedVersion="0" background="1">
    <dbPr connection="Provider=Microsoft.Mashup.OleDb.1;Data Source=$Workbook$;Location=&quot;Coomon down (2)&quot;;Extended Properties=&quot;&quot;" command="SELECT * FROM [Coomon down (2)]"/>
  </connection>
  <connection id="4" xr16:uid="{874E7580-00B1-4EB0-A109-DA552BE5A2BE}" keepAlive="1" name="Query - Coomon down (3)" description="Connection to the 'Coomon down (3)' query in the workbook." type="5" refreshedVersion="0" background="1">
    <dbPr connection="Provider=Microsoft.Mashup.OleDb.1;Data Source=$Workbook$;Location=&quot;Coomon down (3)&quot;;Extended Properties=&quot;&quot;" command="SELECT * FROM [Coomon down (3)]"/>
  </connection>
  <connection id="5" xr16:uid="{BDE411BB-E99D-49B9-BA20-F8A4BBBB5A38}" keepAlive="1" name="Query - Coomon up" description="Connection to the 'Coomon up' query in the workbook." type="5" refreshedVersion="0" background="1">
    <dbPr connection="Provider=Microsoft.Mashup.OleDb.1;Data Source=$Workbook$;Location=&quot;Coomon up&quot;;Extended Properties=&quot;&quot;" command="SELECT * FROM [Coomon up]"/>
  </connection>
</connections>
</file>

<file path=xl/sharedStrings.xml><?xml version="1.0" encoding="utf-8"?>
<sst xmlns="http://schemas.openxmlformats.org/spreadsheetml/2006/main" count="515" uniqueCount="383">
  <si>
    <t>AT4G35770</t>
  </si>
  <si>
    <t>AT5G49700</t>
  </si>
  <si>
    <t>AT4G16690</t>
  </si>
  <si>
    <t>AT5G53970</t>
  </si>
  <si>
    <t>AT3G47340</t>
  </si>
  <si>
    <t>AT2G04795</t>
  </si>
  <si>
    <t>AT5G52250</t>
  </si>
  <si>
    <t>AT4G02380</t>
  </si>
  <si>
    <t>AT2G19800</t>
  </si>
  <si>
    <t>AT1G62380</t>
  </si>
  <si>
    <t>AT1G15380</t>
  </si>
  <si>
    <t>AT2G40000</t>
  </si>
  <si>
    <t>AT3G14560</t>
  </si>
  <si>
    <t>AT3G23030</t>
  </si>
  <si>
    <t>AT1G64660</t>
  </si>
  <si>
    <t>AT3G15760</t>
  </si>
  <si>
    <t>AT5G25350</t>
  </si>
  <si>
    <t>AT1G72070</t>
  </si>
  <si>
    <t>AT3G51920</t>
  </si>
  <si>
    <t>AT2G29120</t>
  </si>
  <si>
    <t>AT2G39980</t>
  </si>
  <si>
    <t>AT2G15080</t>
  </si>
  <si>
    <t>AT4G13040</t>
  </si>
  <si>
    <t>AT5G53750</t>
  </si>
  <si>
    <t>AT5G41080</t>
  </si>
  <si>
    <t>AT1G15040</t>
  </si>
  <si>
    <t>AT1G73830</t>
  </si>
  <si>
    <t>AT4G35110</t>
  </si>
  <si>
    <t>AT5G14920</t>
  </si>
  <si>
    <t>AT5G37540</t>
  </si>
  <si>
    <t>AT5G04190</t>
  </si>
  <si>
    <t>AT1G73260</t>
  </si>
  <si>
    <t>AT4G32460</t>
  </si>
  <si>
    <t>AT3G23150</t>
  </si>
  <si>
    <t>AT2G39400</t>
  </si>
  <si>
    <t>AT5G59530</t>
  </si>
  <si>
    <t>AT3G54030</t>
  </si>
  <si>
    <t>AT3G59900</t>
  </si>
  <si>
    <t>AT3G01420</t>
  </si>
  <si>
    <t>AT5G22310</t>
  </si>
  <si>
    <t>AT3G20395</t>
  </si>
  <si>
    <t>AT3G44300</t>
  </si>
  <si>
    <t>AT5G53980</t>
  </si>
  <si>
    <t>AT5G45280</t>
  </si>
  <si>
    <t>AT2G44080</t>
  </si>
  <si>
    <t>AT1G19380</t>
  </si>
  <si>
    <t>AT5G57240</t>
  </si>
  <si>
    <t>AT2G28570</t>
  </si>
  <si>
    <t>AT5G02760</t>
  </si>
  <si>
    <t>AT4G24275</t>
  </si>
  <si>
    <t>AT5G63650</t>
  </si>
  <si>
    <t>AT5G39610</t>
  </si>
  <si>
    <t>AT4G11650</t>
  </si>
  <si>
    <t>AT5G65690</t>
  </si>
  <si>
    <t>AT1G26250</t>
  </si>
  <si>
    <t>AT5G25440</t>
  </si>
  <si>
    <t>AT2G46750</t>
  </si>
  <si>
    <t>AT1G13520</t>
  </si>
  <si>
    <t>AT4G04990</t>
  </si>
  <si>
    <t>AT1G30730</t>
  </si>
  <si>
    <t>AT1G14870</t>
  </si>
  <si>
    <t>AT5G50335</t>
  </si>
  <si>
    <t>AT3G63380</t>
  </si>
  <si>
    <t>AT1G36622</t>
  </si>
  <si>
    <t>AT4G40020</t>
  </si>
  <si>
    <t>AT2G18690</t>
  </si>
  <si>
    <t>AT4G21680</t>
  </si>
  <si>
    <t>AT1G18970</t>
  </si>
  <si>
    <t>AT2G41230</t>
  </si>
  <si>
    <t>AT4G30290</t>
  </si>
  <si>
    <t>AT1G21120</t>
  </si>
  <si>
    <t>AT1G67980</t>
  </si>
  <si>
    <t>AT1G02930</t>
  </si>
  <si>
    <t>AT1G02920</t>
  </si>
  <si>
    <t>AT4G37770</t>
  </si>
  <si>
    <t>AT1G26380</t>
  </si>
  <si>
    <t>AT5G42830</t>
  </si>
  <si>
    <t>AT2G17740</t>
  </si>
  <si>
    <t>AT3G18250</t>
  </si>
  <si>
    <t>AT2G19190</t>
  </si>
  <si>
    <t>AT4G02330</t>
  </si>
  <si>
    <t>AT5G38900</t>
  </si>
  <si>
    <t>AT1G26410</t>
  </si>
  <si>
    <t>AT2G30750</t>
  </si>
  <si>
    <t>AT1G26240</t>
  </si>
  <si>
    <t>AT3G30720</t>
  </si>
  <si>
    <t>AT4G26530</t>
  </si>
  <si>
    <t>AT3G16250</t>
  </si>
  <si>
    <t>AT3G02480</t>
  </si>
  <si>
    <t>AT1G11740</t>
  </si>
  <si>
    <t>AT1G01120</t>
  </si>
  <si>
    <t>AT1G27460</t>
  </si>
  <si>
    <t>AT3G05910</t>
  </si>
  <si>
    <t>AT3G21670</t>
  </si>
  <si>
    <t>AT4G23820</t>
  </si>
  <si>
    <t>AT5G35970</t>
  </si>
  <si>
    <t>AT3G16670</t>
  </si>
  <si>
    <t>AT1G06160</t>
  </si>
  <si>
    <t>AT3G23550</t>
  </si>
  <si>
    <t>AT5G42530</t>
  </si>
  <si>
    <t>AT4G31970</t>
  </si>
  <si>
    <t>Locus Identifier</t>
  </si>
  <si>
    <t>Gene Model Name</t>
  </si>
  <si>
    <t>Gene Model Description</t>
  </si>
  <si>
    <t>Gene Model Type</t>
  </si>
  <si>
    <t>Primary Gene Symbol</t>
  </si>
  <si>
    <t>AT4G40020.1</t>
  </si>
  <si>
    <t>Myosin heavy chain-related protein;(source:Araport11)</t>
  </si>
  <si>
    <t>protein_coding</t>
  </si>
  <si>
    <t/>
  </si>
  <si>
    <t>AT2G39980.1</t>
  </si>
  <si>
    <t>HXXXD-type acyl-transferase family protein;(source:Araport11)</t>
  </si>
  <si>
    <t>AT1G36622.1</t>
  </si>
  <si>
    <t>transmembrane protein;(source:Araport11)</t>
  </si>
  <si>
    <t>AT3G15760.1</t>
  </si>
  <si>
    <t>cytochrome P450 family protein;(source:Araport11)</t>
  </si>
  <si>
    <t>AT1G13520.1</t>
  </si>
  <si>
    <t>hypothetical protein (DUF1262);(source:Araport11)</t>
  </si>
  <si>
    <t>AT5G22310.1</t>
  </si>
  <si>
    <t>trichohyalin-like protein;(source:Araport11)</t>
  </si>
  <si>
    <t>AT5G53750.1</t>
  </si>
  <si>
    <t>CBS domain-containing protein;(source:Araport11)</t>
  </si>
  <si>
    <t>AT5G50335.1</t>
  </si>
  <si>
    <t>hypothetical protein;(source:Araport11)</t>
  </si>
  <si>
    <t>AT3G14560.1</t>
  </si>
  <si>
    <t>Its transcript is targeted by miR824.</t>
  </si>
  <si>
    <t>AT4G04990.1</t>
  </si>
  <si>
    <t>serine/arginine repetitive matrix-like protein (DUF761);(source:Araport11)</t>
  </si>
  <si>
    <t>AT1G19380.1</t>
  </si>
  <si>
    <t>sugar, putative (DUF1195);(source:Araport11)</t>
  </si>
  <si>
    <t>AT2G18690.1</t>
  </si>
  <si>
    <t>AT1G72070.1</t>
  </si>
  <si>
    <t>Chaperone DnaJ-domain superfamily protein;(source:Araport11)</t>
  </si>
  <si>
    <t>AT2G04795.1</t>
  </si>
  <si>
    <t>AT2G28570.1</t>
  </si>
  <si>
    <t>AT4G24275.1</t>
  </si>
  <si>
    <t>Identified as a screen for stress-responsive genes.</t>
  </si>
  <si>
    <t>AT5G42830.1</t>
  </si>
  <si>
    <t>AT3G18250.1</t>
  </si>
  <si>
    <t>Putative membrane lipoprotein;(source:Araport11)</t>
  </si>
  <si>
    <t>AT5G59530.1</t>
  </si>
  <si>
    <t>2-oxoglutarate (2OG) and Fe(II)-dependent oxygenase superfamily protein;(source:Araport11)</t>
  </si>
  <si>
    <t>AT5G37540.1</t>
  </si>
  <si>
    <t>Eukaryotic aspartyl protease family protein;(source:Araport11)</t>
  </si>
  <si>
    <t>AT1G30730.1</t>
  </si>
  <si>
    <t>FAD-binding Berberine family protein;(source:Araport11)</t>
  </si>
  <si>
    <t xml:space="preserve"> (ATBBE11)</t>
  </si>
  <si>
    <t>AT1G26410.1</t>
  </si>
  <si>
    <t xml:space="preserve"> (ATBBE6)</t>
  </si>
  <si>
    <t>AT4G02330.1</t>
  </si>
  <si>
    <t>Encodes a pectin methylesterase that is sensitive to chilling stress and brassinosteroid regulation.</t>
  </si>
  <si>
    <t xml:space="preserve"> (ATPMEPCRB)</t>
  </si>
  <si>
    <t>AT4G32460.1</t>
  </si>
  <si>
    <t>BDX is a DUF642 cell wall protein primarily expressed in vascular tissues of roots, leaves and embryos. Mutants show defects in seed and embryo development.</t>
  </si>
  <si>
    <t xml:space="preserve"> (BDX)</t>
  </si>
  <si>
    <t>AT3G01420.1</t>
  </si>
  <si>
    <t>Encodes an alpha-dioxygenase involved in protection against oxidative stress and cell death. Induced in response to Salicylic acid and oxidative stress.  Independent of NPR1 in  induction by salicylic acid. The mRNA is cell-to-cell mobile.</t>
  </si>
  <si>
    <t xml:space="preserve"> (DOX1)</t>
  </si>
  <si>
    <t>AT2G39400.1</t>
  </si>
  <si>
    <t>alpha/beta-Hydrolases superfamily protein;(source:Araport11)</t>
  </si>
  <si>
    <t xml:space="preserve"> (MAGL6)</t>
  </si>
  <si>
    <t>AT4G37770.1</t>
  </si>
  <si>
    <t>Encodes an auxin inducible ACC synthase.</t>
  </si>
  <si>
    <t>1-AMINO-CYCLOPROPANE-1-CARBOXYLATE SYNTHASE 8 (ACS8)</t>
  </si>
  <si>
    <t>AT5G14920.1</t>
  </si>
  <si>
    <t>Encodes a GASA domain containing protein that  regulates increases in plant growth through GA-induced and DELLA-dependent signal transduction and that can increase abiotic stress resistance by reducing ROS accumulation.</t>
  </si>
  <si>
    <t>A-STIMULATED IN ARABIDOPSIS 14 (GASA14)</t>
  </si>
  <si>
    <t>AT1G62380.1</t>
  </si>
  <si>
    <t>Encodes a protein similar to 1-aminocyclopropane-1-carboxylic oxidase (ACC oxidase). Expression of the AtACO2 transcripts is affected by ethylene.</t>
  </si>
  <si>
    <t>ACC OXIDASE 2 (ACO2)</t>
  </si>
  <si>
    <t>AT4G13040.3</t>
  </si>
  <si>
    <t>Encodes a member of the AP2/EREBP transcription factor family that has only one AP2 domain. It is a positive regulator of disease defense that functions upstream of SA accumulation.</t>
  </si>
  <si>
    <t>APETALA 2 FAMILY PROTEIN INVOLVED IN SA MEDIATED DISEASE DEFENSE 1 (APD1)</t>
  </si>
  <si>
    <t>AT5G02760.1</t>
  </si>
  <si>
    <t>Encodes a phosphatase that functions in sustaining proper leaf longevity and preventing early senescence by suppressing or perturbing SARK-mediated senescence signal transduction.</t>
  </si>
  <si>
    <t>ARABIDOPSIS PP2C CLADE D 7 (APD7)</t>
  </si>
  <si>
    <t>AT3G20395.1</t>
  </si>
  <si>
    <t>RING/U-box superfamily protein;(source:Araport11)</t>
  </si>
  <si>
    <t>ARABIDOPSIS T??XICOS EN LEVADURA 92 (ATL92)</t>
  </si>
  <si>
    <t>AT2G44080.1</t>
  </si>
  <si>
    <t>Encodes ARL, a gene similar to ARGOS involved in cell expansion-dependent organ growth. Upregulated by brassinosteroid. Acts downstream of BRI1. The mRNA is cell-to-cell mobile.</t>
  </si>
  <si>
    <t>ARGOS-LIKE (ARL)</t>
  </si>
  <si>
    <t>AT5G49700.1</t>
  </si>
  <si>
    <t>Putative AT-hook DNA-binding family protein;(source:Araport11)</t>
  </si>
  <si>
    <t>AT-HOOK MOTIF NUCLEAR LOCALIZED PROTEIN 17 (AHL17)</t>
  </si>
  <si>
    <t>AT3G63380.1</t>
  </si>
  <si>
    <t>ATPase E1-E2 type family protein / haloacid dehalogenase-like hydrolase family protein;(source:Araport11)</t>
  </si>
  <si>
    <t>AUTO-INHIBITED CA2+ ATPASE 12 (ACA12)</t>
  </si>
  <si>
    <t>AT3G59900.1</t>
  </si>
  <si>
    <t>Encodes ARGOS (Auxin-Regulated Gene Involved in Organ Size).  Inducible by auxin.  Involved in lateral organ size control. Transgenic plants expressing sense or antisense ARGOS cDNA display enlarged or reduced aerial organs, respectively. The alteration in organ size is attributable mainly to changes in cell number and the duration of organ growth.</t>
  </si>
  <si>
    <t>AUXIN-REGULATED GENE INVOLVED IN ORGAN SIZE (ARGOS)</t>
  </si>
  <si>
    <t>AT1G73830.1</t>
  </si>
  <si>
    <t>Encodes the brassinosteroid signaling component BEE3 (BR-ENHANCED EXPRESSION 3). Positively modulates the shade avoidance syndrome in Arabidopsis seedlings.</t>
  </si>
  <si>
    <t>BR ENHANCED EXPRESSION 3 (BEE3)</t>
  </si>
  <si>
    <t>AT3G54030.1</t>
  </si>
  <si>
    <t>kinase with tetratricopeptide repeat domain-containing protein;(source:Araport11)</t>
  </si>
  <si>
    <t>BRASSINOSTEROID-SIGNALING KINASE 6 (BSK6)</t>
  </si>
  <si>
    <t>AT1G67980.1</t>
  </si>
  <si>
    <t>Encodes S-adenosyl-L-methionine: transcaffeoyl Coenzyme A 3-O-methyltransferase. Methyltransferase in the lignin biosynthetic pathway.</t>
  </si>
  <si>
    <t>CAFFEOYL-COA 3-O-METHYLTRANSFERASE (CCOAMT)</t>
  </si>
  <si>
    <t>AT3G51920.1</t>
  </si>
  <si>
    <t>encodes a divergent member of calmodulin, which is an EF-hand family of Ca2+-binding proteins. This gene is expressed in leaves, flowers and siliques. The gene functionally complements yeast calmodulin 1 (CAM1) but only  when selected against the plasmid harboring wild-type yeast sequences. Also the protein does not form formed a complex with a basic amphiphilic helical peptide in the presence of Ca2+ in vitro. Authors suggest that this gene may represent a Ca2+-binding sensor protein that interacts with a more limited set of target proteins than do more conventional CaM isoforms. Mutations in this gene alter plant responses to abiotic stress and abscisic acid.</t>
  </si>
  <si>
    <t>CALMODULIN 9 (CAM9)</t>
  </si>
  <si>
    <t>AT2G30750.1</t>
  </si>
  <si>
    <t>putative cytochrome P450</t>
  </si>
  <si>
    <t>CYTOCHROME P450, FAMILY 71, SUBFAMILY A, POLYPEPTIDE 12 (CYP71A12)</t>
  </si>
  <si>
    <t>AT5G25350.1</t>
  </si>
  <si>
    <t>Arabidopsis thaliana EIN3-binding F-box protein 2 (EBF2) mRNA. Part of the SCF complex, it is located in the nucleus and is involved in the ethylene-response pathway.</t>
  </si>
  <si>
    <t>EIN3-BINDING F BOX PROTEIN 2 (EBF2)</t>
  </si>
  <si>
    <t>AT3G23150.1</t>
  </si>
  <si>
    <t>Involved in ethylene perception in Arabidopsis The mRNA is cell-to-cell mobile.</t>
  </si>
  <si>
    <t>ETHYLENE RESPONSE 2 (ETR2)</t>
  </si>
  <si>
    <t>AT1G26250.1</t>
  </si>
  <si>
    <t>Proline-rich extensin-like family protein;(source:Araport11)</t>
  </si>
  <si>
    <t>EXTENSIN 18 (EXT18)</t>
  </si>
  <si>
    <t>AT1G26240.1</t>
  </si>
  <si>
    <t>EXTENSIN 19 (EXT19)</t>
  </si>
  <si>
    <t>AT1G26380.1</t>
  </si>
  <si>
    <t>Functions in the biosynthesis of 4-hydroxy indole-3-carbonyl nitrile (4-OH-ICN), a cyanogenic phytoalexin in Arabidopsis. FOX1 acts as a dehydrogenase on indole cyanohydrin to form indole carbonyl nitrile.</t>
  </si>
  <si>
    <t>FAD-LINKED OXIDOREDUCTASE 1 (FOX1)</t>
  </si>
  <si>
    <t>AT2G19190.1</t>
  </si>
  <si>
    <t>Encodes a receptor-like protein kinase that is involved in early defense signaling. Expression of this gene is strongly induced during leaf senescence.  It is a target of the transcription factor AtWRKY6.</t>
  </si>
  <si>
    <t>FLG22-INDUCED RECEPTOR-LIKE KINASE 1 (FRK1)</t>
  </si>
  <si>
    <t>AT1G18970.1</t>
  </si>
  <si>
    <t>Encodes a germin-like protein with possible oxalate oxidase activity (based on GenBank record).</t>
  </si>
  <si>
    <t>GERMIN-LIKE PROTEIN 4 (GLP4)</t>
  </si>
  <si>
    <t>AT2G29120.1</t>
  </si>
  <si>
    <t>member of Putative ligand-gated ion channel subunit family</t>
  </si>
  <si>
    <t>GLUTAMATE RECEPTOR 2.7 (GLR2.7)</t>
  </si>
  <si>
    <t>AT1G15040.1</t>
  </si>
  <si>
    <t>Encodes a nitrogen regulated putative glutamine amidotransferase that represses shoot branching.</t>
  </si>
  <si>
    <t>GLUTAMINE AMIDOTRANSFERASE 1_2.1 (GAT1_2.1)</t>
  </si>
  <si>
    <t>AT3G47340.1</t>
  </si>
  <si>
    <t>encodes a glutamine-dependent asparagine synthetase, the predicted ASN1 peptide contains a purF-type glutamine-binding domain, and  is expressed predominantly in shoot tissues, where light has a negative effect on its mRNA accumulation.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t>
  </si>
  <si>
    <t>GLUTAMINE-DEPENDENT ASPARAGINE SYNTHASE 1 (ASN1)</t>
  </si>
  <si>
    <t>AT1G02930.1</t>
  </si>
  <si>
    <t>Encodes glutathione transferase belonging to the phi class of GSTs. Naming convention according to Wagner et al. (2002).</t>
  </si>
  <si>
    <t>GLUTATHIONE S-TRANSFERASE 6 (GSTF6)</t>
  </si>
  <si>
    <t>AT1G02920.1</t>
  </si>
  <si>
    <t>GLUTATHIONE S-TRANSFERASE 7 (GSTF7)</t>
  </si>
  <si>
    <t>AT5G41080.1</t>
  </si>
  <si>
    <t>Encodes a member of the glycerophosphodiester phosphodiesterase (GDPD) family.</t>
  </si>
  <si>
    <t>GLYCEROPHOSPHODIESTER PHOSPHODIESTERASE 2 (GDPD2)</t>
  </si>
  <si>
    <t>AT1G15380.1</t>
  </si>
  <si>
    <t>Glyoxalase which affects ABA?JA crosstalk.</t>
  </si>
  <si>
    <t>GLYOXYLASE I 4 (GLYI4)</t>
  </si>
  <si>
    <t>AT5G53980.1</t>
  </si>
  <si>
    <t>Encodes a homeodomain leucine zipper class I (HD-Zip I) protein.</t>
  </si>
  <si>
    <t>HOMEOBOX PROTEIN 52 (HB52)</t>
  </si>
  <si>
    <t>AT1G21120.1</t>
  </si>
  <si>
    <t>O-methyltransferase family protein;(source:Araport11)</t>
  </si>
  <si>
    <t>INDOLE GLUCOSINOLATE O-METHYLTRANSFERASE 2 (IGMT2)</t>
  </si>
  <si>
    <t>AT3G23030.1</t>
  </si>
  <si>
    <t>auxin inducible gene expressed in the nucleus</t>
  </si>
  <si>
    <t>INDOLE-3-ACETIC ACID INDUCIBLE 2 (IAA2)</t>
  </si>
  <si>
    <t>AT1G73260.1</t>
  </si>
  <si>
    <t>Encodes a trypsin inhibitor involved in modulating programmed cell death in plant-pathogen interactions.</t>
  </si>
  <si>
    <t>KUNITZ TRYPSIN INHIBITOR 1 (KTI1)</t>
  </si>
  <si>
    <t>AT2G46750.1</t>
  </si>
  <si>
    <t>Encodes a homolog of rat L-gulono-1,4-lactone (L-GulL) oxidase that is involved in the biosynthesis of L-ascorbic acid.</t>
  </si>
  <si>
    <t>L -GULONO-1,4-LACTONE ( L -GULL) OXIDASE 2 (GULLO2)</t>
  </si>
  <si>
    <t>AT1G64660.1</t>
  </si>
  <si>
    <t>Encodes a functional methionine gamma-lyase, a cytosolic enzyme catalyzes the degradation of methionine into methanethiol, alpha-ketobutyrate and ammonia. The catabolism of excess methionine is important to methionine homeostasis. The mRNA is cell-to-cell mobile.</t>
  </si>
  <si>
    <t>METHIONINE GAMMA-LYASE (MGL)</t>
  </si>
  <si>
    <t>AT4G16690.1</t>
  </si>
  <si>
    <t>Encodes a protein shown to have carboxylesterase activity, methyl IAA esterase activity, and methyl jasmonate esterase activity in vitro. This protein does not act on MeSA, MeGA4, or MEGA9 in vitro. Although MES16 is similar to MES17, a MeIAA hydrolase, two mes16 mutant lines (SALK_151578) and (SALK_139756) do not show altered sensitivity to MeIAA in root growth assays. MES16 transcripts appear to be more than 10-fold less abundant than those of MES17 in roots.</t>
  </si>
  <si>
    <t>METHYL ESTERASE 16 (MES16)</t>
  </si>
  <si>
    <t>AT2G19800.1</t>
  </si>
  <si>
    <t>Encodes a myo-inositol oxygenase family gene.</t>
  </si>
  <si>
    <t>MYO-INOSITOL OXYGENASE 2 (MIOX2)</t>
  </si>
  <si>
    <t>AT5G39610.1</t>
  </si>
  <si>
    <t>Encodes a NAC-domain transcription factor. Positively regulates aging-induced cell death and senescence in leaves.  This gene is upregulated in response to salt stress in wildtype as well as NTHK1 transgenic lines although in the latter case the induction was drastically reduced. It was also upregulated by ABA, ACC and NAA treatment, although in the latter two cases, the induction occurred relatively late when compared with NaCl or ABA treatments. Note: this protein (AtNAC6) on occasion has also been referred to as AtNAC2, not to be confused with the AtNAC2 found at locus AT3G15510.</t>
  </si>
  <si>
    <t>NAC DOMAIN CONTAINING PROTEIN  6 (NAC6)</t>
  </si>
  <si>
    <t>AT3G44300.1</t>
  </si>
  <si>
    <t>Encodes an enzyme that catalyzes the hydrolysis of indole-3-acetonitrile (IAN) to indole-3-acetic acid (IAA) (nitrile aminohydrolase, EC 3.5.5.1) and IAN to indole-3-acetamide (IAM) at lower levels. Mutants have reduced sensitivity to IAN and are sensitive to IAA. This enzyme likely participates in other non-auxin-related metabolic pathways. The mRNA is cell-to-cell mobile.</t>
  </si>
  <si>
    <t>NITRILASE 2 (NIT2)</t>
  </si>
  <si>
    <t>AT4G21680.1</t>
  </si>
  <si>
    <t>Encodes a nitrate transporter (NRT1.8).  Functions in nitrate removal from the xylem sap. Mediates cadmium tolerance.</t>
  </si>
  <si>
    <t>NRT1/ PTR FAMILY 7.2 (NPF7.2)</t>
  </si>
  <si>
    <t>AT2G41230.1</t>
  </si>
  <si>
    <t>Encodes an ER-localized plant hormone-responsive gene and appears to act redundantly with ARGOS and ARL during organ growth. Over-expression modifies plant sensitivity to ethylene, leading to improved drought tolerance.</t>
  </si>
  <si>
    <t>ORGAN SIZE RELATED 1 (OSR1)</t>
  </si>
  <si>
    <t>AT2G40000.1</t>
  </si>
  <si>
    <t>ortholog of sugar beet HS1 PRO-1 2;(source:Araport11)</t>
  </si>
  <si>
    <t>ORTHOLOG OF SUGAR BEET HS1 PRO-1 2 (HSPRO2)</t>
  </si>
  <si>
    <t>AT5G57240.1</t>
  </si>
  <si>
    <t>OSBP(oxysterol binding protein)-related protein 4C;(source:Araport11)</t>
  </si>
  <si>
    <t>OSBP(OXYSTEROL BINDING PROTEIN)-RELATED PROTEIN 4C (ORP4C)</t>
  </si>
  <si>
    <t>AT4G11650.1</t>
  </si>
  <si>
    <t>osmotin-like protein</t>
  </si>
  <si>
    <t>OSMOTIN 34 (OSM34)</t>
  </si>
  <si>
    <t>AT5G45280.2</t>
  </si>
  <si>
    <t>Pectin acetylesterase involved in pectin remodelling.</t>
  </si>
  <si>
    <t>PECTIN ACETYLESTERASE 11 (PAE11)</t>
  </si>
  <si>
    <t>AT5G65690.1</t>
  </si>
  <si>
    <t>Encodes a putative phosphoenolpyruvate carboxykinase (ATP-dependent). The mRNA is cell-to-cell mobile.</t>
  </si>
  <si>
    <t>PHOSPHOENOLPYRUVATE CARBOXYKINASE 2 (PCK2)</t>
  </si>
  <si>
    <t>AT4G35110.3</t>
  </si>
  <si>
    <t>phospholipase-like protein (PEARLI 4) family protein;(source:Araport11)</t>
  </si>
  <si>
    <t>PHOSPHOLIPASE-LIKE PROTEIN 4 (PEARLI 4)</t>
  </si>
  <si>
    <t>AT5G04190.1</t>
  </si>
  <si>
    <t>Encodes phytochrome kinase substrate 4, a phytochrome signaling component involved in phototropism.  It is phosphorylated in a phot1-dependent manner in vitro. Phosphorylation is transient and regulated by a type 2- protein phosphatase.</t>
  </si>
  <si>
    <t>PHYTOCHROME KINASE SUBSTRATE 4 (PKS4)</t>
  </si>
  <si>
    <t>AT1G14870.1</t>
  </si>
  <si>
    <t>PCR2 encodes a membrane protein involved in zinc transport and detoxification.</t>
  </si>
  <si>
    <t>PLANT CADMIUM RESISTANCE 2 (PCR2)</t>
  </si>
  <si>
    <t>AT5G38900.1</t>
  </si>
  <si>
    <t>Thioredoxin superfamily protein;(source:Araport11)</t>
  </si>
  <si>
    <t>PROTEIN DISULFIDE ISOMERASE (PDI)</t>
  </si>
  <si>
    <t>AT2G15080.1</t>
  </si>
  <si>
    <t>receptor like protein 19;(source:Araport11)</t>
  </si>
  <si>
    <t>RECEPTOR LIKE PROTEIN 19 (RLP19)</t>
  </si>
  <si>
    <t>AT5G52250.1</t>
  </si>
  <si>
    <t>Encodes a transducin protein whose gene expression is induced by UV-B. This induction is reduced in hy5 mutant and may be a target of HY5 during UV-B response. Functions as a repressor of UV-B signaling.</t>
  </si>
  <si>
    <t>REPRESSOR OF UV-B PHOTOMORPHOGENESIS 1 (RUP1)</t>
  </si>
  <si>
    <t>AT4G35770.1</t>
  </si>
  <si>
    <t>Senescence-associated gene that is strongly induced by phosphate starvation.  Transcripts are differentially regulated at the level of mRNA stability at different times of day. mRNAs are targets of the mRNA degradation pathway mediated by the downstream (DST) instability determinant.</t>
  </si>
  <si>
    <t>SENESCENCE 1 (SEN1)</t>
  </si>
  <si>
    <t>AT4G02380.1</t>
  </si>
  <si>
    <t>Encodes AtLEA5 (late embryogenesis abundant like protein).  Also known as SENESCENCE-ASSOCIATED GENE 21 (SAG21).  Has a role on oxidative stress tolerance. mRNA levels are elevated in response to various stresses.</t>
  </si>
  <si>
    <t>SENESCENCE-ASSOCIATED GENE 21 (SAG21)</t>
  </si>
  <si>
    <t>AT5G63650.1</t>
  </si>
  <si>
    <t>encodes a member of SNF1-related protein kinases (SnRK2) whose activity is activated by ionic (salt) and non-ionic (mannitol) osmotic stress.</t>
  </si>
  <si>
    <t>SNF1-RELATED PROTEIN KINASE 2.5 (SNRK2.5)</t>
  </si>
  <si>
    <t>AT5G25440.1</t>
  </si>
  <si>
    <t>Receptor like kinase involved in HopZ1a effector triggered immunity. Interacts with ZAR1. Localization to membrane is dependent on N-terminal myristoylation domain.</t>
  </si>
  <si>
    <t>SUPPRESSOR OF ZED1-D1 (SZE1)</t>
  </si>
  <si>
    <t>AT5G53970.1</t>
  </si>
  <si>
    <t>Encodes a cytosolic tyrosine aminotransferase which is strongly induced upon aging and coronatine treatment. AtTAT1 prefers Tyr as an amino donor but can also use Phe, Trp, His, Met, and Leu. The mRNA is cell-to-cell mobile.</t>
  </si>
  <si>
    <t>TYROSINE AMINOTRANSFERASE 7 (TAT7)</t>
  </si>
  <si>
    <t>AT2G17740.1</t>
  </si>
  <si>
    <t>VACUOLELESS GAMETOPHYTES (VLG) as a DC1 domain containing protein that is found in the  endomembrane system. It is  essential for both female and male gametophyte development.</t>
  </si>
  <si>
    <t>VACUOLELESS GAMETOPHYTES (VLG)</t>
  </si>
  <si>
    <t>AT4G30290.1</t>
  </si>
  <si>
    <t>Encodes a xyloglucan endotransglucosylase/hydrolase with only only the endotransglucosylase (XET; EC   2.4.1.207) activity towards xyloglucan and non-detectable endohydrolytic (XEH; EC 3.2.1.151) activity. Expressed throughout both the main and the lateral root, with intensive expression at the dividing and elongating regions. Is expressed in lateral root primordia but expression ceases after lateral root begins to grow. Involved in cell proliferation in incised inflorescence stems.</t>
  </si>
  <si>
    <t>XYLOGLUCAN ENDOTRANSGLUCOSYLASE/HYDROLASE 19 (XTH19)</t>
  </si>
  <si>
    <t>FDR</t>
  </si>
  <si>
    <t>AT1G11740.1</t>
  </si>
  <si>
    <t>ankyrin repeat family protein;(source:Araport11)</t>
  </si>
  <si>
    <t>AT5G35970.1</t>
  </si>
  <si>
    <t>P-loop containing nucleoside triphosphate hydrolases superfamily protein;(source:Araport11)</t>
  </si>
  <si>
    <t>AT3G16670.1</t>
  </si>
  <si>
    <t>Pollen Ole e 1 allergen and extensin family protein;(source:Araport11)</t>
  </si>
  <si>
    <t>AT4G23820.1</t>
  </si>
  <si>
    <t>Pectin lyase-like superfamily protein;(source:Araport11)</t>
  </si>
  <si>
    <t>AT5G42530.1</t>
  </si>
  <si>
    <t>AT4G31970.1</t>
  </si>
  <si>
    <t>Functions in the biosynthesis of 4-hydroxy indole-3-carbonyl nitrile (4-OH-ICN), a cyanogenic phytoalexin in Arabidopsis. CYP82C2 acts as a hydroxylase on indole-3-carbonyl nitrile to generate 4-OH-ICN.</t>
  </si>
  <si>
    <t>CYTOCHROME P450, FAMILY 82, SUBFAMILY C, POLYPEPTIDE 2 (CYP82C2)</t>
  </si>
  <si>
    <t>AT1G01120.1</t>
  </si>
  <si>
    <t>Encodes a condensing enzyme KCS1 (3-ketoacyl-CoA synthase 1) which is involved in the critical fatty acid elongation process in wax biosynthesis.</t>
  </si>
  <si>
    <t>3-KETOACYL-COA SYNTHASE 1 (KCS1)</t>
  </si>
  <si>
    <t>AT3G02480.1</t>
  </si>
  <si>
    <t>Late embryogenesis abundant protein (LEA) family protein;(source:Araport11)</t>
  </si>
  <si>
    <t>ABA-RESPONSE PROTEIN (ABR)</t>
  </si>
  <si>
    <t>AT3G23550.1</t>
  </si>
  <si>
    <t>MATE efflux family protein;(source:Araport11)</t>
  </si>
  <si>
    <t>DETOXIFICATION 18 (DTX18)</t>
  </si>
  <si>
    <t>AT1G27460.1</t>
  </si>
  <si>
    <t>encodes a calmodulin-binding protein that is expressed in pollen, suspension culture cells, flowers, and fruits. The mRNA is cell-to-cell mobile.</t>
  </si>
  <si>
    <t>NO POLLEN GERMINATION RELATED 1 (NPGR1)</t>
  </si>
  <si>
    <t>AT3G21670.1</t>
  </si>
  <si>
    <t>Major facilitator superfamily protein;(source:Araport11)</t>
  </si>
  <si>
    <t>NRT1/ PTR FAMILY 6.4 (NPF6.4)</t>
  </si>
  <si>
    <t>AT1G06160.1</t>
  </si>
  <si>
    <t>encodes a member of the ERF (ethylene response factor) subfamily B-3 of ERF/AP2 transcription factor family. The protein contains one AP2 domain. There are 18 members in this subfamily including ATERF-1, ATERF-2, AND ATERF-5.</t>
  </si>
  <si>
    <t>OCTADECANOID-RESPONSIVE ARABIDOPSIS AP2/ERF 59 (ORA59)</t>
  </si>
  <si>
    <t>AT3G05910.1</t>
  </si>
  <si>
    <t>Pectinacetylesterase family protein;(source:Araport11)</t>
  </si>
  <si>
    <t>PECTIN ACETYESTERASE 12 (ATPAE12)</t>
  </si>
  <si>
    <t>AT4G26530.1</t>
  </si>
  <si>
    <t>Aldolase superfamily protein;(source:Araport11)</t>
  </si>
  <si>
    <t>FRUCTOSE-BISPHOSPHATE ALDOLASE 5 (FBA5)</t>
  </si>
  <si>
    <t>AT3G16250.1</t>
  </si>
  <si>
    <t>encodes a novel subunit of the chloroplast NAD(P)H dehydrogenase complex, involved in cyclic electron flow around photosystem I to produce ATP. Contains a 4Fe-4S cluster.</t>
  </si>
  <si>
    <t>PHOTOSYNTHETIC NDH  SUBCOMPLEX B 3 (PnsB3)</t>
  </si>
  <si>
    <t>AT3G30720.1</t>
  </si>
  <si>
    <t>QQS is an orphan gene that arose recently in the Arabidopsis thaliana lineage. It was first identified in a screen for genes with altered expression pattern in SS3 mutants which make an abundance of starch. Overexpression of QQS in Arabidopsis increases protein content and decreases total starch content. Thus it appears to function to modulate carbon/nitrogen allocation in Arabidopsis. Over expression of QQS in soybean, rice and maize also results in an increase in protein and decrease in starch levels suggesting that QQS affects similar pathways in a wide range of plants. QQS interacts with NF-YC4 in Arabidopsis and NF-YC4 homologs in rice, soybean and maize. In Arabidopsis QQS is localized the the cytoplasm and when complexed with NF-YC4 , it localizes to the nucleus. Putative OXS2-binding DEGs were constitutively activated by OXS2.</t>
  </si>
  <si>
    <t>QUA-QUINE STARCH (QQS)</t>
  </si>
  <si>
    <r>
      <t>log</t>
    </r>
    <r>
      <rPr>
        <b/>
        <vertAlign val="subscript"/>
        <sz val="12"/>
        <color theme="1"/>
        <rFont val="Arial"/>
        <family val="2"/>
      </rPr>
      <t>2</t>
    </r>
    <r>
      <rPr>
        <b/>
        <sz val="12"/>
        <color theme="1"/>
        <rFont val="Arial"/>
        <family val="2"/>
      </rPr>
      <t>FC</t>
    </r>
  </si>
  <si>
    <r>
      <t xml:space="preserve">Common Upregulated genes between Dressano </t>
    </r>
    <r>
      <rPr>
        <i/>
        <sz val="12"/>
        <color theme="0"/>
        <rFont val="Arial"/>
        <family val="2"/>
      </rPr>
      <t>et al.</t>
    </r>
    <r>
      <rPr>
        <sz val="12"/>
        <color theme="0"/>
        <rFont val="Arial"/>
        <family val="2"/>
      </rPr>
      <t xml:space="preserve"> 2020 and our data set</t>
    </r>
  </si>
  <si>
    <r>
      <t xml:space="preserve">Common downregulated genes between Dressano </t>
    </r>
    <r>
      <rPr>
        <i/>
        <sz val="12"/>
        <color theme="1"/>
        <rFont val="Arial"/>
        <family val="2"/>
      </rPr>
      <t>et al.</t>
    </r>
    <r>
      <rPr>
        <sz val="12"/>
        <color theme="1"/>
        <rFont val="Arial"/>
        <family val="2"/>
      </rPr>
      <t xml:space="preserve"> 2020 and our data set</t>
    </r>
  </si>
  <si>
    <r>
      <t xml:space="preserve">Common DEGs between Dressano </t>
    </r>
    <r>
      <rPr>
        <i/>
        <sz val="12"/>
        <color rgb="FF3F3F76"/>
        <rFont val="Arial"/>
        <family val="2"/>
      </rPr>
      <t>et al</t>
    </r>
    <r>
      <rPr>
        <sz val="12"/>
        <color rgb="FF3F3F76"/>
        <rFont val="Arial"/>
        <family val="2"/>
      </rPr>
      <t xml:space="preserve">. 2020 and our data set expressed in opposite direction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</si>
</sst>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2"/>
      <color theme="1"/>
      <name val="Arial"/>
      <family val="2"/>
    </font>
    <font>
      <b/>
      <vertAlign val="subscript"/>
      <sz val="12"/>
      <color theme="1"/>
      <name val="Arial"/>
      <family val="2"/>
    </font>
    <font>
      <sz val="12"/>
      <color theme="0"/>
      <name val="Arial"/>
      <family val="2"/>
    </font>
    <font>
      <i/>
      <sz val="12"/>
      <color theme="0"/>
      <name val="Arial"/>
      <family val="2"/>
    </font>
    <font>
      <sz val="12"/>
      <color theme="1"/>
      <name val="Arial"/>
      <family val="2"/>
    </font>
    <font>
      <i/>
      <sz val="12"/>
      <color theme="1"/>
      <name val="Arial"/>
      <family val="2"/>
    </font>
    <font>
      <sz val="12"/>
      <color rgb="FF3F3F76"/>
      <name val="Arial"/>
      <family val="2"/>
    </font>
    <font>
      <i/>
      <sz val="12"/>
      <color rgb="FF3F3F76"/>
      <name val="Arial"/>
      <family val="2"/>
    </font>
  </fonts>
  <fills count="5">
    <fill>
      <patternFill patternType="none"/>
    </fill>
    <fill>
      <patternFill patternType="gray125"/>
    </fill>
    <fill>
      <patternFill patternType="solid">
        <fgColor rgb="FFFFCC99"/>
      </patternFill>
    </fill>
    <fill>
      <patternFill patternType="solid">
        <fgColor rgb="FFFFFFCC"/>
      </patternFill>
    </fill>
    <fill>
      <patternFill patternType="solid">
        <fgColor theme="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cellStyleXfs>
  <cellXfs count="8">
    <xf numFmtId="0" fontId="0" fillId="0" borderId="0" xfId="0"/>
    <xf numFmtId="0" fontId="0" fillId="0" borderId="0" xfId="0" applyAlignment="1"/>
    <xf numFmtId="0" fontId="5" fillId="0" borderId="0" xfId="0" applyFont="1" applyAlignment="1"/>
    <xf numFmtId="0" fontId="3" fillId="0" borderId="0" xfId="0" applyFont="1" applyAlignment="1"/>
    <xf numFmtId="0" fontId="7" fillId="4" borderId="0" xfId="3" applyFont="1" applyAlignment="1">
      <alignment horizontal="center"/>
    </xf>
    <xf numFmtId="0" fontId="9" fillId="0" borderId="0" xfId="0" applyFont="1" applyAlignment="1"/>
    <xf numFmtId="0" fontId="9" fillId="3" borderId="2" xfId="2" applyFont="1" applyAlignment="1">
      <alignment horizontal="center"/>
    </xf>
    <xf numFmtId="0" fontId="11" fillId="2" borderId="1" xfId="1" applyFont="1" applyAlignment="1">
      <alignment horizontal="center"/>
    </xf>
  </cellXfs>
  <cellStyles count="4">
    <cellStyle name="Accent1" xfId="3" builtinId="29"/>
    <cellStyle name="Input" xfId="1" builtinId="20"/>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90FF-C99A-45E1-895F-0385E674137F}">
  <dimension ref="A1:I108"/>
  <sheetViews>
    <sheetView tabSelected="1" workbookViewId="0">
      <selection activeCell="I6" sqref="I6"/>
    </sheetView>
  </sheetViews>
  <sheetFormatPr defaultRowHeight="15" x14ac:dyDescent="0.25"/>
  <cols>
    <col min="1" max="1" width="17.140625" style="1" customWidth="1"/>
    <col min="2" max="2" width="18" style="1" customWidth="1"/>
    <col min="3" max="3" width="64" style="1" customWidth="1"/>
    <col min="4" max="4" width="25.5703125" style="1" customWidth="1"/>
    <col min="5" max="5" width="50.5703125" style="1" customWidth="1"/>
    <col min="6" max="6" width="15" style="1" bestFit="1" customWidth="1"/>
    <col min="7" max="7" width="15.5703125" style="1" bestFit="1" customWidth="1"/>
    <col min="8" max="16384" width="9.140625" style="1"/>
  </cols>
  <sheetData>
    <row r="1" spans="1:9" ht="18.75" x14ac:dyDescent="0.35">
      <c r="A1" s="2" t="s">
        <v>101</v>
      </c>
      <c r="B1" s="2" t="s">
        <v>102</v>
      </c>
      <c r="C1" s="2" t="s">
        <v>103</v>
      </c>
      <c r="D1" s="2" t="s">
        <v>104</v>
      </c>
      <c r="E1" s="2" t="s">
        <v>105</v>
      </c>
      <c r="F1" s="2" t="s">
        <v>336</v>
      </c>
      <c r="G1" s="2" t="s">
        <v>379</v>
      </c>
      <c r="H1" s="3"/>
      <c r="I1" s="3"/>
    </row>
    <row r="2" spans="1:9" ht="15.75" x14ac:dyDescent="0.25">
      <c r="A2" s="4" t="s">
        <v>380</v>
      </c>
      <c r="B2" s="4"/>
      <c r="C2" s="4"/>
      <c r="D2" s="4"/>
      <c r="E2" s="4"/>
      <c r="F2" s="4"/>
      <c r="G2" s="4"/>
    </row>
    <row r="3" spans="1:9" ht="15.75" x14ac:dyDescent="0.25">
      <c r="A3" s="5" t="s">
        <v>40</v>
      </c>
      <c r="B3" s="5" t="s">
        <v>176</v>
      </c>
      <c r="C3" s="5" t="s">
        <v>177</v>
      </c>
      <c r="D3" s="5" t="s">
        <v>108</v>
      </c>
      <c r="E3" s="5" t="s">
        <v>178</v>
      </c>
      <c r="F3" s="5">
        <v>8.0236486485131108E-3</v>
      </c>
      <c r="G3" s="5">
        <v>0.83801915395148197</v>
      </c>
    </row>
    <row r="4" spans="1:9" ht="15.75" x14ac:dyDescent="0.25">
      <c r="A4" s="5" t="s">
        <v>45</v>
      </c>
      <c r="B4" s="5" t="s">
        <v>128</v>
      </c>
      <c r="C4" s="5" t="s">
        <v>129</v>
      </c>
      <c r="D4" s="5" t="s">
        <v>108</v>
      </c>
      <c r="E4" s="5" t="s">
        <v>109</v>
      </c>
      <c r="F4" s="5">
        <v>4.5693779903213097E-3</v>
      </c>
      <c r="G4" s="5">
        <v>0.86525532186582799</v>
      </c>
    </row>
    <row r="5" spans="1:9" ht="15.75" x14ac:dyDescent="0.25">
      <c r="A5" s="5" t="s">
        <v>54</v>
      </c>
      <c r="B5" s="5" t="s">
        <v>212</v>
      </c>
      <c r="C5" s="5" t="s">
        <v>213</v>
      </c>
      <c r="D5" s="5" t="s">
        <v>108</v>
      </c>
      <c r="E5" s="5" t="s">
        <v>214</v>
      </c>
      <c r="F5" s="5">
        <v>4.68452380948896E-2</v>
      </c>
      <c r="G5" s="5">
        <v>0.87880145378579</v>
      </c>
    </row>
    <row r="6" spans="1:9" ht="15.75" x14ac:dyDescent="0.25">
      <c r="A6" s="5" t="s">
        <v>38</v>
      </c>
      <c r="B6" s="5" t="s">
        <v>155</v>
      </c>
      <c r="C6" s="5" t="s">
        <v>156</v>
      </c>
      <c r="D6" s="5" t="s">
        <v>108</v>
      </c>
      <c r="E6" s="5" t="s">
        <v>157</v>
      </c>
      <c r="F6" s="5">
        <v>5.7515030058967603E-3</v>
      </c>
      <c r="G6" s="5">
        <v>0.88246211699973798</v>
      </c>
    </row>
    <row r="7" spans="1:9" ht="15.75" x14ac:dyDescent="0.25">
      <c r="A7" s="5" t="s">
        <v>65</v>
      </c>
      <c r="B7" s="5" t="s">
        <v>130</v>
      </c>
      <c r="C7" s="5" t="s">
        <v>113</v>
      </c>
      <c r="D7" s="5" t="s">
        <v>108</v>
      </c>
      <c r="E7" s="5" t="s">
        <v>109</v>
      </c>
      <c r="F7" s="5">
        <v>1.66021765415163E-2</v>
      </c>
      <c r="G7" s="5">
        <v>0.88738792541052602</v>
      </c>
    </row>
    <row r="8" spans="1:9" ht="15.75" x14ac:dyDescent="0.25">
      <c r="A8" s="5" t="s">
        <v>10</v>
      </c>
      <c r="B8" s="5" t="s">
        <v>243</v>
      </c>
      <c r="C8" s="5" t="s">
        <v>244</v>
      </c>
      <c r="D8" s="5" t="s">
        <v>108</v>
      </c>
      <c r="E8" s="5" t="s">
        <v>245</v>
      </c>
      <c r="F8" s="5">
        <v>3.5704584040443903E-2</v>
      </c>
      <c r="G8" s="5">
        <v>0.89488129176474496</v>
      </c>
    </row>
    <row r="9" spans="1:9" ht="15.75" x14ac:dyDescent="0.25">
      <c r="A9" s="5" t="s">
        <v>49</v>
      </c>
      <c r="B9" s="5" t="s">
        <v>135</v>
      </c>
      <c r="C9" s="5" t="s">
        <v>136</v>
      </c>
      <c r="D9" s="5" t="s">
        <v>108</v>
      </c>
      <c r="E9" s="5" t="s">
        <v>109</v>
      </c>
      <c r="F9" s="5">
        <v>6.5491651204721904E-3</v>
      </c>
      <c r="G9" s="5">
        <v>0.901629792907789</v>
      </c>
    </row>
    <row r="10" spans="1:9" ht="15.75" x14ac:dyDescent="0.25">
      <c r="A10" s="5" t="s">
        <v>77</v>
      </c>
      <c r="B10" s="5" t="s">
        <v>330</v>
      </c>
      <c r="C10" s="5" t="s">
        <v>331</v>
      </c>
      <c r="D10" s="5" t="s">
        <v>108</v>
      </c>
      <c r="E10" s="5" t="s">
        <v>332</v>
      </c>
      <c r="F10" s="5">
        <v>7.9137931033118301E-3</v>
      </c>
      <c r="G10" s="5">
        <v>0.97100901579538601</v>
      </c>
    </row>
    <row r="11" spans="1:9" ht="15.75" x14ac:dyDescent="0.25">
      <c r="A11" s="5" t="s">
        <v>18</v>
      </c>
      <c r="B11" s="5" t="s">
        <v>200</v>
      </c>
      <c r="C11" s="5" t="s">
        <v>201</v>
      </c>
      <c r="D11" s="5" t="s">
        <v>108</v>
      </c>
      <c r="E11" s="5" t="s">
        <v>202</v>
      </c>
      <c r="F11" s="5">
        <v>3.6532507738806998E-3</v>
      </c>
      <c r="G11" s="5">
        <v>0.97585980396070904</v>
      </c>
    </row>
    <row r="12" spans="1:9" ht="15.75" x14ac:dyDescent="0.25">
      <c r="A12" s="5" t="s">
        <v>72</v>
      </c>
      <c r="B12" s="5" t="s">
        <v>235</v>
      </c>
      <c r="C12" s="5" t="s">
        <v>236</v>
      </c>
      <c r="D12" s="5" t="s">
        <v>108</v>
      </c>
      <c r="E12" s="5" t="s">
        <v>237</v>
      </c>
      <c r="F12" s="5">
        <v>2.7542372880188901E-3</v>
      </c>
      <c r="G12" s="5">
        <v>0.99161308257620195</v>
      </c>
    </row>
    <row r="13" spans="1:9" ht="15.75" x14ac:dyDescent="0.25">
      <c r="A13" s="5" t="s">
        <v>11</v>
      </c>
      <c r="B13" s="5" t="s">
        <v>282</v>
      </c>
      <c r="C13" s="5" t="s">
        <v>283</v>
      </c>
      <c r="D13" s="5" t="s">
        <v>108</v>
      </c>
      <c r="E13" s="5" t="s">
        <v>284</v>
      </c>
      <c r="F13" s="5">
        <v>4.5847776940121703E-2</v>
      </c>
      <c r="G13" s="5">
        <v>1.0268815080403899</v>
      </c>
    </row>
    <row r="14" spans="1:9" ht="15.75" x14ac:dyDescent="0.25">
      <c r="A14" s="5" t="s">
        <v>7</v>
      </c>
      <c r="B14" s="5" t="s">
        <v>318</v>
      </c>
      <c r="C14" s="5" t="s">
        <v>319</v>
      </c>
      <c r="D14" s="5" t="s">
        <v>108</v>
      </c>
      <c r="E14" s="5" t="s">
        <v>320</v>
      </c>
      <c r="F14" s="5">
        <v>9.6774193517169598E-4</v>
      </c>
      <c r="G14" s="5">
        <v>1.0687117415074301</v>
      </c>
    </row>
    <row r="15" spans="1:9" ht="15.75" x14ac:dyDescent="0.25">
      <c r="A15" s="5" t="s">
        <v>44</v>
      </c>
      <c r="B15" s="5" t="s">
        <v>179</v>
      </c>
      <c r="C15" s="5" t="s">
        <v>180</v>
      </c>
      <c r="D15" s="5" t="s">
        <v>108</v>
      </c>
      <c r="E15" s="5" t="s">
        <v>181</v>
      </c>
      <c r="F15" s="5">
        <v>2.7542372880188901E-3</v>
      </c>
      <c r="G15" s="5">
        <v>1.0852804052748399</v>
      </c>
    </row>
    <row r="16" spans="1:9" ht="15.75" x14ac:dyDescent="0.25">
      <c r="A16" s="5" t="s">
        <v>16</v>
      </c>
      <c r="B16" s="5" t="s">
        <v>206</v>
      </c>
      <c r="C16" s="5" t="s">
        <v>207</v>
      </c>
      <c r="D16" s="5" t="s">
        <v>108</v>
      </c>
      <c r="E16" s="5" t="s">
        <v>208</v>
      </c>
      <c r="F16" s="5">
        <v>2.8895292987234401E-2</v>
      </c>
      <c r="G16" s="5">
        <v>1.0936014002999499</v>
      </c>
    </row>
    <row r="17" spans="1:7" ht="15.75" x14ac:dyDescent="0.25">
      <c r="A17" s="5" t="s">
        <v>24</v>
      </c>
      <c r="B17" s="5" t="s">
        <v>240</v>
      </c>
      <c r="C17" s="5" t="s">
        <v>241</v>
      </c>
      <c r="D17" s="5" t="s">
        <v>108</v>
      </c>
      <c r="E17" s="5" t="s">
        <v>242</v>
      </c>
      <c r="F17" s="5">
        <v>3.5060137456743502E-2</v>
      </c>
      <c r="G17" s="5">
        <v>1.0982152768845099</v>
      </c>
    </row>
    <row r="18" spans="1:7" ht="15.75" x14ac:dyDescent="0.25">
      <c r="A18" s="5" t="s">
        <v>8</v>
      </c>
      <c r="B18" s="5" t="s">
        <v>267</v>
      </c>
      <c r="C18" s="5" t="s">
        <v>268</v>
      </c>
      <c r="D18" s="5" t="s">
        <v>108</v>
      </c>
      <c r="E18" s="5" t="s">
        <v>269</v>
      </c>
      <c r="F18" s="5">
        <v>5.2830188678137701E-3</v>
      </c>
      <c r="G18" s="5">
        <v>1.1305442210197101</v>
      </c>
    </row>
    <row r="19" spans="1:7" ht="15.75" x14ac:dyDescent="0.25">
      <c r="A19" s="5" t="s">
        <v>60</v>
      </c>
      <c r="B19" s="5" t="s">
        <v>303</v>
      </c>
      <c r="C19" s="5" t="s">
        <v>304</v>
      </c>
      <c r="D19" s="5" t="s">
        <v>108</v>
      </c>
      <c r="E19" s="5" t="s">
        <v>305</v>
      </c>
      <c r="F19" s="5">
        <v>1.1588921282629901E-2</v>
      </c>
      <c r="G19" s="5">
        <v>1.1348685541963199</v>
      </c>
    </row>
    <row r="20" spans="1:7" ht="15.75" x14ac:dyDescent="0.25">
      <c r="A20" s="5" t="s">
        <v>12</v>
      </c>
      <c r="B20" s="5" t="s">
        <v>124</v>
      </c>
      <c r="C20" s="5" t="s">
        <v>125</v>
      </c>
      <c r="D20" s="5" t="s">
        <v>108</v>
      </c>
      <c r="E20" s="5" t="s">
        <v>109</v>
      </c>
      <c r="F20" s="5">
        <v>2.3217665614897801E-2</v>
      </c>
      <c r="G20" s="5">
        <v>1.2000554437767501</v>
      </c>
    </row>
    <row r="21" spans="1:7" ht="15.75" x14ac:dyDescent="0.25">
      <c r="A21" s="5" t="s">
        <v>52</v>
      </c>
      <c r="B21" s="5" t="s">
        <v>288</v>
      </c>
      <c r="C21" s="5" t="s">
        <v>289</v>
      </c>
      <c r="D21" s="5" t="s">
        <v>108</v>
      </c>
      <c r="E21" s="5" t="s">
        <v>290</v>
      </c>
      <c r="F21" s="5">
        <v>3.6532507738806998E-3</v>
      </c>
      <c r="G21" s="5">
        <v>1.2351037031646801</v>
      </c>
    </row>
    <row r="22" spans="1:7" ht="15.75" x14ac:dyDescent="0.25">
      <c r="A22" s="5" t="s">
        <v>29</v>
      </c>
      <c r="B22" s="5" t="s">
        <v>142</v>
      </c>
      <c r="C22" s="5" t="s">
        <v>143</v>
      </c>
      <c r="D22" s="5" t="s">
        <v>108</v>
      </c>
      <c r="E22" s="5" t="s">
        <v>109</v>
      </c>
      <c r="F22" s="5">
        <v>4.7755847952867303E-2</v>
      </c>
      <c r="G22" s="5">
        <v>1.24364239299861</v>
      </c>
    </row>
    <row r="23" spans="1:7" ht="15.75" x14ac:dyDescent="0.25">
      <c r="A23" s="5" t="s">
        <v>5</v>
      </c>
      <c r="B23" s="5" t="s">
        <v>133</v>
      </c>
      <c r="C23" s="5" t="s">
        <v>123</v>
      </c>
      <c r="D23" s="5" t="s">
        <v>108</v>
      </c>
      <c r="E23" s="5" t="s">
        <v>109</v>
      </c>
      <c r="F23" s="5">
        <v>4.8590116278716601E-2</v>
      </c>
      <c r="G23" s="5">
        <v>1.25083065489014</v>
      </c>
    </row>
    <row r="24" spans="1:7" ht="15.75" x14ac:dyDescent="0.25">
      <c r="A24" s="5" t="s">
        <v>39</v>
      </c>
      <c r="B24" s="5" t="s">
        <v>118</v>
      </c>
      <c r="C24" s="5" t="s">
        <v>119</v>
      </c>
      <c r="D24" s="5" t="s">
        <v>108</v>
      </c>
      <c r="E24" s="5" t="s">
        <v>109</v>
      </c>
      <c r="F24" s="5">
        <v>3.1660231659009302E-3</v>
      </c>
      <c r="G24" s="5">
        <v>1.2563898407196199</v>
      </c>
    </row>
    <row r="25" spans="1:7" ht="15.75" x14ac:dyDescent="0.25">
      <c r="A25" s="5" t="s">
        <v>22</v>
      </c>
      <c r="B25" s="5" t="s">
        <v>170</v>
      </c>
      <c r="C25" s="5" t="s">
        <v>171</v>
      </c>
      <c r="D25" s="5" t="s">
        <v>108</v>
      </c>
      <c r="E25" s="5" t="s">
        <v>172</v>
      </c>
      <c r="F25" s="5">
        <v>2.3989637305450898E-2</v>
      </c>
      <c r="G25" s="5">
        <v>1.27490223715227</v>
      </c>
    </row>
    <row r="26" spans="1:7" ht="15.75" x14ac:dyDescent="0.25">
      <c r="A26" s="5" t="s">
        <v>28</v>
      </c>
      <c r="B26" s="5" t="s">
        <v>164</v>
      </c>
      <c r="C26" s="5" t="s">
        <v>165</v>
      </c>
      <c r="D26" s="5" t="s">
        <v>108</v>
      </c>
      <c r="E26" s="5" t="s">
        <v>166</v>
      </c>
      <c r="F26" s="5">
        <v>9.6774193517169598E-4</v>
      </c>
      <c r="G26" s="5">
        <v>1.3129256683750901</v>
      </c>
    </row>
    <row r="27" spans="1:7" ht="15.75" x14ac:dyDescent="0.25">
      <c r="A27" s="5" t="s">
        <v>2</v>
      </c>
      <c r="B27" s="5" t="s">
        <v>264</v>
      </c>
      <c r="C27" s="5" t="s">
        <v>265</v>
      </c>
      <c r="D27" s="5" t="s">
        <v>108</v>
      </c>
      <c r="E27" s="5" t="s">
        <v>266</v>
      </c>
      <c r="F27" s="5">
        <v>4.7789934354137198E-2</v>
      </c>
      <c r="G27" s="5">
        <v>1.31941115885883</v>
      </c>
    </row>
    <row r="28" spans="1:7" ht="15.75" x14ac:dyDescent="0.25">
      <c r="A28" s="5" t="s">
        <v>9</v>
      </c>
      <c r="B28" s="5" t="s">
        <v>167</v>
      </c>
      <c r="C28" s="5" t="s">
        <v>168</v>
      </c>
      <c r="D28" s="5" t="s">
        <v>108</v>
      </c>
      <c r="E28" s="5" t="s">
        <v>169</v>
      </c>
      <c r="F28" s="5">
        <v>0</v>
      </c>
      <c r="G28" s="5">
        <v>1.3235903864227601</v>
      </c>
    </row>
    <row r="29" spans="1:7" ht="15.75" x14ac:dyDescent="0.25">
      <c r="A29" s="5" t="s">
        <v>68</v>
      </c>
      <c r="B29" s="5" t="s">
        <v>279</v>
      </c>
      <c r="C29" s="5" t="s">
        <v>280</v>
      </c>
      <c r="D29" s="5" t="s">
        <v>108</v>
      </c>
      <c r="E29" s="5" t="s">
        <v>281</v>
      </c>
      <c r="F29" s="5">
        <v>1.53383458644694E-2</v>
      </c>
      <c r="G29" s="5">
        <v>1.3336208918982999</v>
      </c>
    </row>
    <row r="30" spans="1:7" ht="15.75" x14ac:dyDescent="0.25">
      <c r="A30" s="5" t="s">
        <v>47</v>
      </c>
      <c r="B30" s="5" t="s">
        <v>134</v>
      </c>
      <c r="C30" s="5" t="s">
        <v>123</v>
      </c>
      <c r="D30" s="5" t="s">
        <v>108</v>
      </c>
      <c r="E30" s="5" t="s">
        <v>109</v>
      </c>
      <c r="F30" s="5">
        <v>5.57613168712806E-3</v>
      </c>
      <c r="G30" s="5">
        <v>1.3466472874547799</v>
      </c>
    </row>
    <row r="31" spans="1:7" ht="15.75" x14ac:dyDescent="0.25">
      <c r="A31" s="5" t="s">
        <v>69</v>
      </c>
      <c r="B31" s="5" t="s">
        <v>333</v>
      </c>
      <c r="C31" s="5" t="s">
        <v>334</v>
      </c>
      <c r="D31" s="5" t="s">
        <v>108</v>
      </c>
      <c r="E31" s="5" t="s">
        <v>335</v>
      </c>
      <c r="F31" s="5">
        <v>9.4285714284217705E-3</v>
      </c>
      <c r="G31" s="5">
        <v>1.3926654413819399</v>
      </c>
    </row>
    <row r="32" spans="1:7" ht="15.75" x14ac:dyDescent="0.25">
      <c r="A32" s="5" t="s">
        <v>55</v>
      </c>
      <c r="B32" s="5" t="s">
        <v>324</v>
      </c>
      <c r="C32" s="5" t="s">
        <v>325</v>
      </c>
      <c r="D32" s="5" t="s">
        <v>108</v>
      </c>
      <c r="E32" s="5" t="s">
        <v>326</v>
      </c>
      <c r="F32" s="5">
        <v>2.0045558086332099E-2</v>
      </c>
      <c r="G32" s="5">
        <v>1.39688297053815</v>
      </c>
    </row>
    <row r="33" spans="1:7" ht="15.75" x14ac:dyDescent="0.25">
      <c r="A33" s="5" t="s">
        <v>1</v>
      </c>
      <c r="B33" s="5" t="s">
        <v>182</v>
      </c>
      <c r="C33" s="5" t="s">
        <v>183</v>
      </c>
      <c r="D33" s="5" t="s">
        <v>108</v>
      </c>
      <c r="E33" s="5" t="s">
        <v>184</v>
      </c>
      <c r="F33" s="5">
        <v>2.7667322834373401E-2</v>
      </c>
      <c r="G33" s="5">
        <v>1.47456641296061</v>
      </c>
    </row>
    <row r="34" spans="1:7" ht="15.75" x14ac:dyDescent="0.25">
      <c r="A34" s="5" t="s">
        <v>32</v>
      </c>
      <c r="B34" s="5" t="s">
        <v>152</v>
      </c>
      <c r="C34" s="5" t="s">
        <v>153</v>
      </c>
      <c r="D34" s="5" t="s">
        <v>108</v>
      </c>
      <c r="E34" s="5" t="s">
        <v>154</v>
      </c>
      <c r="F34" s="5">
        <v>2.7542372880188901E-3</v>
      </c>
      <c r="G34" s="5">
        <v>1.47647168288769</v>
      </c>
    </row>
    <row r="35" spans="1:7" ht="15.75" x14ac:dyDescent="0.25">
      <c r="A35" s="5" t="s">
        <v>34</v>
      </c>
      <c r="B35" s="5" t="s">
        <v>158</v>
      </c>
      <c r="C35" s="5" t="s">
        <v>159</v>
      </c>
      <c r="D35" s="5" t="s">
        <v>108</v>
      </c>
      <c r="E35" s="5" t="s">
        <v>160</v>
      </c>
      <c r="F35" s="5">
        <v>5.5870445342998598E-3</v>
      </c>
      <c r="G35" s="5">
        <v>1.51541924863444</v>
      </c>
    </row>
    <row r="36" spans="1:7" ht="15.75" x14ac:dyDescent="0.25">
      <c r="A36" s="5" t="s">
        <v>66</v>
      </c>
      <c r="B36" s="5" t="s">
        <v>276</v>
      </c>
      <c r="C36" s="5" t="s">
        <v>277</v>
      </c>
      <c r="D36" s="5" t="s">
        <v>108</v>
      </c>
      <c r="E36" s="5" t="s">
        <v>278</v>
      </c>
      <c r="F36" s="5">
        <v>1.5940959409397999E-2</v>
      </c>
      <c r="G36" s="5">
        <v>1.5296704247900099</v>
      </c>
    </row>
    <row r="37" spans="1:7" ht="15.75" x14ac:dyDescent="0.25">
      <c r="A37" s="5" t="s">
        <v>0</v>
      </c>
      <c r="B37" s="5" t="s">
        <v>315</v>
      </c>
      <c r="C37" s="5" t="s">
        <v>316</v>
      </c>
      <c r="D37" s="5" t="s">
        <v>108</v>
      </c>
      <c r="E37" s="5" t="s">
        <v>317</v>
      </c>
      <c r="F37" s="5">
        <v>4.1076487250960997E-3</v>
      </c>
      <c r="G37" s="5">
        <v>1.53350676698327</v>
      </c>
    </row>
    <row r="38" spans="1:7" ht="15.75" x14ac:dyDescent="0.25">
      <c r="A38" s="5" t="s">
        <v>21</v>
      </c>
      <c r="B38" s="5" t="s">
        <v>309</v>
      </c>
      <c r="C38" s="5" t="s">
        <v>310</v>
      </c>
      <c r="D38" s="5" t="s">
        <v>108</v>
      </c>
      <c r="E38" s="5" t="s">
        <v>311</v>
      </c>
      <c r="F38" s="5">
        <v>1.8251748251535499E-2</v>
      </c>
      <c r="G38" s="5">
        <v>1.53645014282821</v>
      </c>
    </row>
    <row r="39" spans="1:7" ht="15.75" x14ac:dyDescent="0.25">
      <c r="A39" s="5" t="s">
        <v>13</v>
      </c>
      <c r="B39" s="5" t="s">
        <v>252</v>
      </c>
      <c r="C39" s="5" t="s">
        <v>253</v>
      </c>
      <c r="D39" s="5" t="s">
        <v>108</v>
      </c>
      <c r="E39" s="5" t="s">
        <v>254</v>
      </c>
      <c r="F39" s="5">
        <v>1.8269230767474099E-3</v>
      </c>
      <c r="G39" s="5">
        <v>1.61203178206644</v>
      </c>
    </row>
    <row r="40" spans="1:7" ht="15.75" x14ac:dyDescent="0.25">
      <c r="A40" s="5" t="s">
        <v>14</v>
      </c>
      <c r="B40" s="5" t="s">
        <v>261</v>
      </c>
      <c r="C40" s="5" t="s">
        <v>262</v>
      </c>
      <c r="D40" s="5" t="s">
        <v>108</v>
      </c>
      <c r="E40" s="5" t="s">
        <v>263</v>
      </c>
      <c r="F40" s="5">
        <v>6.8817204299842002E-3</v>
      </c>
      <c r="G40" s="5">
        <v>1.6163182071601501</v>
      </c>
    </row>
    <row r="41" spans="1:7" ht="15.75" x14ac:dyDescent="0.25">
      <c r="A41" s="5" t="s">
        <v>51</v>
      </c>
      <c r="B41" s="5" t="s">
        <v>270</v>
      </c>
      <c r="C41" s="5" t="s">
        <v>271</v>
      </c>
      <c r="D41" s="5" t="s">
        <v>108</v>
      </c>
      <c r="E41" s="5" t="s">
        <v>272</v>
      </c>
      <c r="F41" s="5">
        <v>3.26164874540281E-3</v>
      </c>
      <c r="G41" s="5">
        <v>1.6242560587435</v>
      </c>
    </row>
    <row r="42" spans="1:7" ht="15.75" x14ac:dyDescent="0.25">
      <c r="A42" s="5" t="s">
        <v>56</v>
      </c>
      <c r="B42" s="5" t="s">
        <v>258</v>
      </c>
      <c r="C42" s="5" t="s">
        <v>259</v>
      </c>
      <c r="D42" s="5" t="s">
        <v>108</v>
      </c>
      <c r="E42" s="5" t="s">
        <v>260</v>
      </c>
      <c r="F42" s="5">
        <v>4.0857142855975498E-3</v>
      </c>
      <c r="G42" s="5">
        <v>1.64190389491469</v>
      </c>
    </row>
    <row r="43" spans="1:7" ht="15.75" x14ac:dyDescent="0.25">
      <c r="A43" s="5" t="s">
        <v>79</v>
      </c>
      <c r="B43" s="5" t="s">
        <v>220</v>
      </c>
      <c r="C43" s="5" t="s">
        <v>221</v>
      </c>
      <c r="D43" s="5" t="s">
        <v>108</v>
      </c>
      <c r="E43" s="5" t="s">
        <v>222</v>
      </c>
      <c r="F43" s="5">
        <v>1.21509971508241E-2</v>
      </c>
      <c r="G43" s="5">
        <v>1.65296155779376</v>
      </c>
    </row>
    <row r="44" spans="1:7" ht="15.75" x14ac:dyDescent="0.25">
      <c r="A44" s="5" t="s">
        <v>20</v>
      </c>
      <c r="B44" s="5" t="s">
        <v>110</v>
      </c>
      <c r="C44" s="5" t="s">
        <v>111</v>
      </c>
      <c r="D44" s="5" t="s">
        <v>108</v>
      </c>
      <c r="E44" s="5" t="s">
        <v>109</v>
      </c>
      <c r="F44" s="5">
        <v>2.7542372880188901E-3</v>
      </c>
      <c r="G44" s="5">
        <v>1.68151981518709</v>
      </c>
    </row>
    <row r="45" spans="1:7" ht="15.75" x14ac:dyDescent="0.25">
      <c r="A45" s="5" t="s">
        <v>78</v>
      </c>
      <c r="B45" s="5" t="s">
        <v>138</v>
      </c>
      <c r="C45" s="5" t="s">
        <v>139</v>
      </c>
      <c r="D45" s="5" t="s">
        <v>108</v>
      </c>
      <c r="E45" s="5" t="s">
        <v>109</v>
      </c>
      <c r="F45" s="5">
        <v>2.0338983049123802E-3</v>
      </c>
      <c r="G45" s="5">
        <v>1.7137643297335401</v>
      </c>
    </row>
    <row r="46" spans="1:7" ht="15.75" x14ac:dyDescent="0.25">
      <c r="A46" s="5" t="s">
        <v>50</v>
      </c>
      <c r="B46" s="5" t="s">
        <v>321</v>
      </c>
      <c r="C46" s="5" t="s">
        <v>322</v>
      </c>
      <c r="D46" s="5" t="s">
        <v>108</v>
      </c>
      <c r="E46" s="5" t="s">
        <v>323</v>
      </c>
      <c r="F46" s="5">
        <v>5.57613168712806E-3</v>
      </c>
      <c r="G46" s="5">
        <v>1.7674739196660201</v>
      </c>
    </row>
    <row r="47" spans="1:7" ht="15.75" x14ac:dyDescent="0.25">
      <c r="A47" s="5" t="s">
        <v>70</v>
      </c>
      <c r="B47" s="5" t="s">
        <v>249</v>
      </c>
      <c r="C47" s="5" t="s">
        <v>250</v>
      </c>
      <c r="D47" s="5" t="s">
        <v>108</v>
      </c>
      <c r="E47" s="5" t="s">
        <v>251</v>
      </c>
      <c r="F47" s="5">
        <v>5.2830188678137701E-3</v>
      </c>
      <c r="G47" s="5">
        <v>1.78161727286297</v>
      </c>
    </row>
    <row r="48" spans="1:7" ht="15.75" x14ac:dyDescent="0.25">
      <c r="A48" s="5" t="s">
        <v>6</v>
      </c>
      <c r="B48" s="5" t="s">
        <v>312</v>
      </c>
      <c r="C48" s="5" t="s">
        <v>313</v>
      </c>
      <c r="D48" s="5" t="s">
        <v>108</v>
      </c>
      <c r="E48" s="5" t="s">
        <v>314</v>
      </c>
      <c r="F48" s="5">
        <v>3.16787658799303E-2</v>
      </c>
      <c r="G48" s="5">
        <v>1.7902271779499599</v>
      </c>
    </row>
    <row r="49" spans="1:7" ht="15.75" x14ac:dyDescent="0.25">
      <c r="A49" s="5" t="s">
        <v>23</v>
      </c>
      <c r="B49" s="5" t="s">
        <v>120</v>
      </c>
      <c r="C49" s="5" t="s">
        <v>121</v>
      </c>
      <c r="D49" s="5" t="s">
        <v>108</v>
      </c>
      <c r="E49" s="5" t="s">
        <v>109</v>
      </c>
      <c r="F49" s="5">
        <v>3.9769452448421604E-3</v>
      </c>
      <c r="G49" s="5">
        <v>1.8094107741818899</v>
      </c>
    </row>
    <row r="50" spans="1:7" ht="15.75" x14ac:dyDescent="0.25">
      <c r="A50" s="5" t="s">
        <v>41</v>
      </c>
      <c r="B50" s="5" t="s">
        <v>273</v>
      </c>
      <c r="C50" s="5" t="s">
        <v>274</v>
      </c>
      <c r="D50" s="5" t="s">
        <v>108</v>
      </c>
      <c r="E50" s="5" t="s">
        <v>275</v>
      </c>
      <c r="F50" s="5">
        <v>3.86430678454678E-3</v>
      </c>
      <c r="G50" s="5">
        <v>1.8193031705637299</v>
      </c>
    </row>
    <row r="51" spans="1:7" ht="15.75" x14ac:dyDescent="0.25">
      <c r="A51" s="5" t="s">
        <v>62</v>
      </c>
      <c r="B51" s="5" t="s">
        <v>185</v>
      </c>
      <c r="C51" s="5" t="s">
        <v>186</v>
      </c>
      <c r="D51" s="5" t="s">
        <v>108</v>
      </c>
      <c r="E51" s="5" t="s">
        <v>187</v>
      </c>
      <c r="F51" s="5">
        <v>5.0782997761727403E-3</v>
      </c>
      <c r="G51" s="5">
        <v>1.84922647489195</v>
      </c>
    </row>
    <row r="52" spans="1:7" ht="15.75" x14ac:dyDescent="0.25">
      <c r="A52" s="5" t="s">
        <v>36</v>
      </c>
      <c r="B52" s="5" t="s">
        <v>194</v>
      </c>
      <c r="C52" s="5" t="s">
        <v>195</v>
      </c>
      <c r="D52" s="5" t="s">
        <v>108</v>
      </c>
      <c r="E52" s="5" t="s">
        <v>196</v>
      </c>
      <c r="F52" s="5">
        <v>3.86430678454678E-3</v>
      </c>
      <c r="G52" s="5">
        <v>1.8529443254223701</v>
      </c>
    </row>
    <row r="53" spans="1:7" ht="15.75" x14ac:dyDescent="0.25">
      <c r="A53" s="5" t="s">
        <v>33</v>
      </c>
      <c r="B53" s="5" t="s">
        <v>209</v>
      </c>
      <c r="C53" s="5" t="s">
        <v>210</v>
      </c>
      <c r="D53" s="5" t="s">
        <v>108</v>
      </c>
      <c r="E53" s="5" t="s">
        <v>211</v>
      </c>
      <c r="F53" s="5">
        <v>4.4730077119672701E-3</v>
      </c>
      <c r="G53" s="5">
        <v>1.8882397079201401</v>
      </c>
    </row>
    <row r="54" spans="1:7" ht="15.75" x14ac:dyDescent="0.25">
      <c r="A54" s="5" t="s">
        <v>19</v>
      </c>
      <c r="B54" s="5" t="s">
        <v>226</v>
      </c>
      <c r="C54" s="5" t="s">
        <v>227</v>
      </c>
      <c r="D54" s="5" t="s">
        <v>108</v>
      </c>
      <c r="E54" s="5" t="s">
        <v>228</v>
      </c>
      <c r="F54" s="5">
        <v>4.4730077119672701E-3</v>
      </c>
      <c r="G54" s="5">
        <v>1.95419306472512</v>
      </c>
    </row>
    <row r="55" spans="1:7" ht="15.75" x14ac:dyDescent="0.25">
      <c r="A55" s="5" t="s">
        <v>15</v>
      </c>
      <c r="B55" s="5" t="s">
        <v>114</v>
      </c>
      <c r="C55" s="5" t="s">
        <v>115</v>
      </c>
      <c r="D55" s="5" t="s">
        <v>108</v>
      </c>
      <c r="E55" s="5" t="s">
        <v>109</v>
      </c>
      <c r="F55" s="5">
        <v>7.9137931033118301E-3</v>
      </c>
      <c r="G55" s="5">
        <v>1.96409161843766</v>
      </c>
    </row>
    <row r="56" spans="1:7" ht="15.75" x14ac:dyDescent="0.25">
      <c r="A56" s="5" t="s">
        <v>25</v>
      </c>
      <c r="B56" s="5" t="s">
        <v>229</v>
      </c>
      <c r="C56" s="5" t="s">
        <v>230</v>
      </c>
      <c r="D56" s="5" t="s">
        <v>108</v>
      </c>
      <c r="E56" s="5" t="s">
        <v>231</v>
      </c>
      <c r="F56" s="5">
        <v>4.5693779903213097E-3</v>
      </c>
      <c r="G56" s="5">
        <v>2.1430014411154801</v>
      </c>
    </row>
    <row r="57" spans="1:7" ht="15.75" x14ac:dyDescent="0.25">
      <c r="A57" s="5" t="s">
        <v>27</v>
      </c>
      <c r="B57" s="5" t="s">
        <v>297</v>
      </c>
      <c r="C57" s="5" t="s">
        <v>298</v>
      </c>
      <c r="D57" s="5" t="s">
        <v>108</v>
      </c>
      <c r="E57" s="5" t="s">
        <v>299</v>
      </c>
      <c r="F57" s="5">
        <v>8.8187702263945195E-3</v>
      </c>
      <c r="G57" s="5">
        <v>2.1540620922237501</v>
      </c>
    </row>
    <row r="58" spans="1:7" ht="15.75" x14ac:dyDescent="0.25">
      <c r="A58" s="5" t="s">
        <v>48</v>
      </c>
      <c r="B58" s="5" t="s">
        <v>173</v>
      </c>
      <c r="C58" s="5" t="s">
        <v>174</v>
      </c>
      <c r="D58" s="5" t="s">
        <v>108</v>
      </c>
      <c r="E58" s="5" t="s">
        <v>175</v>
      </c>
      <c r="F58" s="5">
        <v>1.8269230767474099E-3</v>
      </c>
      <c r="G58" s="5">
        <v>2.1582551037352502</v>
      </c>
    </row>
    <row r="59" spans="1:7" ht="15.75" x14ac:dyDescent="0.25">
      <c r="A59" s="5" t="s">
        <v>31</v>
      </c>
      <c r="B59" s="5" t="s">
        <v>255</v>
      </c>
      <c r="C59" s="5" t="s">
        <v>256</v>
      </c>
      <c r="D59" s="5" t="s">
        <v>108</v>
      </c>
      <c r="E59" s="5" t="s">
        <v>257</v>
      </c>
      <c r="F59" s="5">
        <v>2.0338983049123802E-3</v>
      </c>
      <c r="G59" s="5">
        <v>2.29693118341436</v>
      </c>
    </row>
    <row r="60" spans="1:7" ht="15.75" x14ac:dyDescent="0.25">
      <c r="A60" s="5" t="s">
        <v>43</v>
      </c>
      <c r="B60" s="5" t="s">
        <v>291</v>
      </c>
      <c r="C60" s="5" t="s">
        <v>292</v>
      </c>
      <c r="D60" s="5" t="s">
        <v>108</v>
      </c>
      <c r="E60" s="5" t="s">
        <v>293</v>
      </c>
      <c r="F60" s="5">
        <v>2.7542372880188901E-3</v>
      </c>
      <c r="G60" s="5">
        <v>2.3098540419131299</v>
      </c>
    </row>
    <row r="61" spans="1:7" ht="15.75" x14ac:dyDescent="0.25">
      <c r="A61" s="5" t="s">
        <v>17</v>
      </c>
      <c r="B61" s="5" t="s">
        <v>131</v>
      </c>
      <c r="C61" s="5" t="s">
        <v>132</v>
      </c>
      <c r="D61" s="5" t="s">
        <v>108</v>
      </c>
      <c r="E61" s="5" t="s">
        <v>109</v>
      </c>
      <c r="F61" s="5">
        <v>6.4232209736624904E-3</v>
      </c>
      <c r="G61" s="5">
        <v>2.3168932885494802</v>
      </c>
    </row>
    <row r="62" spans="1:7" ht="15.75" x14ac:dyDescent="0.25">
      <c r="A62" s="5" t="s">
        <v>35</v>
      </c>
      <c r="B62" s="5" t="s">
        <v>140</v>
      </c>
      <c r="C62" s="5" t="s">
        <v>141</v>
      </c>
      <c r="D62" s="5" t="s">
        <v>108</v>
      </c>
      <c r="E62" s="5" t="s">
        <v>109</v>
      </c>
      <c r="F62" s="5">
        <v>1.48081841430331E-2</v>
      </c>
      <c r="G62" s="5">
        <v>2.3312682015925699</v>
      </c>
    </row>
    <row r="63" spans="1:7" ht="15.75" x14ac:dyDescent="0.25">
      <c r="A63" s="5" t="s">
        <v>37</v>
      </c>
      <c r="B63" s="5" t="s">
        <v>188</v>
      </c>
      <c r="C63" s="5" t="s">
        <v>189</v>
      </c>
      <c r="D63" s="5" t="s">
        <v>108</v>
      </c>
      <c r="E63" s="5" t="s">
        <v>190</v>
      </c>
      <c r="F63" s="5">
        <v>1.21621621605186E-3</v>
      </c>
      <c r="G63" s="5">
        <v>2.33950235236138</v>
      </c>
    </row>
    <row r="64" spans="1:7" ht="15.75" x14ac:dyDescent="0.25">
      <c r="A64" s="5" t="s">
        <v>80</v>
      </c>
      <c r="B64" s="5" t="s">
        <v>149</v>
      </c>
      <c r="C64" s="5" t="s">
        <v>150</v>
      </c>
      <c r="D64" s="5" t="s">
        <v>108</v>
      </c>
      <c r="E64" s="5" t="s">
        <v>151</v>
      </c>
      <c r="F64" s="5">
        <v>1.8269230767474099E-3</v>
      </c>
      <c r="G64" s="5">
        <v>2.3875195210353799</v>
      </c>
    </row>
    <row r="65" spans="1:7" ht="15.75" x14ac:dyDescent="0.25">
      <c r="A65" s="5" t="s">
        <v>59</v>
      </c>
      <c r="B65" s="5" t="s">
        <v>144</v>
      </c>
      <c r="C65" s="5" t="s">
        <v>145</v>
      </c>
      <c r="D65" s="5" t="s">
        <v>108</v>
      </c>
      <c r="E65" s="5" t="s">
        <v>146</v>
      </c>
      <c r="F65" s="5">
        <v>3.6532507738806998E-3</v>
      </c>
      <c r="G65" s="5">
        <v>2.4018359566377501</v>
      </c>
    </row>
    <row r="66" spans="1:7" ht="15.75" x14ac:dyDescent="0.25">
      <c r="A66" s="5" t="s">
        <v>3</v>
      </c>
      <c r="B66" s="5" t="s">
        <v>327</v>
      </c>
      <c r="C66" s="5" t="s">
        <v>328</v>
      </c>
      <c r="D66" s="5" t="s">
        <v>108</v>
      </c>
      <c r="E66" s="5" t="s">
        <v>329</v>
      </c>
      <c r="F66" s="5">
        <v>5.0338600450330999E-3</v>
      </c>
      <c r="G66" s="5">
        <v>2.4121562233782501</v>
      </c>
    </row>
    <row r="67" spans="1:7" ht="15.75" x14ac:dyDescent="0.25">
      <c r="A67" s="5" t="s">
        <v>63</v>
      </c>
      <c r="B67" s="5" t="s">
        <v>112</v>
      </c>
      <c r="C67" s="5" t="s">
        <v>113</v>
      </c>
      <c r="D67" s="5" t="s">
        <v>108</v>
      </c>
      <c r="E67" s="5" t="s">
        <v>109</v>
      </c>
      <c r="F67" s="5">
        <v>3.26164874540281E-3</v>
      </c>
      <c r="G67" s="5">
        <v>2.4574413843930798</v>
      </c>
    </row>
    <row r="68" spans="1:7" ht="15.75" x14ac:dyDescent="0.25">
      <c r="A68" s="5" t="s">
        <v>81</v>
      </c>
      <c r="B68" s="5" t="s">
        <v>306</v>
      </c>
      <c r="C68" s="5" t="s">
        <v>307</v>
      </c>
      <c r="D68" s="5" t="s">
        <v>108</v>
      </c>
      <c r="E68" s="5" t="s">
        <v>308</v>
      </c>
      <c r="F68" s="5">
        <v>7.6936619716955297E-3</v>
      </c>
      <c r="G68" s="5">
        <v>2.5373172801021799</v>
      </c>
    </row>
    <row r="69" spans="1:7" ht="15.75" x14ac:dyDescent="0.25">
      <c r="A69" s="5" t="s">
        <v>57</v>
      </c>
      <c r="B69" s="5" t="s">
        <v>116</v>
      </c>
      <c r="C69" s="5" t="s">
        <v>117</v>
      </c>
      <c r="D69" s="5" t="s">
        <v>108</v>
      </c>
      <c r="E69" s="5" t="s">
        <v>109</v>
      </c>
      <c r="F69" s="5">
        <v>2.7542372880188901E-3</v>
      </c>
      <c r="G69" s="5">
        <v>2.6397042185526698</v>
      </c>
    </row>
    <row r="70" spans="1:7" ht="15.75" x14ac:dyDescent="0.25">
      <c r="A70" s="5" t="s">
        <v>4</v>
      </c>
      <c r="B70" s="5" t="s">
        <v>232</v>
      </c>
      <c r="C70" s="5" t="s">
        <v>233</v>
      </c>
      <c r="D70" s="5" t="s">
        <v>108</v>
      </c>
      <c r="E70" s="5" t="s">
        <v>234</v>
      </c>
      <c r="F70" s="5">
        <v>5.7515030058967603E-3</v>
      </c>
      <c r="G70" s="5">
        <v>2.6878715958009698</v>
      </c>
    </row>
    <row r="71" spans="1:7" ht="15.75" x14ac:dyDescent="0.25">
      <c r="A71" s="5" t="s">
        <v>26</v>
      </c>
      <c r="B71" s="5" t="s">
        <v>191</v>
      </c>
      <c r="C71" s="5" t="s">
        <v>192</v>
      </c>
      <c r="D71" s="5" t="s">
        <v>108</v>
      </c>
      <c r="E71" s="5" t="s">
        <v>193</v>
      </c>
      <c r="F71" s="5">
        <v>1.8269230767474099E-3</v>
      </c>
      <c r="G71" s="5">
        <v>2.7100281776075699</v>
      </c>
    </row>
    <row r="72" spans="1:7" ht="15.75" x14ac:dyDescent="0.25">
      <c r="A72" s="5" t="s">
        <v>67</v>
      </c>
      <c r="B72" s="5" t="s">
        <v>223</v>
      </c>
      <c r="C72" s="5" t="s">
        <v>224</v>
      </c>
      <c r="D72" s="5" t="s">
        <v>108</v>
      </c>
      <c r="E72" s="5" t="s">
        <v>225</v>
      </c>
      <c r="F72" s="5">
        <v>3.6532507738806998E-3</v>
      </c>
      <c r="G72" s="5">
        <v>2.71513762334861</v>
      </c>
    </row>
    <row r="73" spans="1:7" ht="15.75" x14ac:dyDescent="0.25">
      <c r="A73" s="5" t="s">
        <v>30</v>
      </c>
      <c r="B73" s="5" t="s">
        <v>300</v>
      </c>
      <c r="C73" s="5" t="s">
        <v>301</v>
      </c>
      <c r="D73" s="5" t="s">
        <v>108</v>
      </c>
      <c r="E73" s="5" t="s">
        <v>302</v>
      </c>
      <c r="F73" s="5">
        <v>2.7542372880188901E-3</v>
      </c>
      <c r="G73" s="5">
        <v>2.7937775097310702</v>
      </c>
    </row>
    <row r="74" spans="1:7" ht="15.75" x14ac:dyDescent="0.25">
      <c r="A74" s="5" t="s">
        <v>42</v>
      </c>
      <c r="B74" s="5" t="s">
        <v>246</v>
      </c>
      <c r="C74" s="5" t="s">
        <v>247</v>
      </c>
      <c r="D74" s="5" t="s">
        <v>108</v>
      </c>
      <c r="E74" s="5" t="s">
        <v>248</v>
      </c>
      <c r="F74" s="5">
        <v>6.1553398057057201E-3</v>
      </c>
      <c r="G74" s="5">
        <v>2.7984290635209499</v>
      </c>
    </row>
    <row r="75" spans="1:7" ht="15.75" x14ac:dyDescent="0.25">
      <c r="A75" s="5" t="s">
        <v>76</v>
      </c>
      <c r="B75" s="5" t="s">
        <v>137</v>
      </c>
      <c r="C75" s="5" t="s">
        <v>111</v>
      </c>
      <c r="D75" s="5" t="s">
        <v>108</v>
      </c>
      <c r="E75" s="5" t="s">
        <v>109</v>
      </c>
      <c r="F75" s="5">
        <v>3.08048103604921E-2</v>
      </c>
      <c r="G75" s="5">
        <v>2.8001265009528602</v>
      </c>
    </row>
    <row r="76" spans="1:7" ht="15.75" x14ac:dyDescent="0.25">
      <c r="A76" s="5" t="s">
        <v>84</v>
      </c>
      <c r="B76" s="5" t="s">
        <v>215</v>
      </c>
      <c r="C76" s="5" t="s">
        <v>213</v>
      </c>
      <c r="D76" s="5" t="s">
        <v>108</v>
      </c>
      <c r="E76" s="5" t="s">
        <v>216</v>
      </c>
      <c r="F76" s="5">
        <v>3.1660231659009302E-3</v>
      </c>
      <c r="G76" s="5">
        <v>2.88839832176728</v>
      </c>
    </row>
    <row r="77" spans="1:7" ht="15.75" x14ac:dyDescent="0.25">
      <c r="A77" s="5" t="s">
        <v>73</v>
      </c>
      <c r="B77" s="5" t="s">
        <v>238</v>
      </c>
      <c r="C77" s="5" t="s">
        <v>236</v>
      </c>
      <c r="D77" s="5" t="s">
        <v>108</v>
      </c>
      <c r="E77" s="5" t="s">
        <v>239</v>
      </c>
      <c r="F77" s="5">
        <v>2.7542372880188901E-3</v>
      </c>
      <c r="G77" s="5">
        <v>2.95123365232114</v>
      </c>
    </row>
    <row r="78" spans="1:7" ht="15.75" x14ac:dyDescent="0.25">
      <c r="A78" s="5" t="s">
        <v>46</v>
      </c>
      <c r="B78" s="5" t="s">
        <v>285</v>
      </c>
      <c r="C78" s="5" t="s">
        <v>286</v>
      </c>
      <c r="D78" s="5" t="s">
        <v>108</v>
      </c>
      <c r="E78" s="5" t="s">
        <v>287</v>
      </c>
      <c r="F78" s="5">
        <v>3.1660231659009302E-3</v>
      </c>
      <c r="G78" s="5">
        <v>3.0267339137064901</v>
      </c>
    </row>
    <row r="79" spans="1:7" ht="15.75" x14ac:dyDescent="0.25">
      <c r="A79" s="5" t="s">
        <v>75</v>
      </c>
      <c r="B79" s="5" t="s">
        <v>217</v>
      </c>
      <c r="C79" s="5" t="s">
        <v>218</v>
      </c>
      <c r="D79" s="5" t="s">
        <v>108</v>
      </c>
      <c r="E79" s="5" t="s">
        <v>219</v>
      </c>
      <c r="F79" s="5">
        <v>3.08872458407497E-2</v>
      </c>
      <c r="G79" s="5">
        <v>3.1200270046554301</v>
      </c>
    </row>
    <row r="80" spans="1:7" ht="15.75" x14ac:dyDescent="0.25">
      <c r="A80" s="5" t="s">
        <v>58</v>
      </c>
      <c r="B80" s="5" t="s">
        <v>126</v>
      </c>
      <c r="C80" s="5" t="s">
        <v>127</v>
      </c>
      <c r="D80" s="5" t="s">
        <v>108</v>
      </c>
      <c r="E80" s="5" t="s">
        <v>109</v>
      </c>
      <c r="F80" s="5">
        <v>1.1588921282629901E-2</v>
      </c>
      <c r="G80" s="5">
        <v>3.18620429803036</v>
      </c>
    </row>
    <row r="81" spans="1:7" ht="15.75" x14ac:dyDescent="0.25">
      <c r="A81" s="5" t="s">
        <v>64</v>
      </c>
      <c r="B81" s="5" t="s">
        <v>106</v>
      </c>
      <c r="C81" s="5" t="s">
        <v>107</v>
      </c>
      <c r="D81" s="5" t="s">
        <v>108</v>
      </c>
      <c r="E81" s="5" t="s">
        <v>109</v>
      </c>
      <c r="F81" s="5">
        <v>1.39763779525725E-2</v>
      </c>
      <c r="G81" s="5">
        <v>3.2267262767890599</v>
      </c>
    </row>
    <row r="82" spans="1:7" ht="15.75" x14ac:dyDescent="0.25">
      <c r="A82" s="5" t="s">
        <v>83</v>
      </c>
      <c r="B82" s="5" t="s">
        <v>203</v>
      </c>
      <c r="C82" s="5" t="s">
        <v>204</v>
      </c>
      <c r="D82" s="5" t="s">
        <v>108</v>
      </c>
      <c r="E82" s="5" t="s">
        <v>205</v>
      </c>
      <c r="F82" s="5">
        <v>9.6774193517169598E-4</v>
      </c>
      <c r="G82" s="5">
        <v>3.2618657039465599</v>
      </c>
    </row>
    <row r="83" spans="1:7" ht="15.75" x14ac:dyDescent="0.25">
      <c r="A83" s="5" t="s">
        <v>82</v>
      </c>
      <c r="B83" s="5" t="s">
        <v>147</v>
      </c>
      <c r="C83" s="5" t="s">
        <v>145</v>
      </c>
      <c r="D83" s="5" t="s">
        <v>108</v>
      </c>
      <c r="E83" s="5" t="s">
        <v>148</v>
      </c>
      <c r="F83" s="5">
        <v>1.2611111110935999E-2</v>
      </c>
      <c r="G83" s="5">
        <v>3.2935042102356702</v>
      </c>
    </row>
    <row r="84" spans="1:7" ht="15.75" x14ac:dyDescent="0.25">
      <c r="A84" s="5" t="s">
        <v>71</v>
      </c>
      <c r="B84" s="5" t="s">
        <v>197</v>
      </c>
      <c r="C84" s="5" t="s">
        <v>198</v>
      </c>
      <c r="D84" s="5" t="s">
        <v>108</v>
      </c>
      <c r="E84" s="5" t="s">
        <v>199</v>
      </c>
      <c r="F84" s="5">
        <v>2.7542372880188901E-3</v>
      </c>
      <c r="G84" s="5">
        <v>3.38979184811914</v>
      </c>
    </row>
    <row r="85" spans="1:7" ht="15.75" x14ac:dyDescent="0.25">
      <c r="A85" s="5" t="s">
        <v>53</v>
      </c>
      <c r="B85" s="5" t="s">
        <v>294</v>
      </c>
      <c r="C85" s="5" t="s">
        <v>295</v>
      </c>
      <c r="D85" s="5" t="s">
        <v>108</v>
      </c>
      <c r="E85" s="5" t="s">
        <v>296</v>
      </c>
      <c r="F85" s="5">
        <v>3.1779584462224203E-2</v>
      </c>
      <c r="G85" s="5">
        <v>3.5710112923994699</v>
      </c>
    </row>
    <row r="86" spans="1:7" ht="15.75" x14ac:dyDescent="0.25">
      <c r="A86" s="5" t="s">
        <v>74</v>
      </c>
      <c r="B86" s="5" t="s">
        <v>161</v>
      </c>
      <c r="C86" s="5" t="s">
        <v>162</v>
      </c>
      <c r="D86" s="5" t="s">
        <v>108</v>
      </c>
      <c r="E86" s="5" t="s">
        <v>163</v>
      </c>
      <c r="F86" s="5">
        <v>1.48275862067072E-2</v>
      </c>
      <c r="G86" s="5">
        <v>4.1068600610881898</v>
      </c>
    </row>
    <row r="87" spans="1:7" ht="15.75" x14ac:dyDescent="0.25">
      <c r="A87" s="5" t="s">
        <v>61</v>
      </c>
      <c r="B87" s="5" t="s">
        <v>122</v>
      </c>
      <c r="C87" s="5" t="s">
        <v>123</v>
      </c>
      <c r="D87" s="5" t="s">
        <v>108</v>
      </c>
      <c r="E87" s="5" t="s">
        <v>109</v>
      </c>
      <c r="F87" s="5">
        <v>9.6774193517169598E-4</v>
      </c>
      <c r="G87" s="5">
        <v>4.1122044897547303</v>
      </c>
    </row>
    <row r="89" spans="1:7" ht="15.75" x14ac:dyDescent="0.25">
      <c r="A89" s="6" t="s">
        <v>381</v>
      </c>
      <c r="B89" s="6"/>
      <c r="C89" s="6"/>
      <c r="D89" s="6"/>
      <c r="E89" s="6"/>
      <c r="F89" s="6"/>
      <c r="G89" s="6"/>
    </row>
    <row r="90" spans="1:7" ht="15.75" x14ac:dyDescent="0.25">
      <c r="A90" s="5" t="s">
        <v>86</v>
      </c>
      <c r="B90" s="5" t="s">
        <v>370</v>
      </c>
      <c r="C90" s="5" t="s">
        <v>371</v>
      </c>
      <c r="D90" s="5" t="s">
        <v>108</v>
      </c>
      <c r="E90" s="5" t="s">
        <v>372</v>
      </c>
      <c r="F90" s="5">
        <v>1.21621621605186E-3</v>
      </c>
      <c r="G90" s="5">
        <v>-0.96940990028802398</v>
      </c>
    </row>
    <row r="91" spans="1:7" ht="15.75" x14ac:dyDescent="0.25">
      <c r="A91" s="5" t="s">
        <v>85</v>
      </c>
      <c r="B91" s="5" t="s">
        <v>376</v>
      </c>
      <c r="C91" s="5" t="s">
        <v>377</v>
      </c>
      <c r="D91" s="5" t="s">
        <v>108</v>
      </c>
      <c r="E91" s="5" t="s">
        <v>378</v>
      </c>
      <c r="F91" s="5">
        <v>9.7484276728026995E-3</v>
      </c>
      <c r="G91" s="5">
        <v>-1.35222016078047</v>
      </c>
    </row>
    <row r="92" spans="1:7" ht="15.75" x14ac:dyDescent="0.25">
      <c r="A92" s="5" t="s">
        <v>87</v>
      </c>
      <c r="B92" s="5" t="s">
        <v>373</v>
      </c>
      <c r="C92" s="5" t="s">
        <v>374</v>
      </c>
      <c r="D92" s="5" t="s">
        <v>108</v>
      </c>
      <c r="E92" s="5" t="s">
        <v>375</v>
      </c>
      <c r="F92" s="5">
        <v>5.4906054278603201E-3</v>
      </c>
      <c r="G92" s="5">
        <v>-0.86231244612945801</v>
      </c>
    </row>
    <row r="93" spans="1:7" ht="15.75" x14ac:dyDescent="0.25">
      <c r="A93" s="5"/>
      <c r="B93" s="5"/>
      <c r="C93" s="5"/>
      <c r="D93" s="5"/>
      <c r="E93" s="5"/>
      <c r="F93" s="5"/>
      <c r="G93" s="5"/>
    </row>
    <row r="94" spans="1:7" ht="15.75" x14ac:dyDescent="0.25">
      <c r="A94" s="7" t="s">
        <v>382</v>
      </c>
      <c r="B94" s="7"/>
      <c r="C94" s="7"/>
      <c r="D94" s="7"/>
      <c r="E94" s="7"/>
      <c r="F94" s="7"/>
      <c r="G94" s="7"/>
    </row>
    <row r="95" spans="1:7" ht="15.75" x14ac:dyDescent="0.25">
      <c r="A95" s="5" t="s">
        <v>98</v>
      </c>
      <c r="B95" s="5" t="s">
        <v>355</v>
      </c>
      <c r="C95" s="5" t="s">
        <v>356</v>
      </c>
      <c r="D95" s="5" t="s">
        <v>108</v>
      </c>
      <c r="E95" s="5" t="s">
        <v>357</v>
      </c>
      <c r="F95" s="5">
        <v>3.6532507738806998E-3</v>
      </c>
      <c r="G95" s="5">
        <v>-1.80677715639487</v>
      </c>
    </row>
    <row r="96" spans="1:7" ht="15.75" x14ac:dyDescent="0.25">
      <c r="A96" s="5" t="s">
        <v>97</v>
      </c>
      <c r="B96" s="5" t="s">
        <v>364</v>
      </c>
      <c r="C96" s="5" t="s">
        <v>365</v>
      </c>
      <c r="D96" s="5" t="s">
        <v>108</v>
      </c>
      <c r="E96" s="5" t="s">
        <v>366</v>
      </c>
      <c r="F96" s="5">
        <v>8.0203045683922107E-3</v>
      </c>
      <c r="G96" s="5">
        <v>-1.04324569771771</v>
      </c>
    </row>
    <row r="97" spans="1:7" ht="15.75" x14ac:dyDescent="0.25">
      <c r="A97" s="5" t="s">
        <v>99</v>
      </c>
      <c r="B97" s="5" t="s">
        <v>345</v>
      </c>
      <c r="C97" s="5" t="s">
        <v>123</v>
      </c>
      <c r="D97" s="5" t="s">
        <v>108</v>
      </c>
      <c r="E97" s="5" t="s">
        <v>109</v>
      </c>
      <c r="F97" s="5">
        <v>2.0338983049123802E-3</v>
      </c>
      <c r="G97" s="5">
        <v>-1.0372585494368001</v>
      </c>
    </row>
    <row r="98" spans="1:7" ht="15.75" x14ac:dyDescent="0.25">
      <c r="A98" s="5" t="s">
        <v>96</v>
      </c>
      <c r="B98" s="5" t="s">
        <v>341</v>
      </c>
      <c r="C98" s="5" t="s">
        <v>342</v>
      </c>
      <c r="D98" s="5" t="s">
        <v>108</v>
      </c>
      <c r="E98" s="5" t="s">
        <v>109</v>
      </c>
      <c r="F98" s="5">
        <v>2.7542372880188901E-3</v>
      </c>
      <c r="G98" s="5">
        <v>-0.89330008418485796</v>
      </c>
    </row>
    <row r="99" spans="1:7" ht="15.75" x14ac:dyDescent="0.25">
      <c r="A99" s="5" t="s">
        <v>91</v>
      </c>
      <c r="B99" s="5" t="s">
        <v>358</v>
      </c>
      <c r="C99" s="5" t="s">
        <v>359</v>
      </c>
      <c r="D99" s="5" t="s">
        <v>108</v>
      </c>
      <c r="E99" s="5" t="s">
        <v>360</v>
      </c>
      <c r="F99" s="5">
        <v>4.4504988487762798E-2</v>
      </c>
      <c r="G99" s="5">
        <v>1.2831940056498701</v>
      </c>
    </row>
    <row r="100" spans="1:7" ht="15.75" x14ac:dyDescent="0.25">
      <c r="A100" s="5" t="s">
        <v>95</v>
      </c>
      <c r="B100" s="5" t="s">
        <v>339</v>
      </c>
      <c r="C100" s="5" t="s">
        <v>340</v>
      </c>
      <c r="D100" s="5" t="s">
        <v>108</v>
      </c>
      <c r="E100" s="5" t="s">
        <v>109</v>
      </c>
      <c r="F100" s="5">
        <v>4.5693779903213097E-3</v>
      </c>
      <c r="G100" s="5">
        <v>1.39149582766811</v>
      </c>
    </row>
    <row r="101" spans="1:7" ht="15.75" x14ac:dyDescent="0.25">
      <c r="A101" s="5" t="s">
        <v>89</v>
      </c>
      <c r="B101" s="5" t="s">
        <v>337</v>
      </c>
      <c r="C101" s="5" t="s">
        <v>338</v>
      </c>
      <c r="D101" s="5" t="s">
        <v>108</v>
      </c>
      <c r="E101" s="5" t="s">
        <v>109</v>
      </c>
      <c r="F101" s="5">
        <v>3.2149280575250502E-2</v>
      </c>
      <c r="G101" s="5">
        <v>1.4078952539843901</v>
      </c>
    </row>
    <row r="102" spans="1:7" ht="15.75" x14ac:dyDescent="0.25">
      <c r="A102" s="5" t="s">
        <v>90</v>
      </c>
      <c r="B102" s="5" t="s">
        <v>349</v>
      </c>
      <c r="C102" s="5" t="s">
        <v>350</v>
      </c>
      <c r="D102" s="5" t="s">
        <v>108</v>
      </c>
      <c r="E102" s="5" t="s">
        <v>351</v>
      </c>
      <c r="F102" s="5">
        <v>1.8269230767474099E-3</v>
      </c>
      <c r="G102" s="5">
        <v>1.43496143348617</v>
      </c>
    </row>
    <row r="103" spans="1:7" ht="15.75" x14ac:dyDescent="0.25">
      <c r="A103" s="5" t="s">
        <v>92</v>
      </c>
      <c r="B103" s="5" t="s">
        <v>367</v>
      </c>
      <c r="C103" s="5" t="s">
        <v>368</v>
      </c>
      <c r="D103" s="5" t="s">
        <v>108</v>
      </c>
      <c r="E103" s="5" t="s">
        <v>369</v>
      </c>
      <c r="F103" s="5">
        <v>4.5693779903213097E-3</v>
      </c>
      <c r="G103" s="5">
        <v>1.5757567041164</v>
      </c>
    </row>
    <row r="104" spans="1:7" ht="15.75" x14ac:dyDescent="0.25">
      <c r="A104" s="5" t="s">
        <v>94</v>
      </c>
      <c r="B104" s="5" t="s">
        <v>343</v>
      </c>
      <c r="C104" s="5" t="s">
        <v>344</v>
      </c>
      <c r="D104" s="5" t="s">
        <v>108</v>
      </c>
      <c r="E104" s="5" t="s">
        <v>109</v>
      </c>
      <c r="F104" s="5">
        <v>7.5709219856813703E-3</v>
      </c>
      <c r="G104" s="5">
        <v>1.6316073106667099</v>
      </c>
    </row>
    <row r="105" spans="1:7" ht="15.75" x14ac:dyDescent="0.25">
      <c r="A105" s="5" t="s">
        <v>88</v>
      </c>
      <c r="B105" s="5" t="s">
        <v>352</v>
      </c>
      <c r="C105" s="5" t="s">
        <v>353</v>
      </c>
      <c r="D105" s="5" t="s">
        <v>108</v>
      </c>
      <c r="E105" s="5" t="s">
        <v>354</v>
      </c>
      <c r="F105" s="5">
        <v>1.0440060697868901E-2</v>
      </c>
      <c r="G105" s="5">
        <v>2.5542711565026899</v>
      </c>
    </row>
    <row r="106" spans="1:7" ht="15.75" x14ac:dyDescent="0.25">
      <c r="A106" s="5" t="s">
        <v>93</v>
      </c>
      <c r="B106" s="5" t="s">
        <v>361</v>
      </c>
      <c r="C106" s="5" t="s">
        <v>362</v>
      </c>
      <c r="D106" s="5" t="s">
        <v>108</v>
      </c>
      <c r="E106" s="5" t="s">
        <v>363</v>
      </c>
      <c r="F106" s="5">
        <v>1.3167115902787499E-2</v>
      </c>
      <c r="G106" s="5">
        <v>2.8897299440337698</v>
      </c>
    </row>
    <row r="107" spans="1:7" ht="15.75" x14ac:dyDescent="0.25">
      <c r="A107" s="5" t="s">
        <v>100</v>
      </c>
      <c r="B107" s="5" t="s">
        <v>346</v>
      </c>
      <c r="C107" s="5" t="s">
        <v>347</v>
      </c>
      <c r="D107" s="5" t="s">
        <v>108</v>
      </c>
      <c r="E107" s="5" t="s">
        <v>348</v>
      </c>
      <c r="F107" s="5">
        <v>4.5693779903213097E-3</v>
      </c>
      <c r="G107" s="5">
        <v>5.2821329116226101</v>
      </c>
    </row>
    <row r="108" spans="1:7" ht="15.75" x14ac:dyDescent="0.25">
      <c r="A108" s="5"/>
      <c r="B108" s="5"/>
      <c r="C108" s="5"/>
      <c r="D108" s="5"/>
      <c r="E108" s="5"/>
      <c r="F108" s="5"/>
      <c r="G108" s="5"/>
    </row>
  </sheetData>
  <mergeCells count="3">
    <mergeCell ref="A94:G94"/>
    <mergeCell ref="A89:G89"/>
    <mergeCell ref="A2:G2"/>
  </mergeCells>
  <conditionalFormatting sqref="G1:G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C A A g A L Y 1 x 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C 2 N c 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j X F S p C F P 1 x 0 B A A D R B w A A E w A c A E Z v c m 1 1 b G F z L 1 N l Y 3 R p b 2 4 x L m 0 g o h g A K K A U A A A A A A A A A A A A A A A A A A A A A A A A A A A A 7 Z N B T 4 M w F M f P k v A d m n q B p C G B u R 0 0 n E C v H o Y n 8 c D g u T W D 9 0 h b 5 s y y 7 2 6 R u E Q j i R 4 W P d B L 0 9 9 L X v / t r 9 V Q G k n I l s M c 3 r i O 6 + h N o a B i l z w h a m y x a z m L W Q 3 G d Z g d S + p U C Z Y k e h e k V H Y N o P H u Z A 1 B Q m j s Q n s 8 u c 4 f N C i d 1 x K 3 R X 6 P k C q 5 g z w F v T X U 5 q f W g d k b 7 o v H F G r Z S A M q 5 h d c s I T q r k E d L w S 7 x Z I q i e s 4 j O b R k y + G F D b d p s C 1 z Z m 9 t t A H z I q V j Z C p A v U z q W b o 0 B e 1 N 0 Q W h w M f a G h 3 M L b C D O z N U b A P H o 3 w 2 Q i / G u H z E b 7 4 x I + + 6 0 j 8 9 j h f P T T 9 Z V H b 0 j l M n J p P L n 7 i 4 v 3 h V v S C Z / s V f f P J x a 9 c M C / y J x / / y c d s 8 v E H P t 4 A U E s B A i 0 A F A A C A A g A L Y 1 x U i e G G u K i A A A A 9 Q A A A B I A A A A A A A A A A A A A A A A A A A A A A E N v b m Z p Z y 9 Q Y W N r Y W d l L n h t b F B L A Q I t A B Q A A g A I A C 2 N c V I P y u m r p A A A A O k A A A A T A A A A A A A A A A A A A A A A A O 4 A A A B b Q 2 9 u d G V u d F 9 U e X B l c 1 0 u e G 1 s U E s B A i 0 A F A A C A A g A L Y 1 x U q Q h T 9 c d A Q A A 0 Q c A A B M A A A A A A A A A A A A A A A A A 3 w E A A E Z v c m 1 1 b G F z L 1 N l Y 3 R p b 2 4 x L m 1 Q S w U G A A A A A A M A A w D C A A A A S 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T A A A A A A A A D z 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v b 2 1 v b i U y M H 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Y i I C 8 + P E V u d H J 5 I F R 5 c G U 9 I k Z p b G x F c n J v c k N v Z G U i I F Z h b H V l P S J z V W 5 r b m 9 3 b i I g L z 4 8 R W 5 0 c n k g V H l w Z T 0 i R m l s b E V y c m 9 y Q 2 9 1 b n Q i I F Z h b H V l P S J s M C I g L z 4 8 R W 5 0 c n k g V H l w Z T 0 i R m l s b E x h c 3 R V c G R h d G V k I i B W Y W x 1 Z T 0 i Z D I w M j E t M D M t M T d U M j E 6 M D E 6 N T Y u O D M 4 O T c 2 M V 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v b 2 1 v b i B 1 c C 9 B d X R v U m V t b 3 Z l Z E N v b H V t b n M x L n t D b 2 x 1 b W 4 x L D B 9 J n F 1 b 3 Q 7 L C Z x d W 9 0 O 1 N l Y 3 R p b 2 4 x L 0 N v b 2 1 v b i B 1 c C 9 B d X R v U m V t b 3 Z l Z E N v b H V t b n M x L n t D b 2 x 1 b W 4 y L D F 9 J n F 1 b 3 Q 7 L C Z x d W 9 0 O 1 N l Y 3 R p b 2 4 x L 0 N v b 2 1 v b i B 1 c C 9 B d X R v U m V t b 3 Z l Z E N v b H V t b n M x L n t D b 2 x 1 b W 4 z L D J 9 J n F 1 b 3 Q 7 L C Z x d W 9 0 O 1 N l Y 3 R p b 2 4 x L 0 N v b 2 1 v b i B 1 c C 9 B d X R v U m V t b 3 Z l Z E N v b H V t b n M x L n t D b 2 x 1 b W 4 0 L D N 9 J n F 1 b 3 Q 7 L C Z x d W 9 0 O 1 N l Y 3 R p b 2 4 x L 0 N v b 2 1 v b i B 1 c C 9 B d X R v U m V t b 3 Z l Z E N v b H V t b n M x L n t D b 2 x 1 b W 4 1 L D R 9 J n F 1 b 3 Q 7 L C Z x d W 9 0 O 1 N l Y 3 R p b 2 4 x L 0 N v b 2 1 v b i B 1 c C 9 B d X R v U m V t b 3 Z l Z E N v b H V t b n M x L n t D b 2 x 1 b W 4 2 L D V 9 J n F 1 b 3 Q 7 X S w m c X V v d D t D b 2 x 1 b W 5 D b 3 V u d C Z x d W 9 0 O z o 2 L C Z x d W 9 0 O 0 t l e U N v b H V t b k 5 h b W V z J n F 1 b 3 Q 7 O l t d L C Z x d W 9 0 O 0 N v b H V t b k l k Z W 5 0 a X R p Z X M m c X V v d D s 6 W y Z x d W 9 0 O 1 N l Y 3 R p b 2 4 x L 0 N v b 2 1 v b i B 1 c C 9 B d X R v U m V t b 3 Z l Z E N v b H V t b n M x L n t D b 2 x 1 b W 4 x L D B 9 J n F 1 b 3 Q 7 L C Z x d W 9 0 O 1 N l Y 3 R p b 2 4 x L 0 N v b 2 1 v b i B 1 c C 9 B d X R v U m V t b 3 Z l Z E N v b H V t b n M x L n t D b 2 x 1 b W 4 y L D F 9 J n F 1 b 3 Q 7 L C Z x d W 9 0 O 1 N l Y 3 R p b 2 4 x L 0 N v b 2 1 v b i B 1 c C 9 B d X R v U m V t b 3 Z l Z E N v b H V t b n M x L n t D b 2 x 1 b W 4 z L D J 9 J n F 1 b 3 Q 7 L C Z x d W 9 0 O 1 N l Y 3 R p b 2 4 x L 0 N v b 2 1 v b i B 1 c C 9 B d X R v U m V t b 3 Z l Z E N v b H V t b n M x L n t D b 2 x 1 b W 4 0 L D N 9 J n F 1 b 3 Q 7 L C Z x d W 9 0 O 1 N l Y 3 R p b 2 4 x L 0 N v b 2 1 v b i B 1 c C 9 B d X R v U m V t b 3 Z l Z E N v b H V t b n M x L n t D b 2 x 1 b W 4 1 L D R 9 J n F 1 b 3 Q 7 L C Z x d W 9 0 O 1 N l Y 3 R p b 2 4 x L 0 N v b 2 1 v b i B 1 c C 9 B d X R v U m V t b 3 Z l Z E N v b H V t b n M x L n t D b 2 x 1 b W 4 2 L D V 9 J n F 1 b 3 Q 7 X S w m c X V v d D t S Z W x h d G l v b n N o a X B J b m Z v J n F 1 b 3 Q 7 O l t d f S I g L z 4 8 L 1 N 0 Y W J s Z U V u d H J p Z X M + P C 9 J d G V t P j x J d G V t P j x J d G V t T G 9 j Y X R p b 2 4 + P E l 0 Z W 1 U e X B l P k Z v c m 1 1 b G E 8 L 0 l 0 Z W 1 U e X B l P j x J d G V t U G F 0 a D 5 T Z W N 0 a W 9 u M S 9 D b 2 9 t b 2 4 l M j B 1 c C 9 T b 3 V y Y 2 U 8 L 0 l 0 Z W 1 Q Y X R o P j w v S X R l b U x v Y 2 F 0 a W 9 u P j x T d G F i b G V F b n R y a W V z I C 8 + P C 9 J d G V t P j x J d G V t P j x J d G V t T G 9 j Y X R p b 2 4 + P E l 0 Z W 1 U e X B l P k Z v c m 1 1 b G E 8 L 0 l 0 Z W 1 U e X B l P j x J d G V t U G F 0 a D 5 T Z W N 0 a W 9 u M S 9 D b 2 9 t b 2 4 l M j B 1 c C 9 D a G F u Z 2 V k J T I w V H l w Z T w v S X R l b V B h d G g + P C 9 J d G V t T G 9 j Y X R p b 2 4 + P F N 0 Y W J s Z U V u d H J p Z X M g L z 4 8 L 0 l 0 Z W 0 + P E l 0 Z W 0 + P E l 0 Z W 1 M b 2 N h d G l v b j 4 8 S X R l b V R 5 c G U + R m 9 y b X V s Y T w v S X R l b V R 5 c G U + P E l 0 Z W 1 Q Y X R o P l N l Y 3 R p b 2 4 x L 0 N v b W 1 v b i U y M G 9 w c G 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M S 0 w M y 0 x N 1 Q y M j o y M j o w N i 4 0 O T g 5 N z g w 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2 9 t b W 9 u I G 9 w c G 8 v Q X V 0 b 1 J l b W 9 2 Z W R D b 2 x 1 b W 5 z M S 5 7 Q 2 9 s d W 1 u M S w w f S Z x d W 9 0 O y w m c X V v d D t T Z W N 0 a W 9 u M S 9 D b 2 1 t b 2 4 g b 3 B w b y 9 B d X R v U m V t b 3 Z l Z E N v b H V t b n M x L n t D b 2 x 1 b W 4 y L D F 9 J n F 1 b 3 Q 7 L C Z x d W 9 0 O 1 N l Y 3 R p b 2 4 x L 0 N v b W 1 v b i B v c H B v L 0 F 1 d G 9 S Z W 1 v d m V k Q 2 9 s d W 1 u c z E u e 0 N v b H V t b j M s M n 0 m c X V v d D s s J n F 1 b 3 Q 7 U 2 V j d G l v b j E v Q 2 9 t b W 9 u I G 9 w c G 8 v Q X V 0 b 1 J l b W 9 2 Z W R D b 2 x 1 b W 5 z M S 5 7 Q 2 9 s d W 1 u N C w z f S Z x d W 9 0 O y w m c X V v d D t T Z W N 0 a W 9 u M S 9 D b 2 1 t b 2 4 g b 3 B w b y 9 B d X R v U m V t b 3 Z l Z E N v b H V t b n M x L n t D b 2 x 1 b W 4 1 L D R 9 J n F 1 b 3 Q 7 L C Z x d W 9 0 O 1 N l Y 3 R p b 2 4 x L 0 N v b W 1 v b i B v c H B v L 0 F 1 d G 9 S Z W 1 v d m V k Q 2 9 s d W 1 u c z E u e 0 N v b H V t b j Y s N X 0 m c X V v d D t d L C Z x d W 9 0 O 0 N v b H V t b k N v d W 5 0 J n F 1 b 3 Q 7 O j Y s J n F 1 b 3 Q 7 S 2 V 5 Q 2 9 s d W 1 u T m F t Z X M m c X V v d D s 6 W 1 0 s J n F 1 b 3 Q 7 Q 2 9 s d W 1 u S W R l b n R p d G l l c y Z x d W 9 0 O z p b J n F 1 b 3 Q 7 U 2 V j d G l v b j E v Q 2 9 t b W 9 u I G 9 w c G 8 v Q X V 0 b 1 J l b W 9 2 Z W R D b 2 x 1 b W 5 z M S 5 7 Q 2 9 s d W 1 u M S w w f S Z x d W 9 0 O y w m c X V v d D t T Z W N 0 a W 9 u M S 9 D b 2 1 t b 2 4 g b 3 B w b y 9 B d X R v U m V t b 3 Z l Z E N v b H V t b n M x L n t D b 2 x 1 b W 4 y L D F 9 J n F 1 b 3 Q 7 L C Z x d W 9 0 O 1 N l Y 3 R p b 2 4 x L 0 N v b W 1 v b i B v c H B v L 0 F 1 d G 9 S Z W 1 v d m V k Q 2 9 s d W 1 u c z E u e 0 N v b H V t b j M s M n 0 m c X V v d D s s J n F 1 b 3 Q 7 U 2 V j d G l v b j E v Q 2 9 t b W 9 u I G 9 w c G 8 v Q X V 0 b 1 J l b W 9 2 Z W R D b 2 x 1 b W 5 z M S 5 7 Q 2 9 s d W 1 u N C w z f S Z x d W 9 0 O y w m c X V v d D t T Z W N 0 a W 9 u M S 9 D b 2 1 t b 2 4 g b 3 B w b y 9 B d X R v U m V t b 3 Z l Z E N v b H V t b n M x L n t D b 2 x 1 b W 4 1 L D R 9 J n F 1 b 3 Q 7 L C Z x d W 9 0 O 1 N l Y 3 R p b 2 4 x L 0 N v b W 1 v b i B v c H B v L 0 F 1 d G 9 S Z W 1 v d m V k Q 2 9 s d W 1 u c z E u e 0 N v b H V t b j Y s N X 0 m c X V v d D t d L C Z x d W 9 0 O 1 J l b G F 0 a W 9 u c 2 h p c E l u Z m 8 m c X V v d D s 6 W 1 1 9 I i A v P j w v U 3 R h Y m x l R W 5 0 c m l l c z 4 8 L 0 l 0 Z W 0 + P E l 0 Z W 0 + P E l 0 Z W 1 M b 2 N h d G l v b j 4 8 S X R l b V R 5 c G U + R m 9 y b X V s Y T w v S X R l b V R 5 c G U + P E l 0 Z W 1 Q Y X R o P l N l Y 3 R p b 2 4 x L 0 N v b W 1 v b i U y M G 9 w c G 8 v U 2 9 1 c m N l P C 9 J d G V t U G F 0 a D 4 8 L 0 l 0 Z W 1 M b 2 N h d G l v b j 4 8 U 3 R h Y m x l R W 5 0 c m l l c y A v P j w v S X R l b T 4 8 S X R l b T 4 8 S X R l b U x v Y 2 F 0 a W 9 u P j x J d G V t V H l w Z T 5 G b 3 J t d W x h P C 9 J d G V t V H l w Z T 4 8 S X R l b V B h d G g + U 2 V j d G l v b j E v Q 2 9 t b W 9 u J T I w b 3 B w b y 9 D a G F u Z 2 V k J T I w V H l w Z T w v S X R l b V B h d G g + P C 9 J d G V t T G 9 j Y X R p b 2 4 + P F N 0 Y W J s Z U V u d H J p Z X M g L z 4 8 L 0 l 0 Z W 0 + P E l 0 Z W 0 + P E l 0 Z W 1 M b 2 N h d G l v b j 4 8 S X R l b V R 5 c G U + R m 9 y b X V s Y T w v S X R l b V R 5 c G U + P E l 0 Z W 1 Q Y X R o P l N l Y 3 R p b 2 4 x L 0 N v b 2 1 v b i U y M G R v d 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x L T A z L T E 3 V D I y O j M w O j E 1 L j c 3 N j A w O T h 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b 2 9 t b 2 4 g Z G 9 3 b i 9 B d X R v U m V t b 3 Z l Z E N v b H V t b n M x L n t D b 2 x 1 b W 4 x L D B 9 J n F 1 b 3 Q 7 L C Z x d W 9 0 O 1 N l Y 3 R p b 2 4 x L 0 N v b 2 1 v b i B k b 3 d u L 0 F 1 d G 9 S Z W 1 v d m V k Q 2 9 s d W 1 u c z E u e 0 N v b H V t b j I s M X 0 m c X V v d D s s J n F 1 b 3 Q 7 U 2 V j d G l v b j E v Q 2 9 v b W 9 u I G R v d 2 4 v Q X V 0 b 1 J l b W 9 2 Z W R D b 2 x 1 b W 5 z M S 5 7 Q 2 9 s d W 1 u M y w y f S Z x d W 9 0 O y w m c X V v d D t T Z W N 0 a W 9 u M S 9 D b 2 9 t b 2 4 g Z G 9 3 b i 9 B d X R v U m V t b 3 Z l Z E N v b H V t b n M x L n t D b 2 x 1 b W 4 0 L D N 9 J n F 1 b 3 Q 7 L C Z x d W 9 0 O 1 N l Y 3 R p b 2 4 x L 0 N v b 2 1 v b i B k b 3 d u L 0 F 1 d G 9 S Z W 1 v d m V k Q 2 9 s d W 1 u c z E u e 0 N v b H V t b j U s N H 0 m c X V v d D s s J n F 1 b 3 Q 7 U 2 V j d G l v b j E v Q 2 9 v b W 9 u I G R v d 2 4 v Q X V 0 b 1 J l b W 9 2 Z W R D b 2 x 1 b W 5 z M S 5 7 Q 2 9 s d W 1 u N i w 1 f S Z x d W 9 0 O 1 0 s J n F 1 b 3 Q 7 Q 2 9 s d W 1 u Q 2 9 1 b n Q m c X V v d D s 6 N i w m c X V v d D t L Z X l D b 2 x 1 b W 5 O Y W 1 l c y Z x d W 9 0 O z p b X S w m c X V v d D t D b 2 x 1 b W 5 J Z G V u d G l 0 a W V z J n F 1 b 3 Q 7 O l s m c X V v d D t T Z W N 0 a W 9 u M S 9 D b 2 9 t b 2 4 g Z G 9 3 b i 9 B d X R v U m V t b 3 Z l Z E N v b H V t b n M x L n t D b 2 x 1 b W 4 x L D B 9 J n F 1 b 3 Q 7 L C Z x d W 9 0 O 1 N l Y 3 R p b 2 4 x L 0 N v b 2 1 v b i B k b 3 d u L 0 F 1 d G 9 S Z W 1 v d m V k Q 2 9 s d W 1 u c z E u e 0 N v b H V t b j I s M X 0 m c X V v d D s s J n F 1 b 3 Q 7 U 2 V j d G l v b j E v Q 2 9 v b W 9 u I G R v d 2 4 v Q X V 0 b 1 J l b W 9 2 Z W R D b 2 x 1 b W 5 z M S 5 7 Q 2 9 s d W 1 u M y w y f S Z x d W 9 0 O y w m c X V v d D t T Z W N 0 a W 9 u M S 9 D b 2 9 t b 2 4 g Z G 9 3 b i 9 B d X R v U m V t b 3 Z l Z E N v b H V t b n M x L n t D b 2 x 1 b W 4 0 L D N 9 J n F 1 b 3 Q 7 L C Z x d W 9 0 O 1 N l Y 3 R p b 2 4 x L 0 N v b 2 1 v b i B k b 3 d u L 0 F 1 d G 9 S Z W 1 v d m V k Q 2 9 s d W 1 u c z E u e 0 N v b H V t b j U s N H 0 m c X V v d D s s J n F 1 b 3 Q 7 U 2 V j d G l v b j E v Q 2 9 v b W 9 u I G R v d 2 4 v Q X V 0 b 1 J l b W 9 2 Z W R D b 2 x 1 b W 5 z M S 5 7 Q 2 9 s d W 1 u N i w 1 f S Z x d W 9 0 O 1 0 s J n F 1 b 3 Q 7 U m V s Y X R p b 2 5 z a G l w S W 5 m b y Z x d W 9 0 O z p b X X 0 i I C 8 + P C 9 T d G F i b G V F b n R y a W V z P j w v S X R l b T 4 8 S X R l b T 4 8 S X R l b U x v Y 2 F 0 a W 9 u P j x J d G V t V H l w Z T 5 G b 3 J t d W x h P C 9 J d G V t V H l w Z T 4 8 S X R l b V B h d G g + U 2 V j d G l v b j E v Q 2 9 v b W 9 u J T I w Z G 9 3 b i 9 T b 3 V y Y 2 U 8 L 0 l 0 Z W 1 Q Y X R o P j w v S X R l b U x v Y 2 F 0 a W 9 u P j x T d G F i b G V F b n R y a W V z I C 8 + P C 9 J d G V t P j x J d G V t P j x J d G V t T G 9 j Y X R p b 2 4 + P E l 0 Z W 1 U e X B l P k Z v c m 1 1 b G E 8 L 0 l 0 Z W 1 U e X B l P j x J d G V t U G F 0 a D 5 T Z W N 0 a W 9 u M S 9 D b 2 9 t b 2 4 l M j B k b 3 d u L 0 N o Y W 5 n Z W Q l M j B U e X B l P C 9 J d G V t U G F 0 a D 4 8 L 0 l 0 Z W 1 M b 2 N h d G l v b j 4 8 U 3 R h Y m x l R W 5 0 c m l l c y A v P j w v S X R l b T 4 8 S X R l b T 4 8 S X R l b U x v Y 2 F 0 a W 9 u P j x J d G V t V H l w Z T 5 G b 3 J t d W x h P C 9 J d G V t V H l w Z T 4 8 S X R l b V B h d G g + U 2 V j d G l v b j E v Q 2 9 v b W 9 u J T I w Z G 9 3 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E t M D M t M T d U M j I 6 M z A 6 N T I u O T k z O T c 4 N V 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v b 2 1 v b i B k b 3 d u I C g y K S 9 B d X R v U m V t b 3 Z l Z E N v b H V t b n M x L n t D b 2 x 1 b W 4 x L D B 9 J n F 1 b 3 Q 7 L C Z x d W 9 0 O 1 N l Y 3 R p b 2 4 x L 0 N v b 2 1 v b i B k b 3 d u I C g y K S 9 B d X R v U m V t b 3 Z l Z E N v b H V t b n M x L n t D b 2 x 1 b W 4 y L D F 9 J n F 1 b 3 Q 7 L C Z x d W 9 0 O 1 N l Y 3 R p b 2 4 x L 0 N v b 2 1 v b i B k b 3 d u I C g y K S 9 B d X R v U m V t b 3 Z l Z E N v b H V t b n M x L n t D b 2 x 1 b W 4 z L D J 9 J n F 1 b 3 Q 7 L C Z x d W 9 0 O 1 N l Y 3 R p b 2 4 x L 0 N v b 2 1 v b i B k b 3 d u I C g y K S 9 B d X R v U m V t b 3 Z l Z E N v b H V t b n M x L n t D b 2 x 1 b W 4 0 L D N 9 J n F 1 b 3 Q 7 L C Z x d W 9 0 O 1 N l Y 3 R p b 2 4 x L 0 N v b 2 1 v b i B k b 3 d u I C g y K S 9 B d X R v U m V t b 3 Z l Z E N v b H V t b n M x L n t D b 2 x 1 b W 4 1 L D R 9 J n F 1 b 3 Q 7 L C Z x d W 9 0 O 1 N l Y 3 R p b 2 4 x L 0 N v b 2 1 v b i B k b 3 d u I C g y K S 9 B d X R v U m V t b 3 Z l Z E N v b H V t b n M x L n t D b 2 x 1 b W 4 2 L D V 9 J n F 1 b 3 Q 7 X S w m c X V v d D t D b 2 x 1 b W 5 D b 3 V u d C Z x d W 9 0 O z o 2 L C Z x d W 9 0 O 0 t l e U N v b H V t b k 5 h b W V z J n F 1 b 3 Q 7 O l t d L C Z x d W 9 0 O 0 N v b H V t b k l k Z W 5 0 a X R p Z X M m c X V v d D s 6 W y Z x d W 9 0 O 1 N l Y 3 R p b 2 4 x L 0 N v b 2 1 v b i B k b 3 d u I C g y K S 9 B d X R v U m V t b 3 Z l Z E N v b H V t b n M x L n t D b 2 x 1 b W 4 x L D B 9 J n F 1 b 3 Q 7 L C Z x d W 9 0 O 1 N l Y 3 R p b 2 4 x L 0 N v b 2 1 v b i B k b 3 d u I C g y K S 9 B d X R v U m V t b 3 Z l Z E N v b H V t b n M x L n t D b 2 x 1 b W 4 y L D F 9 J n F 1 b 3 Q 7 L C Z x d W 9 0 O 1 N l Y 3 R p b 2 4 x L 0 N v b 2 1 v b i B k b 3 d u I C g y K S 9 B d X R v U m V t b 3 Z l Z E N v b H V t b n M x L n t D b 2 x 1 b W 4 z L D J 9 J n F 1 b 3 Q 7 L C Z x d W 9 0 O 1 N l Y 3 R p b 2 4 x L 0 N v b 2 1 v b i B k b 3 d u I C g y K S 9 B d X R v U m V t b 3 Z l Z E N v b H V t b n M x L n t D b 2 x 1 b W 4 0 L D N 9 J n F 1 b 3 Q 7 L C Z x d W 9 0 O 1 N l Y 3 R p b 2 4 x L 0 N v b 2 1 v b i B k b 3 d u I C g y K S 9 B d X R v U m V t b 3 Z l Z E N v b H V t b n M x L n t D b 2 x 1 b W 4 1 L D R 9 J n F 1 b 3 Q 7 L C Z x d W 9 0 O 1 N l Y 3 R p b 2 4 x L 0 N v b 2 1 v b i B k b 3 d u I C g y K S 9 B d X R v U m V t b 3 Z l Z E N v b H V t b n M x L n t D b 2 x 1 b W 4 2 L D V 9 J n F 1 b 3 Q 7 X S w m c X V v d D t S Z W x h d G l v b n N o a X B J b m Z v J n F 1 b 3 Q 7 O l t d f S I g L z 4 8 L 1 N 0 Y W J s Z U V u d H J p Z X M + P C 9 J d G V t P j x J d G V t P j x J d G V t T G 9 j Y X R p b 2 4 + P E l 0 Z W 1 U e X B l P k Z v c m 1 1 b G E 8 L 0 l 0 Z W 1 U e X B l P j x J d G V t U G F 0 a D 5 T Z W N 0 a W 9 u M S 9 D b 2 9 t b 2 4 l M j B k b 3 d u J T I w K D I p L 1 N v d X J j Z T w v S X R l b V B h d G g + P C 9 J d G V t T G 9 j Y X R p b 2 4 + P F N 0 Y W J s Z U V u d H J p Z X M g L z 4 8 L 0 l 0 Z W 0 + P E l 0 Z W 0 + P E l 0 Z W 1 M b 2 N h d G l v b j 4 8 S X R l b V R 5 c G U + R m 9 y b X V s Y T w v S X R l b V R 5 c G U + P E l 0 Z W 1 Q Y X R o P l N l Y 3 R p b 2 4 x L 0 N v b 2 1 v b i U y M G R v d 2 4 l M j A o M i k v Q 2 h h b m d l Z C U y M F R 5 c G U 8 L 0 l 0 Z W 1 Q Y X R o P j w v S X R l b U x v Y 2 F 0 a W 9 u P j x T d G F i b G V F b n R y a W V z I C 8 + P C 9 J d G V t P j x J d G V t P j x J d G V t T G 9 j Y X R p b 2 4 + P E l 0 Z W 1 U e X B l P k Z v c m 1 1 b G E 8 L 0 l 0 Z W 1 U e X B l P j x J d G V t U G F 0 a D 5 T Z W N 0 a W 9 u M S 9 D b 2 9 t b 2 4 l M j B k b 3 d 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S 0 w M y 0 x N 1 Q y M j o z M z o 0 O S 4 2 M j A 5 O T c z 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2 9 v b W 9 u I G R v d 2 4 g K D M p L 0 F 1 d G 9 S Z W 1 v d m V k Q 2 9 s d W 1 u c z E u e 0 N v b H V t b j E s M H 0 m c X V v d D s s J n F 1 b 3 Q 7 U 2 V j d G l v b j E v Q 2 9 v b W 9 u I G R v d 2 4 g K D M p L 0 F 1 d G 9 S Z W 1 v d m V k Q 2 9 s d W 1 u c z E u e 0 N v b H V t b j I s M X 0 m c X V v d D s s J n F 1 b 3 Q 7 U 2 V j d G l v b j E v Q 2 9 v b W 9 u I G R v d 2 4 g K D M p L 0 F 1 d G 9 S Z W 1 v d m V k Q 2 9 s d W 1 u c z E u e 0 N v b H V t b j M s M n 0 m c X V v d D s s J n F 1 b 3 Q 7 U 2 V j d G l v b j E v Q 2 9 v b W 9 u I G R v d 2 4 g K D M p L 0 F 1 d G 9 S Z W 1 v d m V k Q 2 9 s d W 1 u c z E u e 0 N v b H V t b j Q s M 3 0 m c X V v d D s s J n F 1 b 3 Q 7 U 2 V j d G l v b j E v Q 2 9 v b W 9 u I G R v d 2 4 g K D M p L 0 F 1 d G 9 S Z W 1 v d m V k Q 2 9 s d W 1 u c z E u e 0 N v b H V t b j U s N H 0 m c X V v d D s s J n F 1 b 3 Q 7 U 2 V j d G l v b j E v Q 2 9 v b W 9 u I G R v d 2 4 g K D M p L 0 F 1 d G 9 S Z W 1 v d m V k Q 2 9 s d W 1 u c z E u e 0 N v b H V t b j Y s N X 0 m c X V v d D t d L C Z x d W 9 0 O 0 N v b H V t b k N v d W 5 0 J n F 1 b 3 Q 7 O j Y s J n F 1 b 3 Q 7 S 2 V 5 Q 2 9 s d W 1 u T m F t Z X M m c X V v d D s 6 W 1 0 s J n F 1 b 3 Q 7 Q 2 9 s d W 1 u S W R l b n R p d G l l c y Z x d W 9 0 O z p b J n F 1 b 3 Q 7 U 2 V j d G l v b j E v Q 2 9 v b W 9 u I G R v d 2 4 g K D M p L 0 F 1 d G 9 S Z W 1 v d m V k Q 2 9 s d W 1 u c z E u e 0 N v b H V t b j E s M H 0 m c X V v d D s s J n F 1 b 3 Q 7 U 2 V j d G l v b j E v Q 2 9 v b W 9 u I G R v d 2 4 g K D M p L 0 F 1 d G 9 S Z W 1 v d m V k Q 2 9 s d W 1 u c z E u e 0 N v b H V t b j I s M X 0 m c X V v d D s s J n F 1 b 3 Q 7 U 2 V j d G l v b j E v Q 2 9 v b W 9 u I G R v d 2 4 g K D M p L 0 F 1 d G 9 S Z W 1 v d m V k Q 2 9 s d W 1 u c z E u e 0 N v b H V t b j M s M n 0 m c X V v d D s s J n F 1 b 3 Q 7 U 2 V j d G l v b j E v Q 2 9 v b W 9 u I G R v d 2 4 g K D M p L 0 F 1 d G 9 S Z W 1 v d m V k Q 2 9 s d W 1 u c z E u e 0 N v b H V t b j Q s M 3 0 m c X V v d D s s J n F 1 b 3 Q 7 U 2 V j d G l v b j E v Q 2 9 v b W 9 u I G R v d 2 4 g K D M p L 0 F 1 d G 9 S Z W 1 v d m V k Q 2 9 s d W 1 u c z E u e 0 N v b H V t b j U s N H 0 m c X V v d D s s J n F 1 b 3 Q 7 U 2 V j d G l v b j E v Q 2 9 v b W 9 u I G R v d 2 4 g K D M p L 0 F 1 d G 9 S Z W 1 v d m V k Q 2 9 s d W 1 u c z E u e 0 N v b H V t b j Y s N X 0 m c X V v d D t d L C Z x d W 9 0 O 1 J l b G F 0 a W 9 u c 2 h p c E l u Z m 8 m c X V v d D s 6 W 1 1 9 I i A v P j w v U 3 R h Y m x l R W 5 0 c m l l c z 4 8 L 0 l 0 Z W 0 + P E l 0 Z W 0 + P E l 0 Z W 1 M b 2 N h d G l v b j 4 8 S X R l b V R 5 c G U + R m 9 y b X V s Y T w v S X R l b V R 5 c G U + P E l 0 Z W 1 Q Y X R o P l N l Y 3 R p b 2 4 x L 0 N v b 2 1 v b i U y M G R v d 2 4 l M j A o M y k v U 2 9 1 c m N l P C 9 J d G V t U G F 0 a D 4 8 L 0 l 0 Z W 1 M b 2 N h d G l v b j 4 8 U 3 R h Y m x l R W 5 0 c m l l c y A v P j w v S X R l b T 4 8 S X R l b T 4 8 S X R l b U x v Y 2 F 0 a W 9 u P j x J d G V t V H l w Z T 5 G b 3 J t d W x h P C 9 J d G V t V H l w Z T 4 8 S X R l b V B h d G g + U 2 V j d G l v b j E v Q 2 9 v b W 9 u J T I w Z G 9 3 b i U y M C g z K S 9 D a G F u Z 2 V k J T I w V H l w Z T w v S X R l b V B h d G g + P C 9 J d G V t T G 9 j Y X R p b 2 4 + P F N 0 Y W J s Z U V u d H J p Z X M g L z 4 8 L 0 l 0 Z W 0 + P C 9 J d G V t c z 4 8 L 0 x v Y 2 F s U G F j a 2 F n Z U 1 l d G F k Y X R h R m l s Z T 4 W A A A A U E s F B g A A A A A A A A A A A A A A A A A A A A A A A C Y B A A A B A A A A 0 I y d 3 w E V 0 R G M e g D A T 8 K X 6 w E A A A D E j U j 6 8 O e n T 7 d s o v K Q G 2 m T A A A A A A I A A A A A A B B m A A A A A Q A A I A A A A O G P x y u w B Y s z g j p 1 1 K H d F 0 W C c r H g 2 9 8 Y R i f 0 m D r 6 4 S d m A A A A A A 6 A A A A A A g A A I A A A A G M + I U J O w + d m V 4 R o M l m l K M j 4 M 6 4 r j 7 f Y R s F Y w 4 c B C 8 1 C U A A A A F S S 8 L K / E e f M 1 X N u g c j j b W S Q t W 9 i o b M f h L P g p P H A L 5 6 V x o 4 z + M + y a u c b d C o 9 h U w w U F C m J 8 p J / U h A + r / R 1 L H m K z m t o r g i v h d Z x m + j k r H u 2 O s 0 Q A A A A L 0 c F + P K 4 L y 5 q 0 n 9 t T b Z 1 5 H N 2 W 6 Y Z b A Q Z 7 4 j a 0 P S f B 7 l S f c g p s D E d c a c J 4 z h 5 K y 5 8 r b / y T v G / J b n t 7 M 7 8 J L C F y 0 = < / D a t a M a s h u p > 
</file>

<file path=customXml/itemProps1.xml><?xml version="1.0" encoding="utf-8"?>
<ds:datastoreItem xmlns:ds="http://schemas.openxmlformats.org/officeDocument/2006/customXml" ds:itemID="{06048845-49D1-438D-8FC8-C864962456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Common 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Linkan Dash</dc:creator>
  <cp:lastModifiedBy>Linkan Dash</cp:lastModifiedBy>
  <dcterms:created xsi:type="dcterms:W3CDTF">2021-03-17T20:47:43Z</dcterms:created>
  <dcterms:modified xsi:type="dcterms:W3CDTF">2021-03-18T04:03:26Z</dcterms:modified>
</cp:coreProperties>
</file>