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simpson/Library/Mobile Documents/com~apple~CloudDocs/My Courses/In Progress/Learning Ubuntu Desktop Linux (REVISION)/Exercise Files/Docs/"/>
    </mc:Choice>
  </mc:AlternateContent>
  <xr:revisionPtr revIDLastSave="0" documentId="13_ncr:1_{8460A8C5-0BDC-DE46-A043-2FBB077F141F}" xr6:coauthVersionLast="47" xr6:coauthVersionMax="47" xr10:uidLastSave="{00000000-0000-0000-0000-000000000000}"/>
  <bookViews>
    <workbookView xWindow="1180" yWindow="620" windowWidth="23020" windowHeight="23540" tabRatio="500" xr2:uid="{00000000-000D-0000-FFFF-FFFF00000000}"/>
  </bookViews>
  <sheets>
    <sheet name="Data" sheetId="1" r:id="rId1"/>
    <sheet name="Pivot" sheetId="2" r:id="rId2"/>
  </sheets>
  <definedNames>
    <definedName name="_1__xlcn.WorksheetConnection_DataA6E4061" hidden="1">Data!$A$8:$E$408</definedName>
  </definedNames>
  <calcPr calcId="19102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Range-71feaff9-464d-40f5-a77d-13328daf35de" name="Range" connection="WorksheetConnection_Data!$A$6:$E$40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<sst xmlns="http://schemas.openxmlformats.org/spreadsheetml/2006/main" count="411" uniqueCount="19">
  <si>
    <t>DATE</t>
  </si>
  <si>
    <t>COLOR</t>
  </si>
  <si>
    <t>SIZE</t>
  </si>
  <si>
    <t>PRICE</t>
  </si>
  <si>
    <t>yellow</t>
  </si>
  <si>
    <t>violet</t>
  </si>
  <si>
    <t>orange</t>
  </si>
  <si>
    <t>green</t>
  </si>
  <si>
    <t>black</t>
  </si>
  <si>
    <t>red</t>
  </si>
  <si>
    <t>brown</t>
  </si>
  <si>
    <t>blue</t>
  </si>
  <si>
    <t>Item SKU#</t>
  </si>
  <si>
    <t>TOTAL REVENUE</t>
  </si>
  <si>
    <t>Grand Total</t>
  </si>
  <si>
    <t>Sum of PRICE</t>
  </si>
  <si>
    <t>Row Labels</t>
  </si>
  <si>
    <t>Monthly sales report - Store #18 - Chicago, IL</t>
  </si>
  <si>
    <t>H+ 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</si>
</sst>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mm\ yyyy"/>
  </numFmts>
  <fonts count="8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20"/>
      <color rgb="FFB2A200"/>
      <name val="Trebuchet MS"/>
    </font>
    <font>
      <sz val="14"/>
      <color rgb="FF384046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BA7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ck">
        <color rgb="FFDDDDDD"/>
      </left>
      <right/>
      <top/>
      <bottom/>
      <diagonal/>
    </border>
    <border>
      <left style="thick">
        <color rgb="FFDDDDDD"/>
      </left>
      <right/>
      <top/>
      <bottom style="thick">
        <color rgb="FFDDDDDD"/>
      </bottom>
      <diagonal/>
    </border>
    <border>
      <left/>
      <right/>
      <top/>
      <bottom style="thick">
        <color rgb="FFDDDDDD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rgb="FFDDDDDD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ck">
        <color rgb="FFDDDDDD"/>
      </right>
      <top/>
      <bottom style="thick">
        <color rgb="FFDDDDDD"/>
      </bottom>
      <diagonal/>
    </border>
    <border>
      <left/>
      <right style="medium">
        <color auto="1"/>
      </right>
      <top/>
      <bottom style="thick">
        <color rgb="FFDDDDDD"/>
      </bottom>
      <diagonal/>
    </border>
    <border>
      <left style="medium">
        <color auto="1"/>
      </left>
      <right style="thick">
        <color rgb="FFDDDDDD"/>
      </right>
      <top/>
      <bottom style="medium">
        <color auto="1"/>
      </bottom>
      <diagonal/>
    </border>
    <border>
      <left style="thick">
        <color rgb="FFDDDDDD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5" fillId="4" borderId="4" xfId="0" applyFont="1" applyFill="1" applyBorder="1"/>
    <xf numFmtId="0" fontId="5" fillId="3" borderId="5" xfId="0" applyFont="1" applyFill="1" applyBorder="1"/>
    <xf numFmtId="0" fontId="5" fillId="4" borderId="5" xfId="0" applyFont="1" applyFill="1" applyBorder="1"/>
    <xf numFmtId="0" fontId="5" fillId="4" borderId="6" xfId="0" applyFont="1" applyFill="1" applyBorder="1"/>
    <xf numFmtId="14" fontId="0" fillId="4" borderId="7" xfId="0" applyNumberFormat="1" applyFill="1" applyBorder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164" fontId="0" fillId="4" borderId="8" xfId="0" applyNumberFormat="1" applyFill="1" applyBorder="1" applyAlignment="1">
      <alignment wrapText="1"/>
    </xf>
    <xf numFmtId="14" fontId="0" fillId="4" borderId="9" xfId="0" applyNumberFormat="1" applyFill="1" applyBorder="1" applyAlignment="1">
      <alignment wrapText="1"/>
    </xf>
    <xf numFmtId="164" fontId="0" fillId="4" borderId="10" xfId="0" applyNumberFormat="1" applyFill="1" applyBorder="1" applyAlignment="1">
      <alignment wrapText="1"/>
    </xf>
    <xf numFmtId="14" fontId="0" fillId="4" borderId="11" xfId="0" applyNumberFormat="1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2" borderId="13" xfId="0" applyFill="1" applyBorder="1" applyAlignment="1">
      <alignment wrapText="1"/>
    </xf>
    <xf numFmtId="164" fontId="0" fillId="4" borderId="14" xfId="0" applyNumberFormat="1" applyFill="1" applyBorder="1" applyAlignment="1">
      <alignment wrapText="1"/>
    </xf>
    <xf numFmtId="0" fontId="4" fillId="5" borderId="4" xfId="0" applyFont="1" applyFill="1" applyBorder="1"/>
    <xf numFmtId="164" fontId="4" fillId="5" borderId="6" xfId="0" applyNumberFormat="1" applyFont="1" applyFill="1" applyBorder="1"/>
    <xf numFmtId="0" fontId="0" fillId="6" borderId="0" xfId="0" applyFill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165" fontId="7" fillId="0" borderId="0" xfId="0" applyNumberFormat="1" applyFont="1" applyAlignment="1">
      <alignment horizontal="left" vertical="top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">
    <dxf>
      <fill>
        <patternFill patternType="solid">
          <fgColor indexed="64"/>
          <bgColor theme="0" tint="-0.49998474074526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225292</xdr:colOff>
      <xdr:row>0</xdr:row>
      <xdr:rowOff>84666</xdr:rowOff>
    </xdr:from>
    <xdr:to>
      <xdr:col>1</xdr:col>
      <xdr:colOff>921939</xdr:colOff>
      <xdr:row>6</xdr:row>
      <xdr:rowOff>18848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92" y="84666"/>
          <a:ext cx="2068247" cy="128038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Rivers" refreshedDate="41114.531053472223" backgroundQuery="1" createdVersion="5" refreshedVersion="5" minRefreshableVersion="3" recordCount="0" supportSubquery="1" supportAdvancedDrill="1" xr:uid="{00000000-000A-0000-FFFF-FFFF00000000}">
  <cacheSource type="external" connectionId="1"/>
  <cacheFields count="2">
    <cacheField name="[Measures].[Sum of PRICE]" caption="Sum of PRICE" numFmtId="0" hierarchy="5" level="32767"/>
    <cacheField name="[Range].[DATE].[DATE]" caption="DATE" numFmtId="0" level="1">
      <sharedItems containsSemiMixedTypes="0" containsNonDate="0" containsDate="1" containsString="0" minDate="2012-07-01T00:00:00" maxDate="2012-07-31T00:00:00" count="30"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</sharedItems>
    </cacheField>
  </cacheFields>
  <cacheHierarchies count="8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Item SKU#]" caption="Item SKU#" attribute="1" defaultMemberUniqueName="[Range].[Item SKU#].[All]" allUniqueName="[Range].[Item SKU#].[All]" dimensionUniqueName="[Range]" displayFolder="" count="2" memberValueDatatype="20" unbalanced="0"/>
    <cacheHierarchy uniqueName="[Range].[COLOR]" caption="COLOR" attribute="1" defaultMemberUniqueName="[Range].[COLOR].[All]" allUniqueName="[Range].[COLOR].[All]" dimensionUniqueName="[Range]" displayFolder="" count="2" memberValueDatatype="130" unbalanced="0"/>
    <cacheHierarchy uniqueName="[Range].[SIZE]" caption="SIZE" attribute="1" defaultMemberUniqueName="[Range].[SIZE].[All]" allUniqueName="[Range].[SIZE].[All]" dimensionUniqueName="[Range]" displayFolder="" count="2" memberValueDatatype="20" unbalanced="0"/>
    <cacheHierarchy uniqueName="[Range].[PRICE]" caption="PRICE" attribute="1" defaultMemberUniqueName="[Range].[PRICE].[All]" allUniqueName="[Range].[PRICE].[All]" dimensionUniqueName="[Range]" displayFolder="" count="2" memberValueDatatype="5" unbalanced="0"/>
    <cacheHierarchy uniqueName="[Measures].[Sum of PRICE]" caption="Sum of PRICE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2:B33" firstHeaderRow="1" firstDataRow="1" firstDataCol="1"/>
  <pivotFields count="2">
    <pivotField dataField="1" showAll="0"/>
    <pivotField axis="axisRow" allDrilled="1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PRICE" fld="0" baseField="0" baseItem="0"/>
  </dataFields>
  <formats count="1">
    <format dxfId="0">
      <pivotArea field="1" type="button" dataOnly="0" labelOnly="1" outline="0" axis="axisRow" fieldPosition="0"/>
    </format>
  </format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09"/>
  <sheetViews>
    <sheetView showGridLines="0" tabSelected="1" zoomScale="150" zoomScaleNormal="150" zoomScalePageLayoutView="150" workbookViewId="0">
      <selection activeCell="A177" sqref="A177:A183"/>
    </sheetView>
  </sheetViews>
  <sheetFormatPr baseColWidth="10" defaultColWidth="11" defaultRowHeight="16" x14ac:dyDescent="0.2"/>
  <cols>
    <col min="1" max="3" width="18" customWidth="1"/>
    <col min="4" max="4" width="15.6640625" customWidth="1"/>
    <col min="5" max="5" width="18.83203125" customWidth="1"/>
    <col min="6" max="8" width="18" customWidth="1"/>
  </cols>
  <sheetData>
    <row r="3" spans="1:9" ht="21" customHeight="1" x14ac:dyDescent="0.3">
      <c r="C3" s="26" t="s">
        <v>18</v>
      </c>
      <c r="D3" s="26"/>
      <c r="E3" s="26"/>
      <c r="G3" s="1"/>
      <c r="H3" s="1"/>
      <c r="I3" s="1"/>
    </row>
    <row r="4" spans="1:9" ht="18" customHeight="1" x14ac:dyDescent="0.3">
      <c r="C4" s="27" t="s">
        <v>17</v>
      </c>
      <c r="D4" s="27"/>
      <c r="E4" s="27"/>
      <c r="G4" s="1"/>
      <c r="H4" s="1"/>
      <c r="I4" s="1"/>
    </row>
    <row r="5" spans="1:9" ht="19" x14ac:dyDescent="0.2">
      <c r="C5" s="27"/>
      <c r="D5" s="27"/>
      <c r="E5" s="27"/>
    </row>
    <row r="6" spans="1:9" ht="19" x14ac:dyDescent="0.2">
      <c r="C6" s="28">
        <v>44682</v>
      </c>
      <c r="D6" s="28"/>
      <c r="E6" s="28"/>
    </row>
    <row r="7" spans="1:9" ht="17" thickBot="1" x14ac:dyDescent="0.25"/>
    <row r="8" spans="1:9" ht="17" thickBot="1" x14ac:dyDescent="0.25">
      <c r="A8" s="8" t="s">
        <v>0</v>
      </c>
      <c r="B8" s="9" t="s">
        <v>12</v>
      </c>
      <c r="C8" s="10" t="s">
        <v>1</v>
      </c>
      <c r="D8" s="9" t="s">
        <v>2</v>
      </c>
      <c r="E8" s="11" t="s">
        <v>3</v>
      </c>
    </row>
    <row r="9" spans="1:9" ht="17" x14ac:dyDescent="0.2">
      <c r="A9" s="12">
        <v>44682</v>
      </c>
      <c r="B9" s="4">
        <v>10708459</v>
      </c>
      <c r="C9" s="13" t="s">
        <v>4</v>
      </c>
      <c r="D9" s="14">
        <v>7</v>
      </c>
      <c r="E9" s="15">
        <v>12.75</v>
      </c>
    </row>
    <row r="10" spans="1:9" ht="17" x14ac:dyDescent="0.2">
      <c r="A10" s="12">
        <v>44682</v>
      </c>
      <c r="B10" s="4">
        <v>7242815</v>
      </c>
      <c r="C10" s="13" t="s">
        <v>11</v>
      </c>
      <c r="D10" s="14">
        <v>9</v>
      </c>
      <c r="E10" s="15">
        <v>35.99</v>
      </c>
    </row>
    <row r="11" spans="1:9" ht="17" x14ac:dyDescent="0.2">
      <c r="A11" s="12">
        <v>44682</v>
      </c>
      <c r="B11" s="4">
        <v>6651817</v>
      </c>
      <c r="C11" s="13" t="s">
        <v>5</v>
      </c>
      <c r="D11" s="14">
        <v>5</v>
      </c>
      <c r="E11" s="15">
        <v>112.99</v>
      </c>
    </row>
    <row r="12" spans="1:9" ht="17" x14ac:dyDescent="0.2">
      <c r="A12" s="12">
        <v>44682</v>
      </c>
      <c r="B12" s="4">
        <v>2432871</v>
      </c>
      <c r="C12" s="13" t="s">
        <v>6</v>
      </c>
      <c r="D12" s="14">
        <v>1</v>
      </c>
      <c r="E12" s="15">
        <v>68.2</v>
      </c>
    </row>
    <row r="13" spans="1:9" ht="17" x14ac:dyDescent="0.2">
      <c r="A13" s="12">
        <v>44682</v>
      </c>
      <c r="B13" s="4">
        <v>9059970</v>
      </c>
      <c r="C13" s="13" t="s">
        <v>7</v>
      </c>
      <c r="D13" s="14">
        <v>15</v>
      </c>
      <c r="E13" s="15">
        <v>18.989999999999998</v>
      </c>
    </row>
    <row r="14" spans="1:9" ht="17" x14ac:dyDescent="0.2">
      <c r="A14" s="12">
        <v>44682</v>
      </c>
      <c r="B14" s="4">
        <v>2837913</v>
      </c>
      <c r="C14" s="13" t="s">
        <v>11</v>
      </c>
      <c r="D14" s="14">
        <v>7</v>
      </c>
      <c r="E14" s="15">
        <v>24.99</v>
      </c>
    </row>
    <row r="15" spans="1:9" ht="17" x14ac:dyDescent="0.2">
      <c r="A15" s="12">
        <v>44682</v>
      </c>
      <c r="B15" s="4">
        <v>6534637</v>
      </c>
      <c r="C15" s="13" t="s">
        <v>5</v>
      </c>
      <c r="D15" s="14">
        <v>1</v>
      </c>
      <c r="E15" s="15">
        <v>12.94</v>
      </c>
    </row>
    <row r="16" spans="1:9" ht="17" x14ac:dyDescent="0.2">
      <c r="A16" s="12">
        <v>44682</v>
      </c>
      <c r="B16" s="4">
        <v>2459276</v>
      </c>
      <c r="C16" s="13" t="s">
        <v>5</v>
      </c>
      <c r="D16" s="14">
        <v>17</v>
      </c>
      <c r="E16" s="15">
        <v>35.99</v>
      </c>
    </row>
    <row r="17" spans="1:5" ht="17" x14ac:dyDescent="0.2">
      <c r="A17" s="12">
        <v>44682</v>
      </c>
      <c r="B17" s="4">
        <v>2951952</v>
      </c>
      <c r="C17" s="13" t="s">
        <v>8</v>
      </c>
      <c r="D17" s="14">
        <v>9</v>
      </c>
      <c r="E17" s="15">
        <v>110.45</v>
      </c>
    </row>
    <row r="18" spans="1:5" ht="17" x14ac:dyDescent="0.2">
      <c r="A18" s="12">
        <v>44682</v>
      </c>
      <c r="B18" s="4">
        <v>3109445</v>
      </c>
      <c r="C18" s="13" t="s">
        <v>5</v>
      </c>
      <c r="D18" s="14">
        <v>11</v>
      </c>
      <c r="E18" s="15">
        <v>12.94</v>
      </c>
    </row>
    <row r="19" spans="1:5" ht="17" x14ac:dyDescent="0.2">
      <c r="A19" s="12">
        <v>44683</v>
      </c>
      <c r="B19" s="4">
        <v>1331839</v>
      </c>
      <c r="C19" s="13" t="s">
        <v>9</v>
      </c>
      <c r="D19" s="14">
        <v>1</v>
      </c>
      <c r="E19" s="15">
        <v>12.94</v>
      </c>
    </row>
    <row r="20" spans="1:5" ht="17" x14ac:dyDescent="0.2">
      <c r="A20" s="12">
        <v>44683</v>
      </c>
      <c r="B20" s="4">
        <v>3573155</v>
      </c>
      <c r="C20" s="13" t="s">
        <v>4</v>
      </c>
      <c r="D20" s="14">
        <v>5</v>
      </c>
      <c r="E20" s="15">
        <v>35.99</v>
      </c>
    </row>
    <row r="21" spans="1:5" ht="17" x14ac:dyDescent="0.2">
      <c r="A21" s="12">
        <v>44683</v>
      </c>
      <c r="B21" s="4">
        <v>4632228</v>
      </c>
      <c r="C21" s="13" t="s">
        <v>7</v>
      </c>
      <c r="D21" s="14">
        <v>13</v>
      </c>
      <c r="E21" s="15">
        <v>68.2</v>
      </c>
    </row>
    <row r="22" spans="1:5" ht="17" x14ac:dyDescent="0.2">
      <c r="A22" s="12">
        <v>44683</v>
      </c>
      <c r="B22" s="4">
        <v>7914641</v>
      </c>
      <c r="C22" s="13" t="s">
        <v>10</v>
      </c>
      <c r="D22" s="14">
        <v>5</v>
      </c>
      <c r="E22" s="15">
        <v>75.989999999999995</v>
      </c>
    </row>
    <row r="23" spans="1:5" ht="17" x14ac:dyDescent="0.2">
      <c r="A23" s="12">
        <v>44683</v>
      </c>
      <c r="B23" s="4">
        <v>10136282</v>
      </c>
      <c r="C23" s="13" t="s">
        <v>4</v>
      </c>
      <c r="D23" s="14">
        <v>11</v>
      </c>
      <c r="E23" s="15">
        <v>68.2</v>
      </c>
    </row>
    <row r="24" spans="1:5" ht="17" x14ac:dyDescent="0.2">
      <c r="A24" s="12">
        <v>44683</v>
      </c>
      <c r="B24" s="4">
        <v>8506096</v>
      </c>
      <c r="C24" s="13" t="s">
        <v>11</v>
      </c>
      <c r="D24" s="14">
        <v>17</v>
      </c>
      <c r="E24" s="15">
        <v>12.75</v>
      </c>
    </row>
    <row r="25" spans="1:5" ht="17" x14ac:dyDescent="0.2">
      <c r="A25" s="12">
        <v>44683</v>
      </c>
      <c r="B25" s="4">
        <v>8367897</v>
      </c>
      <c r="C25" s="13" t="s">
        <v>11</v>
      </c>
      <c r="D25" s="14">
        <v>3</v>
      </c>
      <c r="E25" s="15">
        <v>75.95</v>
      </c>
    </row>
    <row r="26" spans="1:5" ht="17" x14ac:dyDescent="0.2">
      <c r="A26" s="12">
        <v>44683</v>
      </c>
      <c r="B26" s="4">
        <v>10811623</v>
      </c>
      <c r="C26" s="13" t="s">
        <v>7</v>
      </c>
      <c r="D26" s="14">
        <v>15</v>
      </c>
      <c r="E26" s="15">
        <v>112.99</v>
      </c>
    </row>
    <row r="27" spans="1:5" ht="17" x14ac:dyDescent="0.2">
      <c r="A27" s="12">
        <v>44684</v>
      </c>
      <c r="B27" s="4">
        <v>9280966</v>
      </c>
      <c r="C27" s="13" t="s">
        <v>7</v>
      </c>
      <c r="D27" s="14">
        <v>3</v>
      </c>
      <c r="E27" s="15">
        <v>68.2</v>
      </c>
    </row>
    <row r="28" spans="1:5" ht="17" x14ac:dyDescent="0.2">
      <c r="A28" s="12">
        <v>44685</v>
      </c>
      <c r="B28" s="4">
        <v>5639281</v>
      </c>
      <c r="C28" s="13" t="s">
        <v>7</v>
      </c>
      <c r="D28" s="14">
        <v>13</v>
      </c>
      <c r="E28" s="15">
        <v>35.99</v>
      </c>
    </row>
    <row r="29" spans="1:5" ht="17" x14ac:dyDescent="0.2">
      <c r="A29" s="12">
        <v>44685</v>
      </c>
      <c r="B29" s="4">
        <v>4455103</v>
      </c>
      <c r="C29" s="13" t="s">
        <v>7</v>
      </c>
      <c r="D29" s="14">
        <v>1</v>
      </c>
      <c r="E29" s="15">
        <v>24.99</v>
      </c>
    </row>
    <row r="30" spans="1:5" ht="17" x14ac:dyDescent="0.2">
      <c r="A30" s="12">
        <v>44685</v>
      </c>
      <c r="B30" s="4">
        <v>6037966</v>
      </c>
      <c r="C30" s="13" t="s">
        <v>5</v>
      </c>
      <c r="D30" s="14">
        <v>5</v>
      </c>
      <c r="E30" s="15">
        <v>18.989999999999998</v>
      </c>
    </row>
    <row r="31" spans="1:5" ht="17" x14ac:dyDescent="0.2">
      <c r="A31" s="12">
        <v>44685</v>
      </c>
      <c r="B31" s="4">
        <v>7348803</v>
      </c>
      <c r="C31" s="13" t="s">
        <v>5</v>
      </c>
      <c r="D31" s="14">
        <v>3</v>
      </c>
      <c r="E31" s="15">
        <v>68.2</v>
      </c>
    </row>
    <row r="32" spans="1:5" ht="17" x14ac:dyDescent="0.2">
      <c r="A32" s="12">
        <v>44685</v>
      </c>
      <c r="B32" s="4">
        <v>7449603</v>
      </c>
      <c r="C32" s="13" t="s">
        <v>10</v>
      </c>
      <c r="D32" s="14">
        <v>13</v>
      </c>
      <c r="E32" s="15">
        <v>35.99</v>
      </c>
    </row>
    <row r="33" spans="1:5" ht="17" x14ac:dyDescent="0.2">
      <c r="A33" s="12">
        <v>44685</v>
      </c>
      <c r="B33" s="4">
        <v>6850283</v>
      </c>
      <c r="C33" s="13" t="s">
        <v>10</v>
      </c>
      <c r="D33" s="14">
        <v>11</v>
      </c>
      <c r="E33" s="15">
        <v>12.94</v>
      </c>
    </row>
    <row r="34" spans="1:5" ht="17" x14ac:dyDescent="0.2">
      <c r="A34" s="12">
        <v>44685</v>
      </c>
      <c r="B34" s="4">
        <v>10743782</v>
      </c>
      <c r="C34" s="13" t="s">
        <v>9</v>
      </c>
      <c r="D34" s="14">
        <v>5</v>
      </c>
      <c r="E34" s="15">
        <v>75.95</v>
      </c>
    </row>
    <row r="35" spans="1:5" ht="17" x14ac:dyDescent="0.2">
      <c r="A35" s="12">
        <v>44685</v>
      </c>
      <c r="B35" s="4">
        <v>6198396</v>
      </c>
      <c r="C35" s="13" t="s">
        <v>4</v>
      </c>
      <c r="D35" s="14">
        <v>1</v>
      </c>
      <c r="E35" s="15">
        <v>12.75</v>
      </c>
    </row>
    <row r="36" spans="1:5" ht="17" x14ac:dyDescent="0.2">
      <c r="A36" s="12">
        <v>44685</v>
      </c>
      <c r="B36" s="4">
        <v>9615397</v>
      </c>
      <c r="C36" s="13" t="s">
        <v>5</v>
      </c>
      <c r="D36" s="14">
        <v>5</v>
      </c>
      <c r="E36" s="15">
        <v>58.95</v>
      </c>
    </row>
    <row r="37" spans="1:5" ht="17" x14ac:dyDescent="0.2">
      <c r="A37" s="12">
        <v>44686</v>
      </c>
      <c r="B37" s="4">
        <v>7134661</v>
      </c>
      <c r="C37" s="13" t="s">
        <v>8</v>
      </c>
      <c r="D37" s="14">
        <v>7</v>
      </c>
      <c r="E37" s="15">
        <v>68.2</v>
      </c>
    </row>
    <row r="38" spans="1:5" ht="17" x14ac:dyDescent="0.2">
      <c r="A38" s="12">
        <v>44686</v>
      </c>
      <c r="B38" s="4">
        <v>3084300</v>
      </c>
      <c r="C38" s="13" t="s">
        <v>7</v>
      </c>
      <c r="D38" s="14">
        <v>17</v>
      </c>
      <c r="E38" s="15">
        <v>12.75</v>
      </c>
    </row>
    <row r="39" spans="1:5" ht="17" x14ac:dyDescent="0.2">
      <c r="A39" s="12">
        <v>44686</v>
      </c>
      <c r="B39" s="4">
        <v>5342059</v>
      </c>
      <c r="C39" s="13" t="s">
        <v>11</v>
      </c>
      <c r="D39" s="14">
        <v>5</v>
      </c>
      <c r="E39" s="15">
        <v>75.95</v>
      </c>
    </row>
    <row r="40" spans="1:5" ht="17" x14ac:dyDescent="0.2">
      <c r="A40" s="12">
        <v>44686</v>
      </c>
      <c r="B40" s="4">
        <v>6860728</v>
      </c>
      <c r="C40" s="13" t="s">
        <v>5</v>
      </c>
      <c r="D40" s="14">
        <v>7</v>
      </c>
      <c r="E40" s="15">
        <v>105.5</v>
      </c>
    </row>
    <row r="41" spans="1:5" ht="17" x14ac:dyDescent="0.2">
      <c r="A41" s="12">
        <v>44686</v>
      </c>
      <c r="B41" s="4">
        <v>1639557</v>
      </c>
      <c r="C41" s="13" t="s">
        <v>4</v>
      </c>
      <c r="D41" s="14">
        <v>17</v>
      </c>
      <c r="E41" s="15">
        <v>58.95</v>
      </c>
    </row>
    <row r="42" spans="1:5" ht="17" x14ac:dyDescent="0.2">
      <c r="A42" s="12">
        <v>44686</v>
      </c>
      <c r="B42" s="4">
        <v>2218708</v>
      </c>
      <c r="C42" s="13" t="s">
        <v>10</v>
      </c>
      <c r="D42" s="14">
        <v>17</v>
      </c>
      <c r="E42" s="15">
        <v>35.99</v>
      </c>
    </row>
    <row r="43" spans="1:5" ht="17" x14ac:dyDescent="0.2">
      <c r="A43" s="12">
        <v>44686</v>
      </c>
      <c r="B43" s="4">
        <v>3629909</v>
      </c>
      <c r="C43" s="13" t="s">
        <v>5</v>
      </c>
      <c r="D43" s="14">
        <v>13</v>
      </c>
      <c r="E43" s="15">
        <v>24.99</v>
      </c>
    </row>
    <row r="44" spans="1:5" ht="17" x14ac:dyDescent="0.2">
      <c r="A44" s="12">
        <v>44686</v>
      </c>
      <c r="B44" s="4">
        <v>6830494</v>
      </c>
      <c r="C44" s="13" t="s">
        <v>10</v>
      </c>
      <c r="D44" s="14">
        <v>13</v>
      </c>
      <c r="E44" s="15">
        <v>52.99</v>
      </c>
    </row>
    <row r="45" spans="1:5" ht="17" x14ac:dyDescent="0.2">
      <c r="A45" s="12">
        <v>44687</v>
      </c>
      <c r="B45" s="4">
        <v>2889841</v>
      </c>
      <c r="C45" s="13" t="s">
        <v>5</v>
      </c>
      <c r="D45" s="14">
        <v>5</v>
      </c>
      <c r="E45" s="15">
        <v>52.99</v>
      </c>
    </row>
    <row r="46" spans="1:5" ht="17" x14ac:dyDescent="0.2">
      <c r="A46" s="12">
        <v>44687</v>
      </c>
      <c r="B46" s="4">
        <v>1476700</v>
      </c>
      <c r="C46" s="13" t="s">
        <v>4</v>
      </c>
      <c r="D46" s="14">
        <v>3</v>
      </c>
      <c r="E46" s="15">
        <v>68.2</v>
      </c>
    </row>
    <row r="47" spans="1:5" ht="17" x14ac:dyDescent="0.2">
      <c r="A47" s="12">
        <v>44687</v>
      </c>
      <c r="B47" s="4">
        <v>7116671</v>
      </c>
      <c r="C47" s="13" t="s">
        <v>5</v>
      </c>
      <c r="D47" s="14">
        <v>17</v>
      </c>
      <c r="E47" s="15">
        <v>18.989999999999998</v>
      </c>
    </row>
    <row r="48" spans="1:5" ht="17" x14ac:dyDescent="0.2">
      <c r="A48" s="12">
        <v>44687</v>
      </c>
      <c r="B48" s="4">
        <v>9132063</v>
      </c>
      <c r="C48" s="13" t="s">
        <v>6</v>
      </c>
      <c r="D48" s="14">
        <v>9</v>
      </c>
      <c r="E48" s="15">
        <v>75.989999999999995</v>
      </c>
    </row>
    <row r="49" spans="1:5" ht="17" x14ac:dyDescent="0.2">
      <c r="A49" s="12">
        <v>44688</v>
      </c>
      <c r="B49" s="4">
        <v>3108679</v>
      </c>
      <c r="C49" s="13" t="s">
        <v>11</v>
      </c>
      <c r="D49" s="14">
        <v>11</v>
      </c>
      <c r="E49" s="15">
        <v>58.95</v>
      </c>
    </row>
    <row r="50" spans="1:5" ht="17" x14ac:dyDescent="0.2">
      <c r="A50" s="12">
        <v>44688</v>
      </c>
      <c r="B50" s="4">
        <v>5083100</v>
      </c>
      <c r="C50" s="13" t="s">
        <v>10</v>
      </c>
      <c r="D50" s="14">
        <v>11</v>
      </c>
      <c r="E50" s="15">
        <v>24.99</v>
      </c>
    </row>
    <row r="51" spans="1:5" ht="17" x14ac:dyDescent="0.2">
      <c r="A51" s="12">
        <v>44688</v>
      </c>
      <c r="B51" s="4">
        <v>3855341</v>
      </c>
      <c r="C51" s="13" t="s">
        <v>9</v>
      </c>
      <c r="D51" s="14">
        <v>3</v>
      </c>
      <c r="E51" s="15">
        <v>24.99</v>
      </c>
    </row>
    <row r="52" spans="1:5" ht="17" x14ac:dyDescent="0.2">
      <c r="A52" s="12">
        <v>44688</v>
      </c>
      <c r="B52" s="4">
        <v>4267314</v>
      </c>
      <c r="C52" s="13" t="s">
        <v>10</v>
      </c>
      <c r="D52" s="14">
        <v>15</v>
      </c>
      <c r="E52" s="15">
        <v>68.2</v>
      </c>
    </row>
    <row r="53" spans="1:5" ht="17" x14ac:dyDescent="0.2">
      <c r="A53" s="12">
        <v>44688</v>
      </c>
      <c r="B53" s="4">
        <v>4944203</v>
      </c>
      <c r="C53" s="13" t="s">
        <v>7</v>
      </c>
      <c r="D53" s="14">
        <v>15</v>
      </c>
      <c r="E53" s="15">
        <v>39.99</v>
      </c>
    </row>
    <row r="54" spans="1:5" ht="17" x14ac:dyDescent="0.2">
      <c r="A54" s="12">
        <v>44689</v>
      </c>
      <c r="B54" s="4">
        <v>9250703</v>
      </c>
      <c r="C54" s="13" t="s">
        <v>7</v>
      </c>
      <c r="D54" s="14">
        <v>13</v>
      </c>
      <c r="E54" s="15">
        <v>75.95</v>
      </c>
    </row>
    <row r="55" spans="1:5" ht="17" x14ac:dyDescent="0.2">
      <c r="A55" s="12">
        <v>44689</v>
      </c>
      <c r="B55" s="4">
        <v>5117893</v>
      </c>
      <c r="C55" s="13" t="s">
        <v>10</v>
      </c>
      <c r="D55" s="14">
        <v>7</v>
      </c>
      <c r="E55" s="15">
        <v>75.95</v>
      </c>
    </row>
    <row r="56" spans="1:5" ht="17" x14ac:dyDescent="0.2">
      <c r="A56" s="12">
        <v>44689</v>
      </c>
      <c r="B56" s="4">
        <v>2496387</v>
      </c>
      <c r="C56" s="13" t="s">
        <v>7</v>
      </c>
      <c r="D56" s="14">
        <v>11</v>
      </c>
      <c r="E56" s="15">
        <v>35.99</v>
      </c>
    </row>
    <row r="57" spans="1:5" ht="17" x14ac:dyDescent="0.2">
      <c r="A57" s="12">
        <v>44689</v>
      </c>
      <c r="B57" s="4">
        <v>1591738</v>
      </c>
      <c r="C57" s="13" t="s">
        <v>9</v>
      </c>
      <c r="D57" s="14">
        <v>1</v>
      </c>
      <c r="E57" s="15">
        <v>110.45</v>
      </c>
    </row>
    <row r="58" spans="1:5" ht="17" x14ac:dyDescent="0.2">
      <c r="A58" s="12">
        <v>44689</v>
      </c>
      <c r="B58" s="4">
        <v>8965589</v>
      </c>
      <c r="C58" s="13" t="s">
        <v>7</v>
      </c>
      <c r="D58" s="14">
        <v>7</v>
      </c>
      <c r="E58" s="15">
        <v>12.94</v>
      </c>
    </row>
    <row r="59" spans="1:5" ht="17" x14ac:dyDescent="0.2">
      <c r="A59" s="12">
        <v>44689</v>
      </c>
      <c r="B59" s="4">
        <v>6626104</v>
      </c>
      <c r="C59" s="13" t="s">
        <v>10</v>
      </c>
      <c r="D59" s="14">
        <v>11</v>
      </c>
      <c r="E59" s="15">
        <v>17.75</v>
      </c>
    </row>
    <row r="60" spans="1:5" ht="17" x14ac:dyDescent="0.2">
      <c r="A60" s="12">
        <v>44689</v>
      </c>
      <c r="B60" s="4">
        <v>5631933</v>
      </c>
      <c r="C60" s="13" t="s">
        <v>5</v>
      </c>
      <c r="D60" s="14">
        <v>7</v>
      </c>
      <c r="E60" s="15">
        <v>58.95</v>
      </c>
    </row>
    <row r="61" spans="1:5" ht="17" x14ac:dyDescent="0.2">
      <c r="A61" s="12">
        <v>44689</v>
      </c>
      <c r="B61" s="4">
        <v>2851445</v>
      </c>
      <c r="C61" s="13" t="s">
        <v>8</v>
      </c>
      <c r="D61" s="14">
        <v>13</v>
      </c>
      <c r="E61" s="15">
        <v>112.99</v>
      </c>
    </row>
    <row r="62" spans="1:5" ht="17" x14ac:dyDescent="0.2">
      <c r="A62" s="12">
        <v>44689</v>
      </c>
      <c r="B62" s="4">
        <v>7789215</v>
      </c>
      <c r="C62" s="13" t="s">
        <v>6</v>
      </c>
      <c r="D62" s="14">
        <v>13</v>
      </c>
      <c r="E62" s="15">
        <v>18.920000000000002</v>
      </c>
    </row>
    <row r="63" spans="1:5" ht="17" x14ac:dyDescent="0.2">
      <c r="A63" s="12">
        <v>44690</v>
      </c>
      <c r="B63" s="4">
        <v>4516868</v>
      </c>
      <c r="C63" s="13" t="s">
        <v>7</v>
      </c>
      <c r="D63" s="14">
        <v>15</v>
      </c>
      <c r="E63" s="15">
        <v>68.2</v>
      </c>
    </row>
    <row r="64" spans="1:5" ht="17" x14ac:dyDescent="0.2">
      <c r="A64" s="12">
        <v>44690</v>
      </c>
      <c r="B64" s="4">
        <v>6480310</v>
      </c>
      <c r="C64" s="13" t="s">
        <v>5</v>
      </c>
      <c r="D64" s="14">
        <v>17</v>
      </c>
      <c r="E64" s="15">
        <v>58.95</v>
      </c>
    </row>
    <row r="65" spans="1:5" ht="17" x14ac:dyDescent="0.2">
      <c r="A65" s="12">
        <v>44690</v>
      </c>
      <c r="B65" s="4">
        <v>7119729</v>
      </c>
      <c r="C65" s="13" t="s">
        <v>8</v>
      </c>
      <c r="D65" s="14">
        <v>15</v>
      </c>
      <c r="E65" s="15">
        <v>18.920000000000002</v>
      </c>
    </row>
    <row r="66" spans="1:5" ht="17" x14ac:dyDescent="0.2">
      <c r="A66" s="12">
        <v>44690</v>
      </c>
      <c r="B66" s="4">
        <v>7928770</v>
      </c>
      <c r="C66" s="13" t="s">
        <v>8</v>
      </c>
      <c r="D66" s="14">
        <v>5</v>
      </c>
      <c r="E66" s="15">
        <v>12.75</v>
      </c>
    </row>
    <row r="67" spans="1:5" ht="17" x14ac:dyDescent="0.2">
      <c r="A67" s="12">
        <v>44690</v>
      </c>
      <c r="B67" s="4">
        <v>3583067</v>
      </c>
      <c r="C67" s="13" t="s">
        <v>6</v>
      </c>
      <c r="D67" s="14">
        <v>11</v>
      </c>
      <c r="E67" s="15">
        <v>24.99</v>
      </c>
    </row>
    <row r="68" spans="1:5" ht="17" x14ac:dyDescent="0.2">
      <c r="A68" s="12">
        <v>44690</v>
      </c>
      <c r="B68" s="4">
        <v>1542241</v>
      </c>
      <c r="C68" s="13" t="s">
        <v>5</v>
      </c>
      <c r="D68" s="14">
        <v>11</v>
      </c>
      <c r="E68" s="15">
        <v>105.5</v>
      </c>
    </row>
    <row r="69" spans="1:5" ht="17" x14ac:dyDescent="0.2">
      <c r="A69" s="12">
        <v>44690</v>
      </c>
      <c r="B69" s="4">
        <v>5917332</v>
      </c>
      <c r="C69" s="13" t="s">
        <v>9</v>
      </c>
      <c r="D69" s="14">
        <v>15</v>
      </c>
      <c r="E69" s="15">
        <v>45.99</v>
      </c>
    </row>
    <row r="70" spans="1:5" ht="17" x14ac:dyDescent="0.2">
      <c r="A70" s="12">
        <v>44690</v>
      </c>
      <c r="B70" s="4">
        <v>1947493</v>
      </c>
      <c r="C70" s="13" t="s">
        <v>7</v>
      </c>
      <c r="D70" s="14">
        <v>1</v>
      </c>
      <c r="E70" s="15">
        <v>18.920000000000002</v>
      </c>
    </row>
    <row r="71" spans="1:5" ht="17" x14ac:dyDescent="0.2">
      <c r="A71" s="12">
        <v>44690</v>
      </c>
      <c r="B71" s="4">
        <v>7929290</v>
      </c>
      <c r="C71" s="13" t="s">
        <v>7</v>
      </c>
      <c r="D71" s="14">
        <v>7</v>
      </c>
      <c r="E71" s="15">
        <v>35.99</v>
      </c>
    </row>
    <row r="72" spans="1:5" ht="17" x14ac:dyDescent="0.2">
      <c r="A72" s="12">
        <v>44690</v>
      </c>
      <c r="B72" s="4">
        <v>6334574</v>
      </c>
      <c r="C72" s="13" t="s">
        <v>10</v>
      </c>
      <c r="D72" s="14">
        <v>11</v>
      </c>
      <c r="E72" s="15">
        <v>68.2</v>
      </c>
    </row>
    <row r="73" spans="1:5" ht="17" x14ac:dyDescent="0.2">
      <c r="A73" s="12">
        <v>44690</v>
      </c>
      <c r="B73" s="4">
        <v>2713893</v>
      </c>
      <c r="C73" s="13" t="s">
        <v>7</v>
      </c>
      <c r="D73" s="14">
        <v>13</v>
      </c>
      <c r="E73" s="15">
        <v>17.75</v>
      </c>
    </row>
    <row r="74" spans="1:5" ht="17" x14ac:dyDescent="0.2">
      <c r="A74" s="12">
        <v>44690</v>
      </c>
      <c r="B74" s="4">
        <v>8747186</v>
      </c>
      <c r="C74" s="13" t="s">
        <v>4</v>
      </c>
      <c r="D74" s="14">
        <v>17</v>
      </c>
      <c r="E74" s="15">
        <v>75.95</v>
      </c>
    </row>
    <row r="75" spans="1:5" ht="17" x14ac:dyDescent="0.2">
      <c r="A75" s="12">
        <v>44690</v>
      </c>
      <c r="B75" s="4">
        <v>4062706</v>
      </c>
      <c r="C75" s="13" t="s">
        <v>8</v>
      </c>
      <c r="D75" s="14">
        <v>1</v>
      </c>
      <c r="E75" s="15">
        <v>18.989999999999998</v>
      </c>
    </row>
    <row r="76" spans="1:5" ht="17" x14ac:dyDescent="0.2">
      <c r="A76" s="12">
        <v>44692</v>
      </c>
      <c r="B76" s="4">
        <v>5926875</v>
      </c>
      <c r="C76" s="13" t="s">
        <v>9</v>
      </c>
      <c r="D76" s="14">
        <v>11</v>
      </c>
      <c r="E76" s="15">
        <v>18.920000000000002</v>
      </c>
    </row>
    <row r="77" spans="1:5" ht="17" x14ac:dyDescent="0.2">
      <c r="A77" s="12">
        <v>44692</v>
      </c>
      <c r="B77" s="4">
        <v>4147326</v>
      </c>
      <c r="C77" s="13" t="s">
        <v>10</v>
      </c>
      <c r="D77" s="14">
        <v>3</v>
      </c>
      <c r="E77" s="15">
        <v>75.989999999999995</v>
      </c>
    </row>
    <row r="78" spans="1:5" ht="17" x14ac:dyDescent="0.2">
      <c r="A78" s="12">
        <v>44692</v>
      </c>
      <c r="B78" s="4">
        <v>7550982</v>
      </c>
      <c r="C78" s="13" t="s">
        <v>8</v>
      </c>
      <c r="D78" s="14">
        <v>11</v>
      </c>
      <c r="E78" s="15">
        <v>88.5</v>
      </c>
    </row>
    <row r="79" spans="1:5" ht="17" x14ac:dyDescent="0.2">
      <c r="A79" s="12">
        <v>44692</v>
      </c>
      <c r="B79" s="4">
        <v>9215370</v>
      </c>
      <c r="C79" s="13" t="s">
        <v>7</v>
      </c>
      <c r="D79" s="14">
        <v>15</v>
      </c>
      <c r="E79" s="15">
        <v>58.95</v>
      </c>
    </row>
    <row r="80" spans="1:5" ht="17" x14ac:dyDescent="0.2">
      <c r="A80" s="12">
        <v>44692</v>
      </c>
      <c r="B80" s="4">
        <v>9603857</v>
      </c>
      <c r="C80" s="13" t="s">
        <v>11</v>
      </c>
      <c r="D80" s="14">
        <v>11</v>
      </c>
      <c r="E80" s="15">
        <v>15.95</v>
      </c>
    </row>
    <row r="81" spans="1:5" ht="17" x14ac:dyDescent="0.2">
      <c r="A81" s="12">
        <v>44692</v>
      </c>
      <c r="B81" s="4">
        <v>3142272</v>
      </c>
      <c r="C81" s="13" t="s">
        <v>4</v>
      </c>
      <c r="D81" s="14">
        <v>9</v>
      </c>
      <c r="E81" s="15">
        <v>52.99</v>
      </c>
    </row>
    <row r="82" spans="1:5" ht="17" x14ac:dyDescent="0.2">
      <c r="A82" s="12">
        <v>44692</v>
      </c>
      <c r="B82" s="4">
        <v>3745970</v>
      </c>
      <c r="C82" s="13" t="s">
        <v>10</v>
      </c>
      <c r="D82" s="14">
        <v>1</v>
      </c>
      <c r="E82" s="15">
        <v>58.95</v>
      </c>
    </row>
    <row r="83" spans="1:5" ht="17" x14ac:dyDescent="0.2">
      <c r="A83" s="12">
        <v>44692</v>
      </c>
      <c r="B83" s="4">
        <v>5007967</v>
      </c>
      <c r="C83" s="13" t="s">
        <v>5</v>
      </c>
      <c r="D83" s="14">
        <v>1</v>
      </c>
      <c r="E83" s="15">
        <v>75.989999999999995</v>
      </c>
    </row>
    <row r="84" spans="1:5" ht="17" x14ac:dyDescent="0.2">
      <c r="A84" s="12">
        <v>44692</v>
      </c>
      <c r="B84" s="4">
        <v>6938358</v>
      </c>
      <c r="C84" s="13" t="s">
        <v>5</v>
      </c>
      <c r="D84" s="14">
        <v>5</v>
      </c>
      <c r="E84" s="15">
        <v>12.75</v>
      </c>
    </row>
    <row r="85" spans="1:5" ht="17" x14ac:dyDescent="0.2">
      <c r="A85" s="12">
        <v>44693</v>
      </c>
      <c r="B85" s="4">
        <v>10451674</v>
      </c>
      <c r="C85" s="13" t="s">
        <v>6</v>
      </c>
      <c r="D85" s="14">
        <v>15</v>
      </c>
      <c r="E85" s="15">
        <v>88.5</v>
      </c>
    </row>
    <row r="86" spans="1:5" ht="17" x14ac:dyDescent="0.2">
      <c r="A86" s="12">
        <v>44693</v>
      </c>
      <c r="B86" s="4">
        <v>7076517</v>
      </c>
      <c r="C86" s="13" t="s">
        <v>11</v>
      </c>
      <c r="D86" s="14">
        <v>13</v>
      </c>
      <c r="E86" s="15">
        <v>39.99</v>
      </c>
    </row>
    <row r="87" spans="1:5" ht="17" x14ac:dyDescent="0.2">
      <c r="A87" s="12">
        <v>44693</v>
      </c>
      <c r="B87" s="4">
        <v>3426474</v>
      </c>
      <c r="C87" s="13" t="s">
        <v>9</v>
      </c>
      <c r="D87" s="14">
        <v>7</v>
      </c>
      <c r="E87" s="15">
        <v>12.75</v>
      </c>
    </row>
    <row r="88" spans="1:5" ht="17" x14ac:dyDescent="0.2">
      <c r="A88" s="12">
        <v>44693</v>
      </c>
      <c r="B88" s="4">
        <v>2670388</v>
      </c>
      <c r="C88" s="13" t="s">
        <v>8</v>
      </c>
      <c r="D88" s="14">
        <v>5</v>
      </c>
      <c r="E88" s="15">
        <v>88.5</v>
      </c>
    </row>
    <row r="89" spans="1:5" ht="17" x14ac:dyDescent="0.2">
      <c r="A89" s="12">
        <v>44693</v>
      </c>
      <c r="B89" s="4">
        <v>9834523</v>
      </c>
      <c r="C89" s="13" t="s">
        <v>9</v>
      </c>
      <c r="D89" s="14">
        <v>1</v>
      </c>
      <c r="E89" s="15">
        <v>17.75</v>
      </c>
    </row>
    <row r="90" spans="1:5" ht="17" x14ac:dyDescent="0.2">
      <c r="A90" s="12">
        <v>44693</v>
      </c>
      <c r="B90" s="4">
        <v>9951615</v>
      </c>
      <c r="C90" s="13" t="s">
        <v>10</v>
      </c>
      <c r="D90" s="14">
        <v>9</v>
      </c>
      <c r="E90" s="15">
        <v>75.95</v>
      </c>
    </row>
    <row r="91" spans="1:5" ht="17" x14ac:dyDescent="0.2">
      <c r="A91" s="12">
        <v>44693</v>
      </c>
      <c r="B91" s="4">
        <v>7894579</v>
      </c>
      <c r="C91" s="13" t="s">
        <v>8</v>
      </c>
      <c r="D91" s="14">
        <v>1</v>
      </c>
      <c r="E91" s="15">
        <v>15.95</v>
      </c>
    </row>
    <row r="92" spans="1:5" ht="17" x14ac:dyDescent="0.2">
      <c r="A92" s="12">
        <v>44693</v>
      </c>
      <c r="B92" s="4">
        <v>9604044</v>
      </c>
      <c r="C92" s="13" t="s">
        <v>5</v>
      </c>
      <c r="D92" s="14">
        <v>9</v>
      </c>
      <c r="E92" s="15">
        <v>12.94</v>
      </c>
    </row>
    <row r="93" spans="1:5" ht="17" x14ac:dyDescent="0.2">
      <c r="A93" s="12">
        <v>44694</v>
      </c>
      <c r="B93" s="4">
        <v>10360139</v>
      </c>
      <c r="C93" s="13" t="s">
        <v>5</v>
      </c>
      <c r="D93" s="14">
        <v>7</v>
      </c>
      <c r="E93" s="15">
        <v>75.95</v>
      </c>
    </row>
    <row r="94" spans="1:5" ht="17" x14ac:dyDescent="0.2">
      <c r="A94" s="12">
        <v>44694</v>
      </c>
      <c r="B94" s="4">
        <v>3906787</v>
      </c>
      <c r="C94" s="13" t="s">
        <v>11</v>
      </c>
      <c r="D94" s="14">
        <v>15</v>
      </c>
      <c r="E94" s="15">
        <v>75.95</v>
      </c>
    </row>
    <row r="95" spans="1:5" ht="17" x14ac:dyDescent="0.2">
      <c r="A95" s="12">
        <v>44694</v>
      </c>
      <c r="B95" s="4">
        <v>3513850</v>
      </c>
      <c r="C95" s="13" t="s">
        <v>11</v>
      </c>
      <c r="D95" s="14">
        <v>7</v>
      </c>
      <c r="E95" s="15">
        <v>105.5</v>
      </c>
    </row>
    <row r="96" spans="1:5" ht="17" x14ac:dyDescent="0.2">
      <c r="A96" s="12">
        <v>44694</v>
      </c>
      <c r="B96" s="4">
        <v>8227573</v>
      </c>
      <c r="C96" s="13" t="s">
        <v>10</v>
      </c>
      <c r="D96" s="14">
        <v>15</v>
      </c>
      <c r="E96" s="15">
        <v>52.99</v>
      </c>
    </row>
    <row r="97" spans="1:5" ht="17" x14ac:dyDescent="0.2">
      <c r="A97" s="12">
        <v>44694</v>
      </c>
      <c r="B97" s="4">
        <v>6018841</v>
      </c>
      <c r="C97" s="13" t="s">
        <v>5</v>
      </c>
      <c r="D97" s="14">
        <v>3</v>
      </c>
      <c r="E97" s="15">
        <v>105.5</v>
      </c>
    </row>
    <row r="98" spans="1:5" ht="17" x14ac:dyDescent="0.2">
      <c r="A98" s="12">
        <v>44694</v>
      </c>
      <c r="B98" s="4">
        <v>10508563</v>
      </c>
      <c r="C98" s="13" t="s">
        <v>9</v>
      </c>
      <c r="D98" s="14">
        <v>17</v>
      </c>
      <c r="E98" s="15">
        <v>15.95</v>
      </c>
    </row>
    <row r="99" spans="1:5" ht="17" x14ac:dyDescent="0.2">
      <c r="A99" s="12">
        <v>44695</v>
      </c>
      <c r="B99" s="4">
        <v>8230495</v>
      </c>
      <c r="C99" s="13" t="s">
        <v>10</v>
      </c>
      <c r="D99" s="14">
        <v>13</v>
      </c>
      <c r="E99" s="15">
        <v>88.5</v>
      </c>
    </row>
    <row r="100" spans="1:5" ht="17" x14ac:dyDescent="0.2">
      <c r="A100" s="12">
        <v>44695</v>
      </c>
      <c r="B100" s="4">
        <v>9626122</v>
      </c>
      <c r="C100" s="13" t="s">
        <v>8</v>
      </c>
      <c r="D100" s="14">
        <v>5</v>
      </c>
      <c r="E100" s="15">
        <v>75.95</v>
      </c>
    </row>
    <row r="101" spans="1:5" ht="17" x14ac:dyDescent="0.2">
      <c r="A101" s="12">
        <v>44695</v>
      </c>
      <c r="B101" s="4">
        <v>7049279</v>
      </c>
      <c r="C101" s="13" t="s">
        <v>8</v>
      </c>
      <c r="D101" s="14">
        <v>9</v>
      </c>
      <c r="E101" s="15">
        <v>45.99</v>
      </c>
    </row>
    <row r="102" spans="1:5" ht="17" x14ac:dyDescent="0.2">
      <c r="A102" s="12">
        <v>44695</v>
      </c>
      <c r="B102" s="4">
        <v>2976879</v>
      </c>
      <c r="C102" s="13" t="s">
        <v>4</v>
      </c>
      <c r="D102" s="14">
        <v>9</v>
      </c>
      <c r="E102" s="15">
        <v>75.95</v>
      </c>
    </row>
    <row r="103" spans="1:5" ht="17" x14ac:dyDescent="0.2">
      <c r="A103" s="12">
        <v>44695</v>
      </c>
      <c r="B103" s="4">
        <v>7366003</v>
      </c>
      <c r="C103" s="13" t="s">
        <v>5</v>
      </c>
      <c r="D103" s="14">
        <v>1</v>
      </c>
      <c r="E103" s="15">
        <v>12.75</v>
      </c>
    </row>
    <row r="104" spans="1:5" ht="17" x14ac:dyDescent="0.2">
      <c r="A104" s="12">
        <v>44696</v>
      </c>
      <c r="B104" s="4">
        <v>4000388</v>
      </c>
      <c r="C104" s="13" t="s">
        <v>11</v>
      </c>
      <c r="D104" s="14">
        <v>13</v>
      </c>
      <c r="E104" s="15">
        <v>75.95</v>
      </c>
    </row>
    <row r="105" spans="1:5" ht="17" x14ac:dyDescent="0.2">
      <c r="A105" s="12">
        <v>44696</v>
      </c>
      <c r="B105" s="4">
        <v>2473613</v>
      </c>
      <c r="C105" s="13" t="s">
        <v>6</v>
      </c>
      <c r="D105" s="14">
        <v>1</v>
      </c>
      <c r="E105" s="15">
        <v>35.99</v>
      </c>
    </row>
    <row r="106" spans="1:5" ht="17" x14ac:dyDescent="0.2">
      <c r="A106" s="12">
        <v>44696</v>
      </c>
      <c r="B106" s="4">
        <v>9870813</v>
      </c>
      <c r="C106" s="13" t="s">
        <v>4</v>
      </c>
      <c r="D106" s="14">
        <v>5</v>
      </c>
      <c r="E106" s="15">
        <v>75.95</v>
      </c>
    </row>
    <row r="107" spans="1:5" ht="17" x14ac:dyDescent="0.2">
      <c r="A107" s="12">
        <v>44696</v>
      </c>
      <c r="B107" s="4">
        <v>3312099</v>
      </c>
      <c r="C107" s="13" t="s">
        <v>5</v>
      </c>
      <c r="D107" s="14">
        <v>11</v>
      </c>
      <c r="E107" s="15">
        <v>105.5</v>
      </c>
    </row>
    <row r="108" spans="1:5" ht="17" x14ac:dyDescent="0.2">
      <c r="A108" s="12">
        <v>44696</v>
      </c>
      <c r="B108" s="4">
        <v>7880195</v>
      </c>
      <c r="C108" s="13" t="s">
        <v>8</v>
      </c>
      <c r="D108" s="14">
        <v>9</v>
      </c>
      <c r="E108" s="15">
        <v>18.989999999999998</v>
      </c>
    </row>
    <row r="109" spans="1:5" ht="17" x14ac:dyDescent="0.2">
      <c r="A109" s="12">
        <v>44696</v>
      </c>
      <c r="B109" s="4">
        <v>1611315</v>
      </c>
      <c r="C109" s="13" t="s">
        <v>7</v>
      </c>
      <c r="D109" s="14">
        <v>15</v>
      </c>
      <c r="E109" s="15">
        <v>18.920000000000002</v>
      </c>
    </row>
    <row r="110" spans="1:5" ht="17" x14ac:dyDescent="0.2">
      <c r="A110" s="12">
        <v>44697</v>
      </c>
      <c r="B110" s="4">
        <v>7819902</v>
      </c>
      <c r="C110" s="13" t="s">
        <v>10</v>
      </c>
      <c r="D110" s="14">
        <v>11</v>
      </c>
      <c r="E110" s="15">
        <v>110.45</v>
      </c>
    </row>
    <row r="111" spans="1:5" ht="17" x14ac:dyDescent="0.2">
      <c r="A111" s="12">
        <v>44697</v>
      </c>
      <c r="B111" s="4">
        <v>3006721</v>
      </c>
      <c r="C111" s="13" t="s">
        <v>9</v>
      </c>
      <c r="D111" s="14">
        <v>17</v>
      </c>
      <c r="E111" s="15">
        <v>24.99</v>
      </c>
    </row>
    <row r="112" spans="1:5" ht="17" x14ac:dyDescent="0.2">
      <c r="A112" s="12">
        <v>44697</v>
      </c>
      <c r="B112" s="4">
        <v>9440291</v>
      </c>
      <c r="C112" s="13" t="s">
        <v>11</v>
      </c>
      <c r="D112" s="14">
        <v>5</v>
      </c>
      <c r="E112" s="15">
        <v>15.95</v>
      </c>
    </row>
    <row r="113" spans="1:5" ht="17" x14ac:dyDescent="0.2">
      <c r="A113" s="12">
        <v>44697</v>
      </c>
      <c r="B113" s="4">
        <v>1815816</v>
      </c>
      <c r="C113" s="13" t="s">
        <v>9</v>
      </c>
      <c r="D113" s="14">
        <v>15</v>
      </c>
      <c r="E113" s="15">
        <v>45.99</v>
      </c>
    </row>
    <row r="114" spans="1:5" ht="17" x14ac:dyDescent="0.2">
      <c r="A114" s="12">
        <v>44697</v>
      </c>
      <c r="B114" s="4">
        <v>6057465</v>
      </c>
      <c r="C114" s="13" t="s">
        <v>8</v>
      </c>
      <c r="D114" s="14">
        <v>5</v>
      </c>
      <c r="E114" s="15">
        <v>18.989999999999998</v>
      </c>
    </row>
    <row r="115" spans="1:5" ht="17" x14ac:dyDescent="0.2">
      <c r="A115" s="12">
        <v>44697</v>
      </c>
      <c r="B115" s="4">
        <v>4291548</v>
      </c>
      <c r="C115" s="13" t="s">
        <v>6</v>
      </c>
      <c r="D115" s="14">
        <v>5</v>
      </c>
      <c r="E115" s="15">
        <v>88.5</v>
      </c>
    </row>
    <row r="116" spans="1:5" ht="17" x14ac:dyDescent="0.2">
      <c r="A116" s="12">
        <v>44697</v>
      </c>
      <c r="B116" s="4">
        <v>10090992</v>
      </c>
      <c r="C116" s="13" t="s">
        <v>7</v>
      </c>
      <c r="D116" s="14">
        <v>3</v>
      </c>
      <c r="E116" s="15">
        <v>35.99</v>
      </c>
    </row>
    <row r="117" spans="1:5" ht="17" x14ac:dyDescent="0.2">
      <c r="A117" s="12">
        <v>44698</v>
      </c>
      <c r="B117" s="4">
        <v>3693473</v>
      </c>
      <c r="C117" s="13" t="s">
        <v>10</v>
      </c>
      <c r="D117" s="14">
        <v>17</v>
      </c>
      <c r="E117" s="15">
        <v>88.5</v>
      </c>
    </row>
    <row r="118" spans="1:5" ht="17" x14ac:dyDescent="0.2">
      <c r="A118" s="12">
        <v>44698</v>
      </c>
      <c r="B118" s="4">
        <v>4290680</v>
      </c>
      <c r="C118" s="13" t="s">
        <v>6</v>
      </c>
      <c r="D118" s="14">
        <v>15</v>
      </c>
      <c r="E118" s="15">
        <v>18.989999999999998</v>
      </c>
    </row>
    <row r="119" spans="1:5" ht="17" x14ac:dyDescent="0.2">
      <c r="A119" s="12">
        <v>44698</v>
      </c>
      <c r="B119" s="4">
        <v>5258849</v>
      </c>
      <c r="C119" s="13" t="s">
        <v>7</v>
      </c>
      <c r="D119" s="14">
        <v>5</v>
      </c>
      <c r="E119" s="15">
        <v>68.2</v>
      </c>
    </row>
    <row r="120" spans="1:5" ht="17" x14ac:dyDescent="0.2">
      <c r="A120" s="12">
        <v>44698</v>
      </c>
      <c r="B120" s="4">
        <v>9454228</v>
      </c>
      <c r="C120" s="13" t="s">
        <v>9</v>
      </c>
      <c r="D120" s="14">
        <v>1</v>
      </c>
      <c r="E120" s="15">
        <v>75.989999999999995</v>
      </c>
    </row>
    <row r="121" spans="1:5" ht="17" x14ac:dyDescent="0.2">
      <c r="A121" s="12">
        <v>44698</v>
      </c>
      <c r="B121" s="4">
        <v>5551033</v>
      </c>
      <c r="C121" s="13" t="s">
        <v>7</v>
      </c>
      <c r="D121" s="14">
        <v>15</v>
      </c>
      <c r="E121" s="15">
        <v>58.95</v>
      </c>
    </row>
    <row r="122" spans="1:5" ht="17" x14ac:dyDescent="0.2">
      <c r="A122" s="12">
        <v>44698</v>
      </c>
      <c r="B122" s="4">
        <v>6458916</v>
      </c>
      <c r="C122" s="13" t="s">
        <v>8</v>
      </c>
      <c r="D122" s="14">
        <v>3</v>
      </c>
      <c r="E122" s="15">
        <v>18.920000000000002</v>
      </c>
    </row>
    <row r="123" spans="1:5" ht="17" x14ac:dyDescent="0.2">
      <c r="A123" s="12">
        <v>44698</v>
      </c>
      <c r="B123" s="4">
        <v>9811052</v>
      </c>
      <c r="C123" s="13" t="s">
        <v>9</v>
      </c>
      <c r="D123" s="14">
        <v>9</v>
      </c>
      <c r="E123" s="15">
        <v>75.95</v>
      </c>
    </row>
    <row r="124" spans="1:5" ht="17" x14ac:dyDescent="0.2">
      <c r="A124" s="12">
        <v>44698</v>
      </c>
      <c r="B124" s="4">
        <v>3019819</v>
      </c>
      <c r="C124" s="13" t="s">
        <v>5</v>
      </c>
      <c r="D124" s="14">
        <v>15</v>
      </c>
      <c r="E124" s="15">
        <v>18.989999999999998</v>
      </c>
    </row>
    <row r="125" spans="1:5" ht="17" x14ac:dyDescent="0.2">
      <c r="A125" s="12">
        <v>44698</v>
      </c>
      <c r="B125" s="4">
        <v>5177204</v>
      </c>
      <c r="C125" s="13" t="s">
        <v>5</v>
      </c>
      <c r="D125" s="14">
        <v>9</v>
      </c>
      <c r="E125" s="15">
        <v>17.75</v>
      </c>
    </row>
    <row r="126" spans="1:5" ht="17" x14ac:dyDescent="0.2">
      <c r="A126" s="12">
        <v>44698</v>
      </c>
      <c r="B126" s="4">
        <v>5343560</v>
      </c>
      <c r="C126" s="13" t="s">
        <v>8</v>
      </c>
      <c r="D126" s="14">
        <v>13</v>
      </c>
      <c r="E126" s="15">
        <v>68.2</v>
      </c>
    </row>
    <row r="127" spans="1:5" ht="17" x14ac:dyDescent="0.2">
      <c r="A127" s="12">
        <v>44699</v>
      </c>
      <c r="B127" s="4">
        <v>6272969</v>
      </c>
      <c r="C127" s="13" t="s">
        <v>10</v>
      </c>
      <c r="D127" s="14">
        <v>17</v>
      </c>
      <c r="E127" s="15">
        <v>15.95</v>
      </c>
    </row>
    <row r="128" spans="1:5" ht="17" x14ac:dyDescent="0.2">
      <c r="A128" s="12">
        <v>44699</v>
      </c>
      <c r="B128" s="4">
        <v>6430126</v>
      </c>
      <c r="C128" s="13" t="s">
        <v>9</v>
      </c>
      <c r="D128" s="14">
        <v>13</v>
      </c>
      <c r="E128" s="15">
        <v>24.99</v>
      </c>
    </row>
    <row r="129" spans="1:5" ht="17" x14ac:dyDescent="0.2">
      <c r="A129" s="12">
        <v>44699</v>
      </c>
      <c r="B129" s="4">
        <v>8494237</v>
      </c>
      <c r="C129" s="13" t="s">
        <v>10</v>
      </c>
      <c r="D129" s="14">
        <v>11</v>
      </c>
      <c r="E129" s="15">
        <v>24.99</v>
      </c>
    </row>
    <row r="130" spans="1:5" ht="17" x14ac:dyDescent="0.2">
      <c r="A130" s="12">
        <v>44699</v>
      </c>
      <c r="B130" s="4">
        <v>3412283</v>
      </c>
      <c r="C130" s="13" t="s">
        <v>11</v>
      </c>
      <c r="D130" s="14">
        <v>5</v>
      </c>
      <c r="E130" s="15">
        <v>88.5</v>
      </c>
    </row>
    <row r="131" spans="1:5" ht="17" x14ac:dyDescent="0.2">
      <c r="A131" s="12">
        <v>44699</v>
      </c>
      <c r="B131" s="4">
        <v>5878545</v>
      </c>
      <c r="C131" s="13" t="s">
        <v>5</v>
      </c>
      <c r="D131" s="14">
        <v>7</v>
      </c>
      <c r="E131" s="15">
        <v>105.5</v>
      </c>
    </row>
    <row r="132" spans="1:5" ht="17" x14ac:dyDescent="0.2">
      <c r="A132" s="12">
        <v>44699</v>
      </c>
      <c r="B132" s="4">
        <v>10035060</v>
      </c>
      <c r="C132" s="13" t="s">
        <v>4</v>
      </c>
      <c r="D132" s="14">
        <v>3</v>
      </c>
      <c r="E132" s="15">
        <v>75.95</v>
      </c>
    </row>
    <row r="133" spans="1:5" ht="17" x14ac:dyDescent="0.2">
      <c r="A133" s="12">
        <v>44699</v>
      </c>
      <c r="B133" s="4">
        <v>4357484</v>
      </c>
      <c r="C133" s="13" t="s">
        <v>7</v>
      </c>
      <c r="D133" s="14">
        <v>5</v>
      </c>
      <c r="E133" s="15">
        <v>12.75</v>
      </c>
    </row>
    <row r="134" spans="1:5" ht="17" x14ac:dyDescent="0.2">
      <c r="A134" s="12">
        <v>44699</v>
      </c>
      <c r="B134" s="4">
        <v>7982210</v>
      </c>
      <c r="C134" s="13" t="s">
        <v>6</v>
      </c>
      <c r="D134" s="14">
        <v>17</v>
      </c>
      <c r="E134" s="15">
        <v>39.99</v>
      </c>
    </row>
    <row r="135" spans="1:5" ht="17" x14ac:dyDescent="0.2">
      <c r="A135" s="12">
        <v>44699</v>
      </c>
      <c r="B135" s="4">
        <v>9002023</v>
      </c>
      <c r="C135" s="13" t="s">
        <v>11</v>
      </c>
      <c r="D135" s="14">
        <v>15</v>
      </c>
      <c r="E135" s="15">
        <v>45.99</v>
      </c>
    </row>
    <row r="136" spans="1:5" ht="17" x14ac:dyDescent="0.2">
      <c r="A136" s="12">
        <v>44700</v>
      </c>
      <c r="B136" s="4">
        <v>3882149</v>
      </c>
      <c r="C136" s="13" t="s">
        <v>5</v>
      </c>
      <c r="D136" s="14">
        <v>3</v>
      </c>
      <c r="E136" s="15">
        <v>88.5</v>
      </c>
    </row>
    <row r="137" spans="1:5" ht="17" x14ac:dyDescent="0.2">
      <c r="A137" s="12">
        <v>44700</v>
      </c>
      <c r="B137" s="4">
        <v>8604534</v>
      </c>
      <c r="C137" s="13" t="s">
        <v>9</v>
      </c>
      <c r="D137" s="14">
        <v>7</v>
      </c>
      <c r="E137" s="15">
        <v>112.99</v>
      </c>
    </row>
    <row r="138" spans="1:5" ht="17" x14ac:dyDescent="0.2">
      <c r="A138" s="12">
        <v>44700</v>
      </c>
      <c r="B138" s="4">
        <v>1546013</v>
      </c>
      <c r="C138" s="13" t="s">
        <v>4</v>
      </c>
      <c r="D138" s="14">
        <v>9</v>
      </c>
      <c r="E138" s="15">
        <v>15.95</v>
      </c>
    </row>
    <row r="139" spans="1:5" ht="17" x14ac:dyDescent="0.2">
      <c r="A139" s="12">
        <v>44700</v>
      </c>
      <c r="B139" s="4">
        <v>10314244</v>
      </c>
      <c r="C139" s="13" t="s">
        <v>10</v>
      </c>
      <c r="D139" s="14">
        <v>13</v>
      </c>
      <c r="E139" s="15">
        <v>68.2</v>
      </c>
    </row>
    <row r="140" spans="1:5" ht="17" x14ac:dyDescent="0.2">
      <c r="A140" s="12">
        <v>44700</v>
      </c>
      <c r="B140" s="4">
        <v>1325093</v>
      </c>
      <c r="C140" s="13" t="s">
        <v>11</v>
      </c>
      <c r="D140" s="14">
        <v>7</v>
      </c>
      <c r="E140" s="15">
        <v>88.5</v>
      </c>
    </row>
    <row r="141" spans="1:5" ht="17" x14ac:dyDescent="0.2">
      <c r="A141" s="12">
        <v>44700</v>
      </c>
      <c r="B141" s="4">
        <v>9758613</v>
      </c>
      <c r="C141" s="13" t="s">
        <v>9</v>
      </c>
      <c r="D141" s="14">
        <v>11</v>
      </c>
      <c r="E141" s="15">
        <v>15.95</v>
      </c>
    </row>
    <row r="142" spans="1:5" ht="17" x14ac:dyDescent="0.2">
      <c r="A142" s="12">
        <v>44701</v>
      </c>
      <c r="B142" s="4">
        <v>2235663</v>
      </c>
      <c r="C142" s="13" t="s">
        <v>8</v>
      </c>
      <c r="D142" s="14">
        <v>9</v>
      </c>
      <c r="E142" s="15">
        <v>17.75</v>
      </c>
    </row>
    <row r="143" spans="1:5" ht="17" x14ac:dyDescent="0.2">
      <c r="A143" s="12">
        <v>44701</v>
      </c>
      <c r="B143" s="4">
        <v>5657490</v>
      </c>
      <c r="C143" s="13" t="s">
        <v>5</v>
      </c>
      <c r="D143" s="14">
        <v>9</v>
      </c>
      <c r="E143" s="15">
        <v>75.95</v>
      </c>
    </row>
    <row r="144" spans="1:5" ht="17" x14ac:dyDescent="0.2">
      <c r="A144" s="12">
        <v>44702</v>
      </c>
      <c r="B144" s="4">
        <v>5912947</v>
      </c>
      <c r="C144" s="13" t="s">
        <v>8</v>
      </c>
      <c r="D144" s="14">
        <v>13</v>
      </c>
      <c r="E144" s="15">
        <v>18.989999999999998</v>
      </c>
    </row>
    <row r="145" spans="1:5" ht="17" x14ac:dyDescent="0.2">
      <c r="A145" s="12">
        <v>44702</v>
      </c>
      <c r="B145" s="4">
        <v>5770425</v>
      </c>
      <c r="C145" s="13" t="s">
        <v>4</v>
      </c>
      <c r="D145" s="14">
        <v>1</v>
      </c>
      <c r="E145" s="15">
        <v>12.75</v>
      </c>
    </row>
    <row r="146" spans="1:5" ht="17" x14ac:dyDescent="0.2">
      <c r="A146" s="12">
        <v>44702</v>
      </c>
      <c r="B146" s="4">
        <v>10302106</v>
      </c>
      <c r="C146" s="13" t="s">
        <v>10</v>
      </c>
      <c r="D146" s="14">
        <v>5</v>
      </c>
      <c r="E146" s="15">
        <v>18.989999999999998</v>
      </c>
    </row>
    <row r="147" spans="1:5" ht="17" x14ac:dyDescent="0.2">
      <c r="A147" s="12">
        <v>44702</v>
      </c>
      <c r="B147" s="4">
        <v>7668075</v>
      </c>
      <c r="C147" s="13" t="s">
        <v>10</v>
      </c>
      <c r="D147" s="14">
        <v>9</v>
      </c>
      <c r="E147" s="15">
        <v>75.95</v>
      </c>
    </row>
    <row r="148" spans="1:5" ht="17" x14ac:dyDescent="0.2">
      <c r="A148" s="12">
        <v>44702</v>
      </c>
      <c r="B148" s="4">
        <v>2389644</v>
      </c>
      <c r="C148" s="13" t="s">
        <v>11</v>
      </c>
      <c r="D148" s="14">
        <v>5</v>
      </c>
      <c r="E148" s="15">
        <v>110.45</v>
      </c>
    </row>
    <row r="149" spans="1:5" ht="17" x14ac:dyDescent="0.2">
      <c r="A149" s="12">
        <v>44702</v>
      </c>
      <c r="B149" s="4">
        <v>7422635</v>
      </c>
      <c r="C149" s="13" t="s">
        <v>10</v>
      </c>
      <c r="D149" s="14">
        <v>15</v>
      </c>
      <c r="E149" s="15">
        <v>75.95</v>
      </c>
    </row>
    <row r="150" spans="1:5" ht="17" x14ac:dyDescent="0.2">
      <c r="A150" s="12">
        <v>44702</v>
      </c>
      <c r="B150" s="4">
        <v>8571900</v>
      </c>
      <c r="C150" s="13" t="s">
        <v>5</v>
      </c>
      <c r="D150" s="14">
        <v>3</v>
      </c>
      <c r="E150" s="15">
        <v>105.5</v>
      </c>
    </row>
    <row r="151" spans="1:5" ht="17" x14ac:dyDescent="0.2">
      <c r="A151" s="12">
        <v>44702</v>
      </c>
      <c r="B151" s="4">
        <v>8268106</v>
      </c>
      <c r="C151" s="13" t="s">
        <v>4</v>
      </c>
      <c r="D151" s="14">
        <v>3</v>
      </c>
      <c r="E151" s="15">
        <v>45.99</v>
      </c>
    </row>
    <row r="152" spans="1:5" ht="17" x14ac:dyDescent="0.2">
      <c r="A152" s="12">
        <v>44703</v>
      </c>
      <c r="B152" s="4">
        <v>5408731</v>
      </c>
      <c r="C152" s="13" t="s">
        <v>11</v>
      </c>
      <c r="D152" s="14">
        <v>13</v>
      </c>
      <c r="E152" s="15">
        <v>68.2</v>
      </c>
    </row>
    <row r="153" spans="1:5" ht="17" x14ac:dyDescent="0.2">
      <c r="A153" s="12">
        <v>44703</v>
      </c>
      <c r="B153" s="4">
        <v>3820516</v>
      </c>
      <c r="C153" s="13" t="s">
        <v>10</v>
      </c>
      <c r="D153" s="14">
        <v>9</v>
      </c>
      <c r="E153" s="15">
        <v>110.45</v>
      </c>
    </row>
    <row r="154" spans="1:5" ht="17" x14ac:dyDescent="0.2">
      <c r="A154" s="12">
        <v>44704</v>
      </c>
      <c r="B154" s="4">
        <v>2135910</v>
      </c>
      <c r="C154" s="13" t="s">
        <v>7</v>
      </c>
      <c r="D154" s="14">
        <v>11</v>
      </c>
      <c r="E154" s="15">
        <v>58.95</v>
      </c>
    </row>
    <row r="155" spans="1:5" ht="17" x14ac:dyDescent="0.2">
      <c r="A155" s="12">
        <v>44704</v>
      </c>
      <c r="B155" s="4">
        <v>3366734</v>
      </c>
      <c r="C155" s="13" t="s">
        <v>5</v>
      </c>
      <c r="D155" s="14">
        <v>5</v>
      </c>
      <c r="E155" s="15">
        <v>52.99</v>
      </c>
    </row>
    <row r="156" spans="1:5" ht="17" x14ac:dyDescent="0.2">
      <c r="A156" s="12">
        <v>44704</v>
      </c>
      <c r="B156" s="4">
        <v>4213891</v>
      </c>
      <c r="C156" s="13" t="s">
        <v>8</v>
      </c>
      <c r="D156" s="14">
        <v>15</v>
      </c>
      <c r="E156" s="15">
        <v>24.99</v>
      </c>
    </row>
    <row r="157" spans="1:5" ht="17" x14ac:dyDescent="0.2">
      <c r="A157" s="12">
        <v>44704</v>
      </c>
      <c r="B157" s="4">
        <v>1207312</v>
      </c>
      <c r="C157" s="13" t="s">
        <v>9</v>
      </c>
      <c r="D157" s="14">
        <v>5</v>
      </c>
      <c r="E157" s="15">
        <v>15.95</v>
      </c>
    </row>
    <row r="158" spans="1:5" ht="17" x14ac:dyDescent="0.2">
      <c r="A158" s="12">
        <v>44704</v>
      </c>
      <c r="B158" s="4">
        <v>5699849</v>
      </c>
      <c r="C158" s="13" t="s">
        <v>7</v>
      </c>
      <c r="D158" s="14">
        <v>7</v>
      </c>
      <c r="E158" s="15">
        <v>75.95</v>
      </c>
    </row>
    <row r="159" spans="1:5" ht="17" x14ac:dyDescent="0.2">
      <c r="A159" s="12">
        <v>44704</v>
      </c>
      <c r="B159" s="4">
        <v>6985764</v>
      </c>
      <c r="C159" s="13" t="s">
        <v>10</v>
      </c>
      <c r="D159" s="14">
        <v>7</v>
      </c>
      <c r="E159" s="15">
        <v>58.95</v>
      </c>
    </row>
    <row r="160" spans="1:5" ht="17" x14ac:dyDescent="0.2">
      <c r="A160" s="12">
        <v>44704</v>
      </c>
      <c r="B160" s="4">
        <v>5333673</v>
      </c>
      <c r="C160" s="13" t="s">
        <v>10</v>
      </c>
      <c r="D160" s="14">
        <v>5</v>
      </c>
      <c r="E160" s="15">
        <v>58.95</v>
      </c>
    </row>
    <row r="161" spans="1:5" ht="17" x14ac:dyDescent="0.2">
      <c r="A161" s="12">
        <v>44704</v>
      </c>
      <c r="B161" s="4">
        <v>9422278</v>
      </c>
      <c r="C161" s="13" t="s">
        <v>8</v>
      </c>
      <c r="D161" s="14">
        <v>3</v>
      </c>
      <c r="E161" s="15">
        <v>18.989999999999998</v>
      </c>
    </row>
    <row r="162" spans="1:5" ht="17" x14ac:dyDescent="0.2">
      <c r="A162" s="12">
        <v>44704</v>
      </c>
      <c r="B162" s="4">
        <v>7981240</v>
      </c>
      <c r="C162" s="13" t="s">
        <v>9</v>
      </c>
      <c r="D162" s="14">
        <v>3</v>
      </c>
      <c r="E162" s="15">
        <v>35.99</v>
      </c>
    </row>
    <row r="163" spans="1:5" ht="17" x14ac:dyDescent="0.2">
      <c r="A163" s="12">
        <v>44704</v>
      </c>
      <c r="B163" s="4">
        <v>2536708</v>
      </c>
      <c r="C163" s="13" t="s">
        <v>10</v>
      </c>
      <c r="D163" s="14">
        <v>15</v>
      </c>
      <c r="E163" s="15">
        <v>68.2</v>
      </c>
    </row>
    <row r="164" spans="1:5" ht="17" x14ac:dyDescent="0.2">
      <c r="A164" s="12">
        <v>44705</v>
      </c>
      <c r="B164" s="4">
        <v>1270942</v>
      </c>
      <c r="C164" s="13" t="s">
        <v>4</v>
      </c>
      <c r="D164" s="14">
        <v>7</v>
      </c>
      <c r="E164" s="15">
        <v>52.99</v>
      </c>
    </row>
    <row r="165" spans="1:5" ht="17" x14ac:dyDescent="0.2">
      <c r="A165" s="12">
        <v>44705</v>
      </c>
      <c r="B165" s="4">
        <v>6830440</v>
      </c>
      <c r="C165" s="13" t="s">
        <v>5</v>
      </c>
      <c r="D165" s="14">
        <v>9</v>
      </c>
      <c r="E165" s="15">
        <v>75.95</v>
      </c>
    </row>
    <row r="166" spans="1:5" ht="17" x14ac:dyDescent="0.2">
      <c r="A166" s="12">
        <v>44705</v>
      </c>
      <c r="B166" s="4">
        <v>10196818</v>
      </c>
      <c r="C166" s="13" t="s">
        <v>10</v>
      </c>
      <c r="D166" s="14">
        <v>11</v>
      </c>
      <c r="E166" s="15">
        <v>105.5</v>
      </c>
    </row>
    <row r="167" spans="1:5" ht="17" x14ac:dyDescent="0.2">
      <c r="A167" s="12">
        <v>44705</v>
      </c>
      <c r="B167" s="4">
        <v>9019354</v>
      </c>
      <c r="C167" s="13" t="s">
        <v>10</v>
      </c>
      <c r="D167" s="14">
        <v>11</v>
      </c>
      <c r="E167" s="15">
        <v>17.75</v>
      </c>
    </row>
    <row r="168" spans="1:5" ht="17" x14ac:dyDescent="0.2">
      <c r="A168" s="12">
        <v>44705</v>
      </c>
      <c r="B168" s="4">
        <v>10010569</v>
      </c>
      <c r="C168" s="13" t="s">
        <v>10</v>
      </c>
      <c r="D168" s="14">
        <v>15</v>
      </c>
      <c r="E168" s="15">
        <v>15.95</v>
      </c>
    </row>
    <row r="169" spans="1:5" ht="17" x14ac:dyDescent="0.2">
      <c r="A169" s="12">
        <v>44705</v>
      </c>
      <c r="B169" s="4">
        <v>2256365</v>
      </c>
      <c r="C169" s="13" t="s">
        <v>4</v>
      </c>
      <c r="D169" s="14">
        <v>3</v>
      </c>
      <c r="E169" s="15">
        <v>88.5</v>
      </c>
    </row>
    <row r="170" spans="1:5" ht="17" x14ac:dyDescent="0.2">
      <c r="A170" s="12">
        <v>44706</v>
      </c>
      <c r="B170" s="4">
        <v>6853249</v>
      </c>
      <c r="C170" s="13" t="s">
        <v>11</v>
      </c>
      <c r="D170" s="14">
        <v>1</v>
      </c>
      <c r="E170" s="15">
        <v>112.99</v>
      </c>
    </row>
    <row r="171" spans="1:5" ht="17" x14ac:dyDescent="0.2">
      <c r="A171" s="12">
        <v>44706</v>
      </c>
      <c r="B171" s="4">
        <v>2528426</v>
      </c>
      <c r="C171" s="13" t="s">
        <v>11</v>
      </c>
      <c r="D171" s="14">
        <v>15</v>
      </c>
      <c r="E171" s="15">
        <v>18.920000000000002</v>
      </c>
    </row>
    <row r="172" spans="1:5" ht="17" x14ac:dyDescent="0.2">
      <c r="A172" s="12">
        <v>44706</v>
      </c>
      <c r="B172" s="4">
        <v>1671061</v>
      </c>
      <c r="C172" s="13" t="s">
        <v>10</v>
      </c>
      <c r="D172" s="14">
        <v>13</v>
      </c>
      <c r="E172" s="15">
        <v>110.45</v>
      </c>
    </row>
    <row r="173" spans="1:5" ht="17" x14ac:dyDescent="0.2">
      <c r="A173" s="12">
        <v>44706</v>
      </c>
      <c r="B173" s="4">
        <v>4881783</v>
      </c>
      <c r="C173" s="13" t="s">
        <v>4</v>
      </c>
      <c r="D173" s="14">
        <v>11</v>
      </c>
      <c r="E173" s="15">
        <v>52.99</v>
      </c>
    </row>
    <row r="174" spans="1:5" ht="17" x14ac:dyDescent="0.2">
      <c r="A174" s="12">
        <v>44707</v>
      </c>
      <c r="B174" s="4">
        <v>1580811</v>
      </c>
      <c r="C174" s="13" t="s">
        <v>8</v>
      </c>
      <c r="D174" s="14">
        <v>13</v>
      </c>
      <c r="E174" s="15">
        <v>110.45</v>
      </c>
    </row>
    <row r="175" spans="1:5" ht="17" x14ac:dyDescent="0.2">
      <c r="A175" s="12">
        <v>44707</v>
      </c>
      <c r="B175" s="4">
        <v>5955953</v>
      </c>
      <c r="C175" s="13" t="s">
        <v>8</v>
      </c>
      <c r="D175" s="14">
        <v>15</v>
      </c>
      <c r="E175" s="15">
        <v>75.95</v>
      </c>
    </row>
    <row r="176" spans="1:5" ht="17" x14ac:dyDescent="0.2">
      <c r="A176" s="12">
        <v>44708</v>
      </c>
      <c r="B176" s="4">
        <v>2367781</v>
      </c>
      <c r="C176" s="13" t="s">
        <v>11</v>
      </c>
      <c r="D176" s="14">
        <v>15</v>
      </c>
      <c r="E176" s="15">
        <v>88.5</v>
      </c>
    </row>
    <row r="177" spans="1:5" ht="17" x14ac:dyDescent="0.2">
      <c r="A177" s="12">
        <v>44708</v>
      </c>
      <c r="B177" s="4">
        <v>6574355</v>
      </c>
      <c r="C177" s="13" t="s">
        <v>4</v>
      </c>
      <c r="D177" s="14">
        <v>9</v>
      </c>
      <c r="E177" s="15">
        <v>17.75</v>
      </c>
    </row>
    <row r="178" spans="1:5" ht="17" x14ac:dyDescent="0.2">
      <c r="A178" s="12">
        <v>44708</v>
      </c>
      <c r="B178" s="4">
        <v>3340197</v>
      </c>
      <c r="C178" s="13" t="s">
        <v>10</v>
      </c>
      <c r="D178" s="14">
        <v>1</v>
      </c>
      <c r="E178" s="15">
        <v>12.94</v>
      </c>
    </row>
    <row r="179" spans="1:5" ht="17" x14ac:dyDescent="0.2">
      <c r="A179" s="12">
        <v>44708</v>
      </c>
      <c r="B179" s="4">
        <v>10059289</v>
      </c>
      <c r="C179" s="13" t="s">
        <v>11</v>
      </c>
      <c r="D179" s="14">
        <v>5</v>
      </c>
      <c r="E179" s="15">
        <v>17.75</v>
      </c>
    </row>
    <row r="180" spans="1:5" ht="17" x14ac:dyDescent="0.2">
      <c r="A180" s="12">
        <v>44708</v>
      </c>
      <c r="B180" s="4">
        <v>7689155</v>
      </c>
      <c r="C180" s="13" t="s">
        <v>8</v>
      </c>
      <c r="D180" s="14">
        <v>11</v>
      </c>
      <c r="E180" s="15">
        <v>39.99</v>
      </c>
    </row>
    <row r="181" spans="1:5" ht="17" x14ac:dyDescent="0.2">
      <c r="A181" s="12">
        <v>44708</v>
      </c>
      <c r="B181" s="4">
        <v>8493490</v>
      </c>
      <c r="C181" s="13" t="s">
        <v>11</v>
      </c>
      <c r="D181" s="14">
        <v>5</v>
      </c>
      <c r="E181" s="15">
        <v>15.95</v>
      </c>
    </row>
    <row r="182" spans="1:5" ht="17" x14ac:dyDescent="0.2">
      <c r="A182" s="12">
        <v>44708</v>
      </c>
      <c r="B182" s="4">
        <v>7237406</v>
      </c>
      <c r="C182" s="13" t="s">
        <v>11</v>
      </c>
      <c r="D182" s="14">
        <v>15</v>
      </c>
      <c r="E182" s="15">
        <v>35.99</v>
      </c>
    </row>
    <row r="183" spans="1:5" ht="17" x14ac:dyDescent="0.2">
      <c r="A183" s="12">
        <v>44708</v>
      </c>
      <c r="B183" s="4">
        <v>5658671</v>
      </c>
      <c r="C183" s="13" t="s">
        <v>11</v>
      </c>
      <c r="D183" s="14">
        <v>9</v>
      </c>
      <c r="E183" s="15">
        <v>15.95</v>
      </c>
    </row>
    <row r="184" spans="1:5" ht="17" x14ac:dyDescent="0.2">
      <c r="A184" s="12">
        <v>44709</v>
      </c>
      <c r="B184" s="4">
        <v>9290397</v>
      </c>
      <c r="C184" s="13" t="s">
        <v>4</v>
      </c>
      <c r="D184" s="14">
        <v>1</v>
      </c>
      <c r="E184" s="15">
        <v>75.989999999999995</v>
      </c>
    </row>
    <row r="185" spans="1:5" ht="17" x14ac:dyDescent="0.2">
      <c r="A185" s="12">
        <v>44709</v>
      </c>
      <c r="B185" s="4">
        <v>2412583</v>
      </c>
      <c r="C185" s="13" t="s">
        <v>9</v>
      </c>
      <c r="D185" s="14">
        <v>15</v>
      </c>
      <c r="E185" s="15">
        <v>75.95</v>
      </c>
    </row>
    <row r="186" spans="1:5" ht="17" x14ac:dyDescent="0.2">
      <c r="A186" s="12">
        <v>44709</v>
      </c>
      <c r="B186" s="4">
        <v>4041673</v>
      </c>
      <c r="C186" s="13" t="s">
        <v>7</v>
      </c>
      <c r="D186" s="14">
        <v>5</v>
      </c>
      <c r="E186" s="15">
        <v>68.2</v>
      </c>
    </row>
    <row r="187" spans="1:5" ht="17" x14ac:dyDescent="0.2">
      <c r="A187" s="12">
        <v>44709</v>
      </c>
      <c r="B187" s="4">
        <v>1800638</v>
      </c>
      <c r="C187" s="13" t="s">
        <v>5</v>
      </c>
      <c r="D187" s="14">
        <v>15</v>
      </c>
      <c r="E187" s="15">
        <v>110.45</v>
      </c>
    </row>
    <row r="188" spans="1:5" ht="17" x14ac:dyDescent="0.2">
      <c r="A188" s="12">
        <v>44709</v>
      </c>
      <c r="B188" s="4">
        <v>8514318</v>
      </c>
      <c r="C188" s="13" t="s">
        <v>10</v>
      </c>
      <c r="D188" s="14">
        <v>13</v>
      </c>
      <c r="E188" s="15">
        <v>15.95</v>
      </c>
    </row>
    <row r="189" spans="1:5" ht="17" x14ac:dyDescent="0.2">
      <c r="A189" s="12">
        <v>44709</v>
      </c>
      <c r="B189" s="4">
        <v>5408635</v>
      </c>
      <c r="C189" s="13" t="s">
        <v>9</v>
      </c>
      <c r="D189" s="14">
        <v>3</v>
      </c>
      <c r="E189" s="15">
        <v>15.95</v>
      </c>
    </row>
    <row r="190" spans="1:5" ht="17" x14ac:dyDescent="0.2">
      <c r="A190" s="12">
        <v>44709</v>
      </c>
      <c r="B190" s="4">
        <v>7806932</v>
      </c>
      <c r="C190" s="13" t="s">
        <v>6</v>
      </c>
      <c r="D190" s="14">
        <v>7</v>
      </c>
      <c r="E190" s="15">
        <v>52.99</v>
      </c>
    </row>
    <row r="191" spans="1:5" ht="17" x14ac:dyDescent="0.2">
      <c r="A191" s="12">
        <v>44709</v>
      </c>
      <c r="B191" s="4">
        <v>1562559</v>
      </c>
      <c r="C191" s="13" t="s">
        <v>9</v>
      </c>
      <c r="D191" s="14">
        <v>9</v>
      </c>
      <c r="E191" s="15">
        <v>110.45</v>
      </c>
    </row>
    <row r="192" spans="1:5" ht="17" x14ac:dyDescent="0.2">
      <c r="A192" s="12">
        <v>44709</v>
      </c>
      <c r="B192" s="4">
        <v>8073313</v>
      </c>
      <c r="C192" s="13" t="s">
        <v>11</v>
      </c>
      <c r="D192" s="14">
        <v>7</v>
      </c>
      <c r="E192" s="15">
        <v>75.95</v>
      </c>
    </row>
    <row r="193" spans="1:5" ht="17" x14ac:dyDescent="0.2">
      <c r="A193" s="12">
        <v>44710</v>
      </c>
      <c r="B193" s="4">
        <v>10792458</v>
      </c>
      <c r="C193" s="13" t="s">
        <v>10</v>
      </c>
      <c r="D193" s="14">
        <v>5</v>
      </c>
      <c r="E193" s="15">
        <v>18.989999999999998</v>
      </c>
    </row>
    <row r="194" spans="1:5" ht="17" x14ac:dyDescent="0.2">
      <c r="A194" s="12">
        <v>44710</v>
      </c>
      <c r="B194" s="4">
        <v>10274588</v>
      </c>
      <c r="C194" s="13" t="s">
        <v>5</v>
      </c>
      <c r="D194" s="14">
        <v>15</v>
      </c>
      <c r="E194" s="15">
        <v>39.99</v>
      </c>
    </row>
    <row r="195" spans="1:5" ht="17" x14ac:dyDescent="0.2">
      <c r="A195" s="12">
        <v>44710</v>
      </c>
      <c r="B195" s="4">
        <v>5297117</v>
      </c>
      <c r="C195" s="13" t="s">
        <v>9</v>
      </c>
      <c r="D195" s="14">
        <v>1</v>
      </c>
      <c r="E195" s="15">
        <v>39.99</v>
      </c>
    </row>
    <row r="196" spans="1:5" ht="17" x14ac:dyDescent="0.2">
      <c r="A196" s="12">
        <v>44710</v>
      </c>
      <c r="B196" s="4">
        <v>9216413</v>
      </c>
      <c r="C196" s="13" t="s">
        <v>10</v>
      </c>
      <c r="D196" s="14">
        <v>15</v>
      </c>
      <c r="E196" s="15">
        <v>75.95</v>
      </c>
    </row>
    <row r="197" spans="1:5" ht="17" x14ac:dyDescent="0.2">
      <c r="A197" s="12">
        <v>44710</v>
      </c>
      <c r="B197" s="4">
        <v>6174067</v>
      </c>
      <c r="C197" s="13" t="s">
        <v>10</v>
      </c>
      <c r="D197" s="14">
        <v>17</v>
      </c>
      <c r="E197" s="15">
        <v>75.95</v>
      </c>
    </row>
    <row r="198" spans="1:5" ht="17" x14ac:dyDescent="0.2">
      <c r="A198" s="12">
        <v>44710</v>
      </c>
      <c r="B198" s="4">
        <v>10685044</v>
      </c>
      <c r="C198" s="13" t="s">
        <v>7</v>
      </c>
      <c r="D198" s="14">
        <v>9</v>
      </c>
      <c r="E198" s="15">
        <v>18.920000000000002</v>
      </c>
    </row>
    <row r="199" spans="1:5" ht="17" x14ac:dyDescent="0.2">
      <c r="A199" s="12">
        <v>44710</v>
      </c>
      <c r="B199" s="4">
        <v>10336714</v>
      </c>
      <c r="C199" s="13" t="s">
        <v>7</v>
      </c>
      <c r="D199" s="14">
        <v>13</v>
      </c>
      <c r="E199" s="15">
        <v>35.99</v>
      </c>
    </row>
    <row r="200" spans="1:5" ht="17" x14ac:dyDescent="0.2">
      <c r="A200" s="12">
        <v>44710</v>
      </c>
      <c r="B200" s="4">
        <v>2982579</v>
      </c>
      <c r="C200" s="13" t="s">
        <v>10</v>
      </c>
      <c r="D200" s="14">
        <v>1</v>
      </c>
      <c r="E200" s="15">
        <v>18.920000000000002</v>
      </c>
    </row>
    <row r="201" spans="1:5" ht="17" x14ac:dyDescent="0.2">
      <c r="A201" s="12">
        <v>44710</v>
      </c>
      <c r="B201" s="4">
        <v>10700569</v>
      </c>
      <c r="C201" s="13" t="s">
        <v>4</v>
      </c>
      <c r="D201" s="14">
        <v>17</v>
      </c>
      <c r="E201" s="15">
        <v>88.5</v>
      </c>
    </row>
    <row r="202" spans="1:5" ht="17" x14ac:dyDescent="0.2">
      <c r="A202" s="12">
        <v>44711</v>
      </c>
      <c r="B202" s="4">
        <v>1427649</v>
      </c>
      <c r="C202" s="13" t="s">
        <v>8</v>
      </c>
      <c r="D202" s="14">
        <v>11</v>
      </c>
      <c r="E202" s="15">
        <v>68.2</v>
      </c>
    </row>
    <row r="203" spans="1:5" ht="17" x14ac:dyDescent="0.2">
      <c r="A203" s="12">
        <v>44711</v>
      </c>
      <c r="B203" s="4">
        <v>4579977</v>
      </c>
      <c r="C203" s="13" t="s">
        <v>8</v>
      </c>
      <c r="D203" s="14">
        <v>15</v>
      </c>
      <c r="E203" s="15">
        <v>68.2</v>
      </c>
    </row>
    <row r="204" spans="1:5" ht="17" x14ac:dyDescent="0.2">
      <c r="A204" s="12">
        <v>44711</v>
      </c>
      <c r="B204" s="4">
        <v>6727427</v>
      </c>
      <c r="C204" s="13" t="s">
        <v>11</v>
      </c>
      <c r="D204" s="14">
        <v>15</v>
      </c>
      <c r="E204" s="15">
        <v>12.94</v>
      </c>
    </row>
    <row r="205" spans="1:5" ht="17" x14ac:dyDescent="0.2">
      <c r="A205" s="12">
        <v>44711</v>
      </c>
      <c r="B205" s="4">
        <v>6753479</v>
      </c>
      <c r="C205" s="13" t="s">
        <v>11</v>
      </c>
      <c r="D205" s="14">
        <v>15</v>
      </c>
      <c r="E205" s="15">
        <v>35.99</v>
      </c>
    </row>
    <row r="206" spans="1:5" ht="17" x14ac:dyDescent="0.2">
      <c r="A206" s="12">
        <v>44711</v>
      </c>
      <c r="B206" s="4">
        <v>7768749</v>
      </c>
      <c r="C206" s="13" t="s">
        <v>7</v>
      </c>
      <c r="D206" s="14">
        <v>7</v>
      </c>
      <c r="E206" s="15">
        <v>68.2</v>
      </c>
    </row>
    <row r="207" spans="1:5" ht="17" x14ac:dyDescent="0.2">
      <c r="A207" s="12">
        <v>44711</v>
      </c>
      <c r="B207" s="4">
        <v>8051124</v>
      </c>
      <c r="C207" s="13" t="s">
        <v>10</v>
      </c>
      <c r="D207" s="14">
        <v>3</v>
      </c>
      <c r="E207" s="15">
        <v>75.95</v>
      </c>
    </row>
    <row r="208" spans="1:5" ht="18" thickBot="1" x14ac:dyDescent="0.25">
      <c r="A208" s="16">
        <v>44711</v>
      </c>
      <c r="B208" s="5">
        <v>8512682</v>
      </c>
      <c r="C208" s="6" t="s">
        <v>11</v>
      </c>
      <c r="D208" s="7">
        <v>9</v>
      </c>
      <c r="E208" s="17">
        <v>68.2</v>
      </c>
    </row>
    <row r="209" spans="1:5" ht="18" thickTop="1" x14ac:dyDescent="0.2">
      <c r="A209" s="12">
        <v>44690</v>
      </c>
      <c r="B209" s="4">
        <v>7012817</v>
      </c>
      <c r="C209" s="13" t="s">
        <v>11</v>
      </c>
      <c r="D209" s="14">
        <v>3</v>
      </c>
      <c r="E209" s="15">
        <v>12.75</v>
      </c>
    </row>
    <row r="210" spans="1:5" ht="17" x14ac:dyDescent="0.2">
      <c r="A210" s="12">
        <v>44703</v>
      </c>
      <c r="B210" s="4">
        <v>9300813</v>
      </c>
      <c r="C210" s="13" t="s">
        <v>8</v>
      </c>
      <c r="D210" s="14">
        <v>9</v>
      </c>
      <c r="E210" s="15">
        <v>35.99</v>
      </c>
    </row>
    <row r="211" spans="1:5" ht="17" x14ac:dyDescent="0.2">
      <c r="A211" s="12">
        <v>44709</v>
      </c>
      <c r="B211" s="4">
        <v>10947323</v>
      </c>
      <c r="C211" s="13" t="s">
        <v>6</v>
      </c>
      <c r="D211" s="14">
        <v>13</v>
      </c>
      <c r="E211" s="15">
        <v>112.99</v>
      </c>
    </row>
    <row r="212" spans="1:5" ht="17" x14ac:dyDescent="0.2">
      <c r="A212" s="12">
        <v>44694</v>
      </c>
      <c r="B212" s="4">
        <v>10058224</v>
      </c>
      <c r="C212" s="13" t="s">
        <v>5</v>
      </c>
      <c r="D212" s="14">
        <v>11</v>
      </c>
      <c r="E212" s="15">
        <v>68.2</v>
      </c>
    </row>
    <row r="213" spans="1:5" ht="17" x14ac:dyDescent="0.2">
      <c r="A213" s="12">
        <v>44687</v>
      </c>
      <c r="B213" s="4">
        <v>10736924</v>
      </c>
      <c r="C213" s="13" t="s">
        <v>11</v>
      </c>
      <c r="D213" s="14">
        <v>7</v>
      </c>
      <c r="E213" s="15">
        <v>18.989999999999998</v>
      </c>
    </row>
    <row r="214" spans="1:5" ht="17" x14ac:dyDescent="0.2">
      <c r="A214" s="12">
        <v>44707</v>
      </c>
      <c r="B214" s="4">
        <v>1427500</v>
      </c>
      <c r="C214" s="13" t="s">
        <v>4</v>
      </c>
      <c r="D214" s="14">
        <v>7</v>
      </c>
      <c r="E214" s="15">
        <v>24.99</v>
      </c>
    </row>
    <row r="215" spans="1:5" ht="17" x14ac:dyDescent="0.2">
      <c r="A215" s="12">
        <v>44683</v>
      </c>
      <c r="B215" s="4">
        <v>7363036</v>
      </c>
      <c r="C215" s="13" t="s">
        <v>10</v>
      </c>
      <c r="D215" s="14">
        <v>13</v>
      </c>
      <c r="E215" s="15">
        <v>12.94</v>
      </c>
    </row>
    <row r="216" spans="1:5" ht="17" x14ac:dyDescent="0.2">
      <c r="A216" s="12">
        <v>44685</v>
      </c>
      <c r="B216" s="4">
        <v>1350883</v>
      </c>
      <c r="C216" s="13" t="s">
        <v>11</v>
      </c>
      <c r="D216" s="14">
        <v>7</v>
      </c>
      <c r="E216" s="15">
        <v>35.99</v>
      </c>
    </row>
    <row r="217" spans="1:5" ht="17" x14ac:dyDescent="0.2">
      <c r="A217" s="12">
        <v>44687</v>
      </c>
      <c r="B217" s="4">
        <v>1543191</v>
      </c>
      <c r="C217" s="13" t="s">
        <v>4</v>
      </c>
      <c r="D217" s="14">
        <v>3</v>
      </c>
      <c r="E217" s="15">
        <v>110.45</v>
      </c>
    </row>
    <row r="218" spans="1:5" ht="17" x14ac:dyDescent="0.2">
      <c r="A218" s="12">
        <v>44703</v>
      </c>
      <c r="B218" s="4">
        <v>8409034</v>
      </c>
      <c r="C218" s="13" t="s">
        <v>11</v>
      </c>
      <c r="D218" s="14">
        <v>5</v>
      </c>
      <c r="E218" s="15">
        <v>12.94</v>
      </c>
    </row>
    <row r="219" spans="1:5" ht="17" x14ac:dyDescent="0.2">
      <c r="A219" s="12">
        <v>44691</v>
      </c>
      <c r="B219" s="4">
        <v>1507663</v>
      </c>
      <c r="C219" s="13" t="s">
        <v>4</v>
      </c>
      <c r="D219" s="14">
        <v>13</v>
      </c>
      <c r="E219" s="15">
        <v>12.94</v>
      </c>
    </row>
    <row r="220" spans="1:5" ht="17" x14ac:dyDescent="0.2">
      <c r="A220" s="12">
        <v>44684</v>
      </c>
      <c r="B220" s="4">
        <v>10453287</v>
      </c>
      <c r="C220" s="13" t="s">
        <v>10</v>
      </c>
      <c r="D220" s="14">
        <v>1</v>
      </c>
      <c r="E220" s="15">
        <v>35.99</v>
      </c>
    </row>
    <row r="221" spans="1:5" ht="17" x14ac:dyDescent="0.2">
      <c r="A221" s="12">
        <v>44707</v>
      </c>
      <c r="B221" s="4">
        <v>7567738</v>
      </c>
      <c r="C221" s="13" t="s">
        <v>4</v>
      </c>
      <c r="D221" s="14">
        <v>9</v>
      </c>
      <c r="E221" s="15">
        <v>18.989999999999998</v>
      </c>
    </row>
    <row r="222" spans="1:5" ht="17" x14ac:dyDescent="0.2">
      <c r="A222" s="12">
        <v>44700</v>
      </c>
      <c r="B222" s="4">
        <v>9165868</v>
      </c>
      <c r="C222" s="13" t="s">
        <v>5</v>
      </c>
      <c r="D222" s="14">
        <v>1</v>
      </c>
      <c r="E222" s="15">
        <v>75.989999999999995</v>
      </c>
    </row>
    <row r="223" spans="1:5" ht="17" x14ac:dyDescent="0.2">
      <c r="A223" s="12">
        <v>44705</v>
      </c>
      <c r="B223" s="4">
        <v>9563487</v>
      </c>
      <c r="C223" s="13" t="s">
        <v>5</v>
      </c>
      <c r="D223" s="14">
        <v>3</v>
      </c>
      <c r="E223" s="15">
        <v>68.2</v>
      </c>
    </row>
    <row r="224" spans="1:5" ht="17" x14ac:dyDescent="0.2">
      <c r="A224" s="12">
        <v>44682</v>
      </c>
      <c r="B224" s="4">
        <v>1531586</v>
      </c>
      <c r="C224" s="13" t="s">
        <v>4</v>
      </c>
      <c r="D224" s="14">
        <v>9</v>
      </c>
      <c r="E224" s="15">
        <v>18.989999999999998</v>
      </c>
    </row>
    <row r="225" spans="1:5" ht="17" x14ac:dyDescent="0.2">
      <c r="A225" s="12">
        <v>44706</v>
      </c>
      <c r="B225" s="4">
        <v>9331011</v>
      </c>
      <c r="C225" s="13" t="s">
        <v>10</v>
      </c>
      <c r="D225" s="14">
        <v>15</v>
      </c>
      <c r="E225" s="15">
        <v>75.95</v>
      </c>
    </row>
    <row r="226" spans="1:5" ht="17" x14ac:dyDescent="0.2">
      <c r="A226" s="12">
        <v>44699</v>
      </c>
      <c r="B226" s="4">
        <v>4846117</v>
      </c>
      <c r="C226" s="13" t="s">
        <v>9</v>
      </c>
      <c r="D226" s="14">
        <v>9</v>
      </c>
      <c r="E226" s="15">
        <v>112.99</v>
      </c>
    </row>
    <row r="227" spans="1:5" ht="17" x14ac:dyDescent="0.2">
      <c r="A227" s="12">
        <v>44706</v>
      </c>
      <c r="B227" s="4">
        <v>8343835</v>
      </c>
      <c r="C227" s="13" t="s">
        <v>5</v>
      </c>
      <c r="D227" s="14">
        <v>3</v>
      </c>
      <c r="E227" s="15">
        <v>12.75</v>
      </c>
    </row>
    <row r="228" spans="1:5" ht="17" x14ac:dyDescent="0.2">
      <c r="A228" s="12">
        <v>44709</v>
      </c>
      <c r="B228" s="4">
        <v>1907746</v>
      </c>
      <c r="C228" s="13" t="s">
        <v>10</v>
      </c>
      <c r="D228" s="14">
        <v>11</v>
      </c>
      <c r="E228" s="15">
        <v>68.2</v>
      </c>
    </row>
    <row r="229" spans="1:5" ht="17" x14ac:dyDescent="0.2">
      <c r="A229" s="12">
        <v>44686</v>
      </c>
      <c r="B229" s="4">
        <v>8061376</v>
      </c>
      <c r="C229" s="13" t="s">
        <v>7</v>
      </c>
      <c r="D229" s="14">
        <v>13</v>
      </c>
      <c r="E229" s="15">
        <v>24.99</v>
      </c>
    </row>
    <row r="230" spans="1:5" ht="17" x14ac:dyDescent="0.2">
      <c r="A230" s="12">
        <v>44690</v>
      </c>
      <c r="B230" s="4">
        <v>6685295</v>
      </c>
      <c r="C230" s="13" t="s">
        <v>11</v>
      </c>
      <c r="D230" s="14">
        <v>11</v>
      </c>
      <c r="E230" s="15">
        <v>18.989999999999998</v>
      </c>
    </row>
    <row r="231" spans="1:5" ht="17" x14ac:dyDescent="0.2">
      <c r="A231" s="12">
        <v>44711</v>
      </c>
      <c r="B231" s="4">
        <v>6520424</v>
      </c>
      <c r="C231" s="13" t="s">
        <v>10</v>
      </c>
      <c r="D231" s="14">
        <v>17</v>
      </c>
      <c r="E231" s="15">
        <v>68.2</v>
      </c>
    </row>
    <row r="232" spans="1:5" ht="17" x14ac:dyDescent="0.2">
      <c r="A232" s="12">
        <v>44686</v>
      </c>
      <c r="B232" s="4">
        <v>5921738</v>
      </c>
      <c r="C232" s="13" t="s">
        <v>7</v>
      </c>
      <c r="D232" s="14">
        <v>11</v>
      </c>
      <c r="E232" s="15">
        <v>18.989999999999998</v>
      </c>
    </row>
    <row r="233" spans="1:5" ht="17" x14ac:dyDescent="0.2">
      <c r="A233" s="12">
        <v>44687</v>
      </c>
      <c r="B233" s="4">
        <v>2083895</v>
      </c>
      <c r="C233" s="13" t="s">
        <v>5</v>
      </c>
      <c r="D233" s="14">
        <v>11</v>
      </c>
      <c r="E233" s="15">
        <v>12.94</v>
      </c>
    </row>
    <row r="234" spans="1:5" ht="17" x14ac:dyDescent="0.2">
      <c r="A234" s="12">
        <v>44682</v>
      </c>
      <c r="B234" s="4">
        <v>4223234</v>
      </c>
      <c r="C234" s="13" t="s">
        <v>7</v>
      </c>
      <c r="D234" s="14">
        <v>11</v>
      </c>
      <c r="E234" s="15">
        <v>75.95</v>
      </c>
    </row>
    <row r="235" spans="1:5" ht="17" x14ac:dyDescent="0.2">
      <c r="A235" s="12">
        <v>44695</v>
      </c>
      <c r="B235" s="4">
        <v>7154541</v>
      </c>
      <c r="C235" s="13" t="s">
        <v>4</v>
      </c>
      <c r="D235" s="14">
        <v>7</v>
      </c>
      <c r="E235" s="15">
        <v>12.75</v>
      </c>
    </row>
    <row r="236" spans="1:5" ht="17" x14ac:dyDescent="0.2">
      <c r="A236" s="12">
        <v>44706</v>
      </c>
      <c r="B236" s="4">
        <v>11096719</v>
      </c>
      <c r="C236" s="13" t="s">
        <v>7</v>
      </c>
      <c r="D236" s="14">
        <v>17</v>
      </c>
      <c r="E236" s="15">
        <v>58.95</v>
      </c>
    </row>
    <row r="237" spans="1:5" ht="17" x14ac:dyDescent="0.2">
      <c r="A237" s="12">
        <v>44711</v>
      </c>
      <c r="B237" s="4">
        <v>7724914</v>
      </c>
      <c r="C237" s="13" t="s">
        <v>4</v>
      </c>
      <c r="D237" s="14">
        <v>7</v>
      </c>
      <c r="E237" s="15">
        <v>68.2</v>
      </c>
    </row>
    <row r="238" spans="1:5" ht="17" x14ac:dyDescent="0.2">
      <c r="A238" s="12">
        <v>44700</v>
      </c>
      <c r="B238" s="4">
        <v>3160810</v>
      </c>
      <c r="C238" s="13" t="s">
        <v>11</v>
      </c>
      <c r="D238" s="14">
        <v>17</v>
      </c>
      <c r="E238" s="15">
        <v>12.75</v>
      </c>
    </row>
    <row r="239" spans="1:5" ht="17" x14ac:dyDescent="0.2">
      <c r="A239" s="12">
        <v>44705</v>
      </c>
      <c r="B239" s="4">
        <v>2370641</v>
      </c>
      <c r="C239" s="13" t="s">
        <v>4</v>
      </c>
      <c r="D239" s="14">
        <v>5</v>
      </c>
      <c r="E239" s="15">
        <v>75.95</v>
      </c>
    </row>
    <row r="240" spans="1:5" ht="17" x14ac:dyDescent="0.2">
      <c r="A240" s="12">
        <v>44694</v>
      </c>
      <c r="B240" s="4">
        <v>6317765</v>
      </c>
      <c r="C240" s="13" t="s">
        <v>6</v>
      </c>
      <c r="D240" s="14">
        <v>1</v>
      </c>
      <c r="E240" s="15">
        <v>105.5</v>
      </c>
    </row>
    <row r="241" spans="1:5" ht="17" x14ac:dyDescent="0.2">
      <c r="A241" s="12">
        <v>44686</v>
      </c>
      <c r="B241" s="4">
        <v>10377667</v>
      </c>
      <c r="C241" s="13" t="s">
        <v>5</v>
      </c>
      <c r="D241" s="14">
        <v>7</v>
      </c>
      <c r="E241" s="15">
        <v>18.989999999999998</v>
      </c>
    </row>
    <row r="242" spans="1:5" ht="17" x14ac:dyDescent="0.2">
      <c r="A242" s="12">
        <v>44684</v>
      </c>
      <c r="B242" s="4">
        <v>1657719</v>
      </c>
      <c r="C242" s="13" t="s">
        <v>11</v>
      </c>
      <c r="D242" s="14">
        <v>13</v>
      </c>
      <c r="E242" s="15">
        <v>35.99</v>
      </c>
    </row>
    <row r="243" spans="1:5" ht="17" x14ac:dyDescent="0.2">
      <c r="A243" s="12">
        <v>44684</v>
      </c>
      <c r="B243" s="4">
        <v>8015899</v>
      </c>
      <c r="C243" s="13" t="s">
        <v>11</v>
      </c>
      <c r="D243" s="14">
        <v>17</v>
      </c>
      <c r="E243" s="15">
        <v>24.99</v>
      </c>
    </row>
    <row r="244" spans="1:5" ht="17" x14ac:dyDescent="0.2">
      <c r="A244" s="12">
        <v>44697</v>
      </c>
      <c r="B244" s="4">
        <v>11068545</v>
      </c>
      <c r="C244" s="13" t="s">
        <v>7</v>
      </c>
      <c r="D244" s="14">
        <v>13</v>
      </c>
      <c r="E244" s="15">
        <v>52.99</v>
      </c>
    </row>
    <row r="245" spans="1:5" ht="17" x14ac:dyDescent="0.2">
      <c r="A245" s="12">
        <v>44709</v>
      </c>
      <c r="B245" s="4">
        <v>6809773</v>
      </c>
      <c r="C245" s="13" t="s">
        <v>10</v>
      </c>
      <c r="D245" s="14">
        <v>1</v>
      </c>
      <c r="E245" s="15">
        <v>52.99</v>
      </c>
    </row>
    <row r="246" spans="1:5" ht="17" x14ac:dyDescent="0.2">
      <c r="A246" s="12">
        <v>44706</v>
      </c>
      <c r="B246" s="4">
        <v>6346631</v>
      </c>
      <c r="C246" s="13" t="s">
        <v>5</v>
      </c>
      <c r="D246" s="14">
        <v>17</v>
      </c>
      <c r="E246" s="15">
        <v>68.2</v>
      </c>
    </row>
    <row r="247" spans="1:5" ht="17" x14ac:dyDescent="0.2">
      <c r="A247" s="12">
        <v>44700</v>
      </c>
      <c r="B247" s="4">
        <v>2968804</v>
      </c>
      <c r="C247" s="13" t="s">
        <v>8</v>
      </c>
      <c r="D247" s="14">
        <v>15</v>
      </c>
      <c r="E247" s="15">
        <v>18.989999999999998</v>
      </c>
    </row>
    <row r="248" spans="1:5" ht="17" x14ac:dyDescent="0.2">
      <c r="A248" s="12">
        <v>44695</v>
      </c>
      <c r="B248" s="4">
        <v>5181787</v>
      </c>
      <c r="C248" s="13" t="s">
        <v>4</v>
      </c>
      <c r="D248" s="14">
        <v>5</v>
      </c>
      <c r="E248" s="15">
        <v>75.989999999999995</v>
      </c>
    </row>
    <row r="249" spans="1:5" ht="17" x14ac:dyDescent="0.2">
      <c r="A249" s="12">
        <v>44685</v>
      </c>
      <c r="B249" s="4">
        <v>2375209</v>
      </c>
      <c r="C249" s="13" t="s">
        <v>11</v>
      </c>
      <c r="D249" s="14">
        <v>11</v>
      </c>
      <c r="E249" s="15">
        <v>58.95</v>
      </c>
    </row>
    <row r="250" spans="1:5" ht="17" x14ac:dyDescent="0.2">
      <c r="A250" s="12">
        <v>44687</v>
      </c>
      <c r="B250" s="4">
        <v>4209768</v>
      </c>
      <c r="C250" s="13" t="s">
        <v>11</v>
      </c>
      <c r="D250" s="14">
        <v>13</v>
      </c>
      <c r="E250" s="15">
        <v>24.99</v>
      </c>
    </row>
    <row r="251" spans="1:5" ht="17" x14ac:dyDescent="0.2">
      <c r="A251" s="12">
        <v>44694</v>
      </c>
      <c r="B251" s="4">
        <v>9178210</v>
      </c>
      <c r="C251" s="13" t="s">
        <v>11</v>
      </c>
      <c r="D251" s="14">
        <v>13</v>
      </c>
      <c r="E251" s="15">
        <v>24.99</v>
      </c>
    </row>
    <row r="252" spans="1:5" ht="17" x14ac:dyDescent="0.2">
      <c r="A252" s="12">
        <v>44703</v>
      </c>
      <c r="B252" s="4">
        <v>7447785</v>
      </c>
      <c r="C252" s="13" t="s">
        <v>6</v>
      </c>
      <c r="D252" s="14">
        <v>15</v>
      </c>
      <c r="E252" s="15">
        <v>75.95</v>
      </c>
    </row>
    <row r="253" spans="1:5" ht="17" x14ac:dyDescent="0.2">
      <c r="A253" s="12">
        <v>44699</v>
      </c>
      <c r="B253" s="4">
        <v>4552029</v>
      </c>
      <c r="C253" s="13" t="s">
        <v>11</v>
      </c>
      <c r="D253" s="14">
        <v>1</v>
      </c>
      <c r="E253" s="15">
        <v>39.99</v>
      </c>
    </row>
    <row r="254" spans="1:5" ht="17" x14ac:dyDescent="0.2">
      <c r="A254" s="12">
        <v>44693</v>
      </c>
      <c r="B254" s="4">
        <v>10778313</v>
      </c>
      <c r="C254" s="13" t="s">
        <v>8</v>
      </c>
      <c r="D254" s="14">
        <v>7</v>
      </c>
      <c r="E254" s="15">
        <v>75.95</v>
      </c>
    </row>
    <row r="255" spans="1:5" ht="17" x14ac:dyDescent="0.2">
      <c r="A255" s="12">
        <v>44692</v>
      </c>
      <c r="B255" s="4">
        <v>4510016</v>
      </c>
      <c r="C255" s="13" t="s">
        <v>6</v>
      </c>
      <c r="D255" s="14">
        <v>9</v>
      </c>
      <c r="E255" s="15">
        <v>75.95</v>
      </c>
    </row>
    <row r="256" spans="1:5" ht="17" x14ac:dyDescent="0.2">
      <c r="A256" s="12">
        <v>44701</v>
      </c>
      <c r="B256" s="4">
        <v>7925806</v>
      </c>
      <c r="C256" s="13" t="s">
        <v>10</v>
      </c>
      <c r="D256" s="14">
        <v>3</v>
      </c>
      <c r="E256" s="15">
        <v>35.99</v>
      </c>
    </row>
    <row r="257" spans="1:5" ht="17" x14ac:dyDescent="0.2">
      <c r="A257" s="12">
        <v>44687</v>
      </c>
      <c r="B257" s="4">
        <v>7198896</v>
      </c>
      <c r="C257" s="13" t="s">
        <v>10</v>
      </c>
      <c r="D257" s="14">
        <v>15</v>
      </c>
      <c r="E257" s="15">
        <v>110.45</v>
      </c>
    </row>
    <row r="258" spans="1:5" ht="17" x14ac:dyDescent="0.2">
      <c r="A258" s="12">
        <v>44690</v>
      </c>
      <c r="B258" s="4">
        <v>7971802</v>
      </c>
      <c r="C258" s="13" t="s">
        <v>9</v>
      </c>
      <c r="D258" s="14">
        <v>3</v>
      </c>
      <c r="E258" s="15">
        <v>12.94</v>
      </c>
    </row>
    <row r="259" spans="1:5" ht="17" x14ac:dyDescent="0.2">
      <c r="A259" s="12">
        <v>44699</v>
      </c>
      <c r="B259" s="4">
        <v>9284413</v>
      </c>
      <c r="C259" s="13" t="s">
        <v>11</v>
      </c>
      <c r="D259" s="14">
        <v>13</v>
      </c>
      <c r="E259" s="15">
        <v>17.75</v>
      </c>
    </row>
    <row r="260" spans="1:5" ht="17" x14ac:dyDescent="0.2">
      <c r="A260" s="12">
        <v>44691</v>
      </c>
      <c r="B260" s="4">
        <v>4974840</v>
      </c>
      <c r="C260" s="13" t="s">
        <v>9</v>
      </c>
      <c r="D260" s="14">
        <v>7</v>
      </c>
      <c r="E260" s="15">
        <v>58.95</v>
      </c>
    </row>
    <row r="261" spans="1:5" ht="17" x14ac:dyDescent="0.2">
      <c r="A261" s="12">
        <v>44707</v>
      </c>
      <c r="B261" s="4">
        <v>1138181</v>
      </c>
      <c r="C261" s="13" t="s">
        <v>4</v>
      </c>
      <c r="D261" s="14">
        <v>15</v>
      </c>
      <c r="E261" s="15">
        <v>112.99</v>
      </c>
    </row>
    <row r="262" spans="1:5" ht="17" x14ac:dyDescent="0.2">
      <c r="A262" s="12">
        <v>44682</v>
      </c>
      <c r="B262" s="4">
        <v>8395460</v>
      </c>
      <c r="C262" s="13" t="s">
        <v>10</v>
      </c>
      <c r="D262" s="14">
        <v>11</v>
      </c>
      <c r="E262" s="15">
        <v>18.920000000000002</v>
      </c>
    </row>
    <row r="263" spans="1:5" ht="17" x14ac:dyDescent="0.2">
      <c r="A263" s="12">
        <v>44701</v>
      </c>
      <c r="B263" s="4">
        <v>3790678</v>
      </c>
      <c r="C263" s="13" t="s">
        <v>6</v>
      </c>
      <c r="D263" s="14">
        <v>11</v>
      </c>
      <c r="E263" s="15">
        <v>75.95</v>
      </c>
    </row>
    <row r="264" spans="1:5" ht="17" x14ac:dyDescent="0.2">
      <c r="A264" s="12">
        <v>44699</v>
      </c>
      <c r="B264" s="4">
        <v>9647672</v>
      </c>
      <c r="C264" s="13" t="s">
        <v>5</v>
      </c>
      <c r="D264" s="14">
        <v>1</v>
      </c>
      <c r="E264" s="15">
        <v>58.95</v>
      </c>
    </row>
    <row r="265" spans="1:5" ht="17" x14ac:dyDescent="0.2">
      <c r="A265" s="12">
        <v>44696</v>
      </c>
      <c r="B265" s="4">
        <v>1254587</v>
      </c>
      <c r="C265" s="13" t="s">
        <v>11</v>
      </c>
      <c r="D265" s="14">
        <v>3</v>
      </c>
      <c r="E265" s="15">
        <v>18.920000000000002</v>
      </c>
    </row>
    <row r="266" spans="1:5" ht="17" x14ac:dyDescent="0.2">
      <c r="A266" s="12">
        <v>44684</v>
      </c>
      <c r="B266" s="4">
        <v>10585362</v>
      </c>
      <c r="C266" s="13" t="s">
        <v>7</v>
      </c>
      <c r="D266" s="14">
        <v>5</v>
      </c>
      <c r="E266" s="15">
        <v>12.75</v>
      </c>
    </row>
    <row r="267" spans="1:5" ht="17" x14ac:dyDescent="0.2">
      <c r="A267" s="12">
        <v>44687</v>
      </c>
      <c r="B267" s="4">
        <v>7714955</v>
      </c>
      <c r="C267" s="13" t="s">
        <v>8</v>
      </c>
      <c r="D267" s="14">
        <v>1</v>
      </c>
      <c r="E267" s="15">
        <v>24.99</v>
      </c>
    </row>
    <row r="268" spans="1:5" ht="17" x14ac:dyDescent="0.2">
      <c r="A268" s="12">
        <v>44704</v>
      </c>
      <c r="B268" s="4">
        <v>7940324</v>
      </c>
      <c r="C268" s="13" t="s">
        <v>10</v>
      </c>
      <c r="D268" s="14">
        <v>9</v>
      </c>
      <c r="E268" s="15">
        <v>105.5</v>
      </c>
    </row>
    <row r="269" spans="1:5" ht="17" x14ac:dyDescent="0.2">
      <c r="A269" s="12">
        <v>44697</v>
      </c>
      <c r="B269" s="4">
        <v>8010191</v>
      </c>
      <c r="C269" s="13" t="s">
        <v>9</v>
      </c>
      <c r="D269" s="14">
        <v>13</v>
      </c>
      <c r="E269" s="15">
        <v>45.99</v>
      </c>
    </row>
    <row r="270" spans="1:5" ht="17" x14ac:dyDescent="0.2">
      <c r="A270" s="12">
        <v>44705</v>
      </c>
      <c r="B270" s="4">
        <v>6340871</v>
      </c>
      <c r="C270" s="13" t="s">
        <v>5</v>
      </c>
      <c r="D270" s="14">
        <v>15</v>
      </c>
      <c r="E270" s="15">
        <v>18.920000000000002</v>
      </c>
    </row>
    <row r="271" spans="1:5" ht="17" x14ac:dyDescent="0.2">
      <c r="A271" s="12">
        <v>44702</v>
      </c>
      <c r="B271" s="4">
        <v>7726602</v>
      </c>
      <c r="C271" s="13" t="s">
        <v>9</v>
      </c>
      <c r="D271" s="14">
        <v>9</v>
      </c>
      <c r="E271" s="15">
        <v>35.99</v>
      </c>
    </row>
    <row r="272" spans="1:5" ht="17" x14ac:dyDescent="0.2">
      <c r="A272" s="12">
        <v>44709</v>
      </c>
      <c r="B272" s="4">
        <v>10198626</v>
      </c>
      <c r="C272" s="13" t="s">
        <v>7</v>
      </c>
      <c r="D272" s="14">
        <v>17</v>
      </c>
      <c r="E272" s="15">
        <v>68.2</v>
      </c>
    </row>
    <row r="273" spans="1:5" ht="17" x14ac:dyDescent="0.2">
      <c r="A273" s="12">
        <v>44701</v>
      </c>
      <c r="B273" s="4">
        <v>10770736</v>
      </c>
      <c r="C273" s="13" t="s">
        <v>4</v>
      </c>
      <c r="D273" s="14">
        <v>13</v>
      </c>
      <c r="E273" s="15">
        <v>17.75</v>
      </c>
    </row>
    <row r="274" spans="1:5" ht="17" x14ac:dyDescent="0.2">
      <c r="A274" s="12">
        <v>44689</v>
      </c>
      <c r="B274" s="4">
        <v>8946748</v>
      </c>
      <c r="C274" s="13" t="s">
        <v>11</v>
      </c>
      <c r="D274" s="14">
        <v>9</v>
      </c>
      <c r="E274" s="15">
        <v>75.95</v>
      </c>
    </row>
    <row r="275" spans="1:5" ht="17" x14ac:dyDescent="0.2">
      <c r="A275" s="12">
        <v>44706</v>
      </c>
      <c r="B275" s="4">
        <v>1876044</v>
      </c>
      <c r="C275" s="13" t="s">
        <v>5</v>
      </c>
      <c r="D275" s="14">
        <v>3</v>
      </c>
      <c r="E275" s="15">
        <v>18.989999999999998</v>
      </c>
    </row>
    <row r="276" spans="1:5" ht="17" x14ac:dyDescent="0.2">
      <c r="A276" s="12">
        <v>44695</v>
      </c>
      <c r="B276" s="4">
        <v>4879458</v>
      </c>
      <c r="C276" s="13" t="s">
        <v>8</v>
      </c>
      <c r="D276" s="14">
        <v>9</v>
      </c>
      <c r="E276" s="15">
        <v>18.920000000000002</v>
      </c>
    </row>
    <row r="277" spans="1:5" ht="17" x14ac:dyDescent="0.2">
      <c r="A277" s="12">
        <v>44695</v>
      </c>
      <c r="B277" s="4">
        <v>5815321</v>
      </c>
      <c r="C277" s="13" t="s">
        <v>11</v>
      </c>
      <c r="D277" s="14">
        <v>13</v>
      </c>
      <c r="E277" s="15">
        <v>75.989999999999995</v>
      </c>
    </row>
    <row r="278" spans="1:5" ht="17" x14ac:dyDescent="0.2">
      <c r="A278" s="12">
        <v>44704</v>
      </c>
      <c r="B278" s="4">
        <v>9461012</v>
      </c>
      <c r="C278" s="13" t="s">
        <v>5</v>
      </c>
      <c r="D278" s="14">
        <v>13</v>
      </c>
      <c r="E278" s="15">
        <v>88.5</v>
      </c>
    </row>
    <row r="279" spans="1:5" ht="17" x14ac:dyDescent="0.2">
      <c r="A279" s="12">
        <v>44696</v>
      </c>
      <c r="B279" s="4">
        <v>6650591</v>
      </c>
      <c r="C279" s="13" t="s">
        <v>10</v>
      </c>
      <c r="D279" s="14">
        <v>9</v>
      </c>
      <c r="E279" s="15">
        <v>58.95</v>
      </c>
    </row>
    <row r="280" spans="1:5" ht="17" x14ac:dyDescent="0.2">
      <c r="A280" s="12">
        <v>44686</v>
      </c>
      <c r="B280" s="4">
        <v>2660531</v>
      </c>
      <c r="C280" s="13" t="s">
        <v>5</v>
      </c>
      <c r="D280" s="14">
        <v>5</v>
      </c>
      <c r="E280" s="15">
        <v>15.95</v>
      </c>
    </row>
    <row r="281" spans="1:5" ht="17" x14ac:dyDescent="0.2">
      <c r="A281" s="12">
        <v>44704</v>
      </c>
      <c r="B281" s="4">
        <v>9467929</v>
      </c>
      <c r="C281" s="13" t="s">
        <v>11</v>
      </c>
      <c r="D281" s="14">
        <v>9</v>
      </c>
      <c r="E281" s="15">
        <v>52.99</v>
      </c>
    </row>
    <row r="282" spans="1:5" ht="17" x14ac:dyDescent="0.2">
      <c r="A282" s="12">
        <v>44697</v>
      </c>
      <c r="B282" s="4">
        <v>8213597</v>
      </c>
      <c r="C282" s="13" t="s">
        <v>8</v>
      </c>
      <c r="D282" s="14">
        <v>9</v>
      </c>
      <c r="E282" s="15">
        <v>58.95</v>
      </c>
    </row>
    <row r="283" spans="1:5" ht="17" x14ac:dyDescent="0.2">
      <c r="A283" s="12">
        <v>44711</v>
      </c>
      <c r="B283" s="4">
        <v>1391833</v>
      </c>
      <c r="C283" s="13" t="s">
        <v>5</v>
      </c>
      <c r="D283" s="14">
        <v>13</v>
      </c>
      <c r="E283" s="15">
        <v>75.989999999999995</v>
      </c>
    </row>
    <row r="284" spans="1:5" ht="17" x14ac:dyDescent="0.2">
      <c r="A284" s="12">
        <v>44685</v>
      </c>
      <c r="B284" s="4">
        <v>10594289</v>
      </c>
      <c r="C284" s="13" t="s">
        <v>4</v>
      </c>
      <c r="D284" s="14">
        <v>17</v>
      </c>
      <c r="E284" s="15">
        <v>12.75</v>
      </c>
    </row>
    <row r="285" spans="1:5" ht="17" x14ac:dyDescent="0.2">
      <c r="A285" s="12">
        <v>44694</v>
      </c>
      <c r="B285" s="4">
        <v>9397589</v>
      </c>
      <c r="C285" s="13" t="s">
        <v>9</v>
      </c>
      <c r="D285" s="14">
        <v>5</v>
      </c>
      <c r="E285" s="15">
        <v>88.5</v>
      </c>
    </row>
    <row r="286" spans="1:5" ht="17" x14ac:dyDescent="0.2">
      <c r="A286" s="12">
        <v>44696</v>
      </c>
      <c r="B286" s="4">
        <v>6455558</v>
      </c>
      <c r="C286" s="13" t="s">
        <v>11</v>
      </c>
      <c r="D286" s="14">
        <v>5</v>
      </c>
      <c r="E286" s="15">
        <v>39.99</v>
      </c>
    </row>
    <row r="287" spans="1:5" ht="17" x14ac:dyDescent="0.2">
      <c r="A287" s="12">
        <v>44691</v>
      </c>
      <c r="B287" s="4">
        <v>8186636</v>
      </c>
      <c r="C287" s="13" t="s">
        <v>4</v>
      </c>
      <c r="D287" s="14">
        <v>13</v>
      </c>
      <c r="E287" s="15">
        <v>12.75</v>
      </c>
    </row>
    <row r="288" spans="1:5" ht="17" x14ac:dyDescent="0.2">
      <c r="A288" s="12">
        <v>44685</v>
      </c>
      <c r="B288" s="4">
        <v>6129841</v>
      </c>
      <c r="C288" s="13" t="s">
        <v>7</v>
      </c>
      <c r="D288" s="14">
        <v>3</v>
      </c>
      <c r="E288" s="15">
        <v>18.920000000000002</v>
      </c>
    </row>
    <row r="289" spans="1:5" ht="17" x14ac:dyDescent="0.2">
      <c r="A289" s="12">
        <v>44691</v>
      </c>
      <c r="B289" s="4">
        <v>1606430</v>
      </c>
      <c r="C289" s="13" t="s">
        <v>5</v>
      </c>
      <c r="D289" s="14">
        <v>1</v>
      </c>
      <c r="E289" s="15">
        <v>17.75</v>
      </c>
    </row>
    <row r="290" spans="1:5" ht="17" x14ac:dyDescent="0.2">
      <c r="A290" s="12">
        <v>44687</v>
      </c>
      <c r="B290" s="4">
        <v>2636618</v>
      </c>
      <c r="C290" s="13" t="s">
        <v>10</v>
      </c>
      <c r="D290" s="14">
        <v>5</v>
      </c>
      <c r="E290" s="15">
        <v>75.95</v>
      </c>
    </row>
    <row r="291" spans="1:5" ht="17" x14ac:dyDescent="0.2">
      <c r="A291" s="12">
        <v>44690</v>
      </c>
      <c r="B291" s="4">
        <v>7612772</v>
      </c>
      <c r="C291" s="13" t="s">
        <v>10</v>
      </c>
      <c r="D291" s="14">
        <v>11</v>
      </c>
      <c r="E291" s="15">
        <v>15.95</v>
      </c>
    </row>
    <row r="292" spans="1:5" ht="17" x14ac:dyDescent="0.2">
      <c r="A292" s="12">
        <v>44699</v>
      </c>
      <c r="B292" s="4">
        <v>10931082</v>
      </c>
      <c r="C292" s="13" t="s">
        <v>7</v>
      </c>
      <c r="D292" s="14">
        <v>11</v>
      </c>
      <c r="E292" s="15">
        <v>12.94</v>
      </c>
    </row>
    <row r="293" spans="1:5" ht="17" x14ac:dyDescent="0.2">
      <c r="A293" s="12">
        <v>44689</v>
      </c>
      <c r="B293" s="4">
        <v>9335778</v>
      </c>
      <c r="C293" s="13" t="s">
        <v>9</v>
      </c>
      <c r="D293" s="14">
        <v>1</v>
      </c>
      <c r="E293" s="15">
        <v>75.95</v>
      </c>
    </row>
    <row r="294" spans="1:5" ht="17" x14ac:dyDescent="0.2">
      <c r="A294" s="12">
        <v>44704</v>
      </c>
      <c r="B294" s="4">
        <v>8794132</v>
      </c>
      <c r="C294" s="13" t="s">
        <v>5</v>
      </c>
      <c r="D294" s="14">
        <v>9</v>
      </c>
      <c r="E294" s="15">
        <v>75.95</v>
      </c>
    </row>
    <row r="295" spans="1:5" ht="17" x14ac:dyDescent="0.2">
      <c r="A295" s="12">
        <v>44691</v>
      </c>
      <c r="B295" s="4">
        <v>2258835</v>
      </c>
      <c r="C295" s="13" t="s">
        <v>5</v>
      </c>
      <c r="D295" s="14">
        <v>7</v>
      </c>
      <c r="E295" s="15">
        <v>105.5</v>
      </c>
    </row>
    <row r="296" spans="1:5" ht="17" x14ac:dyDescent="0.2">
      <c r="A296" s="12">
        <v>44696</v>
      </c>
      <c r="B296" s="4">
        <v>6694817</v>
      </c>
      <c r="C296" s="13" t="s">
        <v>10</v>
      </c>
      <c r="D296" s="14">
        <v>9</v>
      </c>
      <c r="E296" s="15">
        <v>52.99</v>
      </c>
    </row>
    <row r="297" spans="1:5" ht="17" x14ac:dyDescent="0.2">
      <c r="A297" s="12">
        <v>44700</v>
      </c>
      <c r="B297" s="4">
        <v>8577397</v>
      </c>
      <c r="C297" s="13" t="s">
        <v>6</v>
      </c>
      <c r="D297" s="14">
        <v>3</v>
      </c>
      <c r="E297" s="15">
        <v>105.5</v>
      </c>
    </row>
    <row r="298" spans="1:5" ht="17" x14ac:dyDescent="0.2">
      <c r="A298" s="12">
        <v>44684</v>
      </c>
      <c r="B298" s="4">
        <v>2398253</v>
      </c>
      <c r="C298" s="13" t="s">
        <v>9</v>
      </c>
      <c r="D298" s="14">
        <v>5</v>
      </c>
      <c r="E298" s="15">
        <v>15.95</v>
      </c>
    </row>
    <row r="299" spans="1:5" ht="17" x14ac:dyDescent="0.2">
      <c r="A299" s="12">
        <v>44703</v>
      </c>
      <c r="B299" s="4">
        <v>5148876</v>
      </c>
      <c r="C299" s="13" t="s">
        <v>9</v>
      </c>
      <c r="D299" s="14">
        <v>5</v>
      </c>
      <c r="E299" s="15">
        <v>88.5</v>
      </c>
    </row>
    <row r="300" spans="1:5" ht="17" x14ac:dyDescent="0.2">
      <c r="A300" s="12">
        <v>44693</v>
      </c>
      <c r="B300" s="4">
        <v>10206296</v>
      </c>
      <c r="C300" s="13" t="s">
        <v>5</v>
      </c>
      <c r="D300" s="14">
        <v>15</v>
      </c>
      <c r="E300" s="15">
        <v>75.95</v>
      </c>
    </row>
    <row r="301" spans="1:5" ht="17" x14ac:dyDescent="0.2">
      <c r="A301" s="12">
        <v>44701</v>
      </c>
      <c r="B301" s="4">
        <v>2086330</v>
      </c>
      <c r="C301" s="13" t="s">
        <v>6</v>
      </c>
      <c r="D301" s="14">
        <v>17</v>
      </c>
      <c r="E301" s="15">
        <v>45.99</v>
      </c>
    </row>
    <row r="302" spans="1:5" ht="17" x14ac:dyDescent="0.2">
      <c r="A302" s="12">
        <v>44707</v>
      </c>
      <c r="B302" s="4">
        <v>5831821</v>
      </c>
      <c r="C302" s="13" t="s">
        <v>8</v>
      </c>
      <c r="D302" s="14">
        <v>1</v>
      </c>
      <c r="E302" s="15">
        <v>75.95</v>
      </c>
    </row>
    <row r="303" spans="1:5" ht="17" x14ac:dyDescent="0.2">
      <c r="A303" s="12">
        <v>44686</v>
      </c>
      <c r="B303" s="4">
        <v>8479441</v>
      </c>
      <c r="C303" s="13" t="s">
        <v>7</v>
      </c>
      <c r="D303" s="14">
        <v>3</v>
      </c>
      <c r="E303" s="15">
        <v>12.75</v>
      </c>
    </row>
    <row r="304" spans="1:5" ht="17" x14ac:dyDescent="0.2">
      <c r="A304" s="12">
        <v>44703</v>
      </c>
      <c r="B304" s="4">
        <v>3275473</v>
      </c>
      <c r="C304" s="13" t="s">
        <v>9</v>
      </c>
      <c r="D304" s="14">
        <v>3</v>
      </c>
      <c r="E304" s="15">
        <v>75.95</v>
      </c>
    </row>
    <row r="305" spans="1:5" ht="17" x14ac:dyDescent="0.2">
      <c r="A305" s="12">
        <v>44704</v>
      </c>
      <c r="B305" s="4">
        <v>3994829</v>
      </c>
      <c r="C305" s="13" t="s">
        <v>4</v>
      </c>
      <c r="D305" s="14">
        <v>15</v>
      </c>
      <c r="E305" s="15">
        <v>35.99</v>
      </c>
    </row>
    <row r="306" spans="1:5" ht="17" x14ac:dyDescent="0.2">
      <c r="A306" s="12">
        <v>44709</v>
      </c>
      <c r="B306" s="4">
        <v>3565746</v>
      </c>
      <c r="C306" s="13" t="s">
        <v>5</v>
      </c>
      <c r="D306" s="14">
        <v>13</v>
      </c>
      <c r="E306" s="15">
        <v>75.95</v>
      </c>
    </row>
    <row r="307" spans="1:5" ht="17" x14ac:dyDescent="0.2">
      <c r="A307" s="12">
        <v>44691</v>
      </c>
      <c r="B307" s="4">
        <v>4361389</v>
      </c>
      <c r="C307" s="13" t="s">
        <v>11</v>
      </c>
      <c r="D307" s="14">
        <v>17</v>
      </c>
      <c r="E307" s="15">
        <v>105.5</v>
      </c>
    </row>
    <row r="308" spans="1:5" ht="17" x14ac:dyDescent="0.2">
      <c r="A308" s="12">
        <v>44711</v>
      </c>
      <c r="B308" s="4">
        <v>3392669</v>
      </c>
      <c r="C308" s="13" t="s">
        <v>5</v>
      </c>
      <c r="D308" s="14">
        <v>5</v>
      </c>
      <c r="E308" s="15">
        <v>18.989999999999998</v>
      </c>
    </row>
    <row r="309" spans="1:5" ht="17" x14ac:dyDescent="0.2">
      <c r="A309" s="12">
        <v>44696</v>
      </c>
      <c r="B309" s="4">
        <v>1410138</v>
      </c>
      <c r="C309" s="13" t="s">
        <v>7</v>
      </c>
      <c r="D309" s="14">
        <v>13</v>
      </c>
      <c r="E309" s="15">
        <v>18.920000000000002</v>
      </c>
    </row>
    <row r="310" spans="1:5" ht="17" x14ac:dyDescent="0.2">
      <c r="A310" s="12">
        <v>44702</v>
      </c>
      <c r="B310" s="4">
        <v>4314642</v>
      </c>
      <c r="C310" s="13" t="s">
        <v>4</v>
      </c>
      <c r="D310" s="14">
        <v>13</v>
      </c>
      <c r="E310" s="15">
        <v>110.45</v>
      </c>
    </row>
    <row r="311" spans="1:5" ht="17" x14ac:dyDescent="0.2">
      <c r="A311" s="12">
        <v>44704</v>
      </c>
      <c r="B311" s="4">
        <v>2768505</v>
      </c>
      <c r="C311" s="13" t="s">
        <v>10</v>
      </c>
      <c r="D311" s="14">
        <v>17</v>
      </c>
      <c r="E311" s="15">
        <v>24.99</v>
      </c>
    </row>
    <row r="312" spans="1:5" ht="17" x14ac:dyDescent="0.2">
      <c r="A312" s="12">
        <v>44709</v>
      </c>
      <c r="B312" s="4">
        <v>7266856</v>
      </c>
      <c r="C312" s="13" t="s">
        <v>10</v>
      </c>
      <c r="D312" s="14">
        <v>15</v>
      </c>
      <c r="E312" s="15">
        <v>15.95</v>
      </c>
    </row>
    <row r="313" spans="1:5" ht="17" x14ac:dyDescent="0.2">
      <c r="A313" s="12">
        <v>44687</v>
      </c>
      <c r="B313" s="4">
        <v>9338481</v>
      </c>
      <c r="C313" s="13" t="s">
        <v>7</v>
      </c>
      <c r="D313" s="14">
        <v>1</v>
      </c>
      <c r="E313" s="15">
        <v>45.99</v>
      </c>
    </row>
    <row r="314" spans="1:5" ht="17" x14ac:dyDescent="0.2">
      <c r="A314" s="12">
        <v>44686</v>
      </c>
      <c r="B314" s="4">
        <v>6486485</v>
      </c>
      <c r="C314" s="13" t="s">
        <v>4</v>
      </c>
      <c r="D314" s="14">
        <v>11</v>
      </c>
      <c r="E314" s="15">
        <v>18.989999999999998</v>
      </c>
    </row>
    <row r="315" spans="1:5" ht="17" x14ac:dyDescent="0.2">
      <c r="A315" s="12">
        <v>44687</v>
      </c>
      <c r="B315" s="4">
        <v>8728564</v>
      </c>
      <c r="C315" s="13" t="s">
        <v>10</v>
      </c>
      <c r="D315" s="14">
        <v>7</v>
      </c>
      <c r="E315" s="15">
        <v>88.5</v>
      </c>
    </row>
    <row r="316" spans="1:5" ht="17" x14ac:dyDescent="0.2">
      <c r="A316" s="12">
        <v>44699</v>
      </c>
      <c r="B316" s="4">
        <v>1118224</v>
      </c>
      <c r="C316" s="13" t="s">
        <v>7</v>
      </c>
      <c r="D316" s="14">
        <v>1</v>
      </c>
      <c r="E316" s="15">
        <v>35.99</v>
      </c>
    </row>
    <row r="317" spans="1:5" ht="17" x14ac:dyDescent="0.2">
      <c r="A317" s="12">
        <v>44691</v>
      </c>
      <c r="B317" s="4">
        <v>7760883</v>
      </c>
      <c r="C317" s="13" t="s">
        <v>5</v>
      </c>
      <c r="D317" s="14">
        <v>7</v>
      </c>
      <c r="E317" s="15">
        <v>88.5</v>
      </c>
    </row>
    <row r="318" spans="1:5" ht="17" x14ac:dyDescent="0.2">
      <c r="A318" s="12">
        <v>44703</v>
      </c>
      <c r="B318" s="4">
        <v>4160788</v>
      </c>
      <c r="C318" s="13" t="s">
        <v>10</v>
      </c>
      <c r="D318" s="14">
        <v>13</v>
      </c>
      <c r="E318" s="15">
        <v>18.989999999999998</v>
      </c>
    </row>
    <row r="319" spans="1:5" ht="17" x14ac:dyDescent="0.2">
      <c r="A319" s="12">
        <v>44706</v>
      </c>
      <c r="B319" s="4">
        <v>2874294</v>
      </c>
      <c r="C319" s="13" t="s">
        <v>10</v>
      </c>
      <c r="D319" s="14">
        <v>1</v>
      </c>
      <c r="E319" s="15">
        <v>68.2</v>
      </c>
    </row>
    <row r="320" spans="1:5" ht="17" x14ac:dyDescent="0.2">
      <c r="A320" s="12">
        <v>44690</v>
      </c>
      <c r="B320" s="4">
        <v>2189415</v>
      </c>
      <c r="C320" s="13" t="s">
        <v>7</v>
      </c>
      <c r="D320" s="14">
        <v>17</v>
      </c>
      <c r="E320" s="15">
        <v>75.989999999999995</v>
      </c>
    </row>
    <row r="321" spans="1:5" ht="17" x14ac:dyDescent="0.2">
      <c r="A321" s="12">
        <v>44704</v>
      </c>
      <c r="B321" s="4">
        <v>9363546</v>
      </c>
      <c r="C321" s="13" t="s">
        <v>6</v>
      </c>
      <c r="D321" s="14">
        <v>5</v>
      </c>
      <c r="E321" s="15">
        <v>58.95</v>
      </c>
    </row>
    <row r="322" spans="1:5" ht="17" x14ac:dyDescent="0.2">
      <c r="A322" s="12">
        <v>44687</v>
      </c>
      <c r="B322" s="4">
        <v>4797170</v>
      </c>
      <c r="C322" s="13" t="s">
        <v>10</v>
      </c>
      <c r="D322" s="14">
        <v>7</v>
      </c>
      <c r="E322" s="15">
        <v>18.920000000000002</v>
      </c>
    </row>
    <row r="323" spans="1:5" ht="17" x14ac:dyDescent="0.2">
      <c r="A323" s="12">
        <v>44699</v>
      </c>
      <c r="B323" s="4">
        <v>6242500</v>
      </c>
      <c r="C323" s="13" t="s">
        <v>6</v>
      </c>
      <c r="D323" s="14">
        <v>1</v>
      </c>
      <c r="E323" s="15">
        <v>75.95</v>
      </c>
    </row>
    <row r="324" spans="1:5" ht="17" x14ac:dyDescent="0.2">
      <c r="A324" s="12">
        <v>44701</v>
      </c>
      <c r="B324" s="4">
        <v>7467933</v>
      </c>
      <c r="C324" s="13" t="s">
        <v>7</v>
      </c>
      <c r="D324" s="14">
        <v>3</v>
      </c>
      <c r="E324" s="15">
        <v>18.989999999999998</v>
      </c>
    </row>
    <row r="325" spans="1:5" ht="17" x14ac:dyDescent="0.2">
      <c r="A325" s="12">
        <v>44695</v>
      </c>
      <c r="B325" s="4">
        <v>4372424</v>
      </c>
      <c r="C325" s="13" t="s">
        <v>4</v>
      </c>
      <c r="D325" s="14">
        <v>3</v>
      </c>
      <c r="E325" s="15">
        <v>17.75</v>
      </c>
    </row>
    <row r="326" spans="1:5" ht="17" x14ac:dyDescent="0.2">
      <c r="A326" s="12">
        <v>44687</v>
      </c>
      <c r="B326" s="4">
        <v>4038820</v>
      </c>
      <c r="C326" s="13" t="s">
        <v>9</v>
      </c>
      <c r="D326" s="14">
        <v>7</v>
      </c>
      <c r="E326" s="15">
        <v>68.2</v>
      </c>
    </row>
    <row r="327" spans="1:5" ht="17" x14ac:dyDescent="0.2">
      <c r="A327" s="12">
        <v>44684</v>
      </c>
      <c r="B327" s="4">
        <v>4264504</v>
      </c>
      <c r="C327" s="13" t="s">
        <v>5</v>
      </c>
      <c r="D327" s="14">
        <v>11</v>
      </c>
      <c r="E327" s="15">
        <v>15.95</v>
      </c>
    </row>
    <row r="328" spans="1:5" ht="17" x14ac:dyDescent="0.2">
      <c r="A328" s="12">
        <v>44707</v>
      </c>
      <c r="B328" s="4">
        <v>7775164</v>
      </c>
      <c r="C328" s="13" t="s">
        <v>8</v>
      </c>
      <c r="D328" s="14">
        <v>11</v>
      </c>
      <c r="E328" s="15">
        <v>24.99</v>
      </c>
    </row>
    <row r="329" spans="1:5" ht="17" x14ac:dyDescent="0.2">
      <c r="A329" s="12">
        <v>44685</v>
      </c>
      <c r="B329" s="4">
        <v>8523965</v>
      </c>
      <c r="C329" s="13" t="s">
        <v>11</v>
      </c>
      <c r="D329" s="14">
        <v>15</v>
      </c>
      <c r="E329" s="15">
        <v>24.99</v>
      </c>
    </row>
    <row r="330" spans="1:5" ht="17" x14ac:dyDescent="0.2">
      <c r="A330" s="12">
        <v>44682</v>
      </c>
      <c r="B330" s="4">
        <v>9796966</v>
      </c>
      <c r="C330" s="13" t="s">
        <v>10</v>
      </c>
      <c r="D330" s="14">
        <v>3</v>
      </c>
      <c r="E330" s="15">
        <v>88.5</v>
      </c>
    </row>
    <row r="331" spans="1:5" ht="17" x14ac:dyDescent="0.2">
      <c r="A331" s="12">
        <v>44704</v>
      </c>
      <c r="B331" s="4">
        <v>1927171</v>
      </c>
      <c r="C331" s="13" t="s">
        <v>11</v>
      </c>
      <c r="D331" s="14">
        <v>7</v>
      </c>
      <c r="E331" s="15">
        <v>105.5</v>
      </c>
    </row>
    <row r="332" spans="1:5" ht="17" x14ac:dyDescent="0.2">
      <c r="A332" s="12">
        <v>44691</v>
      </c>
      <c r="B332" s="4">
        <v>3503385</v>
      </c>
      <c r="C332" s="13" t="s">
        <v>8</v>
      </c>
      <c r="D332" s="14">
        <v>1</v>
      </c>
      <c r="E332" s="15">
        <v>75.95</v>
      </c>
    </row>
    <row r="333" spans="1:5" ht="17" x14ac:dyDescent="0.2">
      <c r="A333" s="12">
        <v>44684</v>
      </c>
      <c r="B333" s="4">
        <v>3383782</v>
      </c>
      <c r="C333" s="13" t="s">
        <v>4</v>
      </c>
      <c r="D333" s="14">
        <v>3</v>
      </c>
      <c r="E333" s="15">
        <v>12.75</v>
      </c>
    </row>
    <row r="334" spans="1:5" ht="17" x14ac:dyDescent="0.2">
      <c r="A334" s="12">
        <v>44693</v>
      </c>
      <c r="B334" s="4">
        <v>10810595</v>
      </c>
      <c r="C334" s="13" t="s">
        <v>5</v>
      </c>
      <c r="D334" s="14">
        <v>11</v>
      </c>
      <c r="E334" s="15">
        <v>39.99</v>
      </c>
    </row>
    <row r="335" spans="1:5" ht="17" x14ac:dyDescent="0.2">
      <c r="A335" s="12">
        <v>44700</v>
      </c>
      <c r="B335" s="4">
        <v>5249679</v>
      </c>
      <c r="C335" s="13" t="s">
        <v>9</v>
      </c>
      <c r="D335" s="14">
        <v>5</v>
      </c>
      <c r="E335" s="15">
        <v>45.99</v>
      </c>
    </row>
    <row r="336" spans="1:5" ht="17" x14ac:dyDescent="0.2">
      <c r="A336" s="12">
        <v>44696</v>
      </c>
      <c r="B336" s="4">
        <v>6604297</v>
      </c>
      <c r="C336" s="13" t="s">
        <v>7</v>
      </c>
      <c r="D336" s="14">
        <v>13</v>
      </c>
      <c r="E336" s="15">
        <v>88.5</v>
      </c>
    </row>
    <row r="337" spans="1:5" ht="17" x14ac:dyDescent="0.2">
      <c r="A337" s="12">
        <v>44700</v>
      </c>
      <c r="B337" s="4">
        <v>4805452</v>
      </c>
      <c r="C337" s="13" t="s">
        <v>6</v>
      </c>
      <c r="D337" s="14">
        <v>13</v>
      </c>
      <c r="E337" s="15">
        <v>112.99</v>
      </c>
    </row>
    <row r="338" spans="1:5" ht="17" x14ac:dyDescent="0.2">
      <c r="A338" s="12">
        <v>44703</v>
      </c>
      <c r="B338" s="4">
        <v>1235126</v>
      </c>
      <c r="C338" s="13" t="s">
        <v>7</v>
      </c>
      <c r="D338" s="14">
        <v>9</v>
      </c>
      <c r="E338" s="15">
        <v>15.95</v>
      </c>
    </row>
    <row r="339" spans="1:5" ht="17" x14ac:dyDescent="0.2">
      <c r="A339" s="12">
        <v>44695</v>
      </c>
      <c r="B339" s="4">
        <v>8766573</v>
      </c>
      <c r="C339" s="13" t="s">
        <v>8</v>
      </c>
      <c r="D339" s="14">
        <v>9</v>
      </c>
      <c r="E339" s="15">
        <v>68.2</v>
      </c>
    </row>
    <row r="340" spans="1:5" ht="17" x14ac:dyDescent="0.2">
      <c r="A340" s="12">
        <v>44682</v>
      </c>
      <c r="B340" s="4">
        <v>10726897</v>
      </c>
      <c r="C340" s="13" t="s">
        <v>7</v>
      </c>
      <c r="D340" s="14">
        <v>9</v>
      </c>
      <c r="E340" s="15">
        <v>88.5</v>
      </c>
    </row>
    <row r="341" spans="1:5" ht="17" x14ac:dyDescent="0.2">
      <c r="A341" s="12">
        <v>44683</v>
      </c>
      <c r="B341" s="4">
        <v>6828162</v>
      </c>
      <c r="C341" s="13" t="s">
        <v>10</v>
      </c>
      <c r="D341" s="14">
        <v>1</v>
      </c>
      <c r="E341" s="15">
        <v>15.95</v>
      </c>
    </row>
    <row r="342" spans="1:5" ht="17" x14ac:dyDescent="0.2">
      <c r="A342" s="12">
        <v>44695</v>
      </c>
      <c r="B342" s="4">
        <v>8754192</v>
      </c>
      <c r="C342" s="13" t="s">
        <v>5</v>
      </c>
      <c r="D342" s="14">
        <v>1</v>
      </c>
      <c r="E342" s="15">
        <v>17.75</v>
      </c>
    </row>
    <row r="343" spans="1:5" ht="17" x14ac:dyDescent="0.2">
      <c r="A343" s="12">
        <v>44696</v>
      </c>
      <c r="B343" s="4">
        <v>5740617</v>
      </c>
      <c r="C343" s="13" t="s">
        <v>8</v>
      </c>
      <c r="D343" s="14">
        <v>11</v>
      </c>
      <c r="E343" s="15">
        <v>75.95</v>
      </c>
    </row>
    <row r="344" spans="1:5" ht="17" x14ac:dyDescent="0.2">
      <c r="A344" s="12">
        <v>44706</v>
      </c>
      <c r="B344" s="4">
        <v>6219631</v>
      </c>
      <c r="C344" s="13" t="s">
        <v>4</v>
      </c>
      <c r="D344" s="14">
        <v>1</v>
      </c>
      <c r="E344" s="15">
        <v>18.989999999999998</v>
      </c>
    </row>
    <row r="345" spans="1:5" ht="17" x14ac:dyDescent="0.2">
      <c r="A345" s="12">
        <v>44701</v>
      </c>
      <c r="B345" s="4">
        <v>2150233</v>
      </c>
      <c r="C345" s="13" t="s">
        <v>8</v>
      </c>
      <c r="D345" s="14">
        <v>13</v>
      </c>
      <c r="E345" s="15">
        <v>12.75</v>
      </c>
    </row>
    <row r="346" spans="1:5" ht="17" x14ac:dyDescent="0.2">
      <c r="A346" s="12">
        <v>44686</v>
      </c>
      <c r="B346" s="4">
        <v>4700677</v>
      </c>
      <c r="C346" s="13" t="s">
        <v>9</v>
      </c>
      <c r="D346" s="14">
        <v>7</v>
      </c>
      <c r="E346" s="15">
        <v>18.989999999999998</v>
      </c>
    </row>
    <row r="347" spans="1:5" ht="17" x14ac:dyDescent="0.2">
      <c r="A347" s="12">
        <v>44703</v>
      </c>
      <c r="B347" s="4">
        <v>1710265</v>
      </c>
      <c r="C347" s="13" t="s">
        <v>7</v>
      </c>
      <c r="D347" s="14">
        <v>11</v>
      </c>
      <c r="E347" s="15">
        <v>75.95</v>
      </c>
    </row>
    <row r="348" spans="1:5" ht="17" x14ac:dyDescent="0.2">
      <c r="A348" s="12">
        <v>44691</v>
      </c>
      <c r="B348" s="4">
        <v>10263419</v>
      </c>
      <c r="C348" s="13" t="s">
        <v>4</v>
      </c>
      <c r="D348" s="14">
        <v>17</v>
      </c>
      <c r="E348" s="15">
        <v>110.45</v>
      </c>
    </row>
    <row r="349" spans="1:5" ht="17" x14ac:dyDescent="0.2">
      <c r="A349" s="12">
        <v>44684</v>
      </c>
      <c r="B349" s="4">
        <v>7813010</v>
      </c>
      <c r="C349" s="13" t="s">
        <v>8</v>
      </c>
      <c r="D349" s="14">
        <v>15</v>
      </c>
      <c r="E349" s="15">
        <v>75.95</v>
      </c>
    </row>
    <row r="350" spans="1:5" ht="17" x14ac:dyDescent="0.2">
      <c r="A350" s="12">
        <v>44709</v>
      </c>
      <c r="B350" s="4">
        <v>9111979</v>
      </c>
      <c r="C350" s="13" t="s">
        <v>4</v>
      </c>
      <c r="D350" s="14">
        <v>7</v>
      </c>
      <c r="E350" s="15">
        <v>105.5</v>
      </c>
    </row>
    <row r="351" spans="1:5" ht="17" x14ac:dyDescent="0.2">
      <c r="A351" s="12">
        <v>44704</v>
      </c>
      <c r="B351" s="4">
        <v>6201943</v>
      </c>
      <c r="C351" s="13" t="s">
        <v>6</v>
      </c>
      <c r="D351" s="14">
        <v>17</v>
      </c>
      <c r="E351" s="15">
        <v>45.99</v>
      </c>
    </row>
    <row r="352" spans="1:5" ht="17" x14ac:dyDescent="0.2">
      <c r="A352" s="12">
        <v>44709</v>
      </c>
      <c r="B352" s="4">
        <v>10400738</v>
      </c>
      <c r="C352" s="13" t="s">
        <v>9</v>
      </c>
      <c r="D352" s="14">
        <v>3</v>
      </c>
      <c r="E352" s="15">
        <v>68.2</v>
      </c>
    </row>
    <row r="353" spans="1:5" ht="17" x14ac:dyDescent="0.2">
      <c r="A353" s="12">
        <v>44707</v>
      </c>
      <c r="B353" s="4">
        <v>9402876</v>
      </c>
      <c r="C353" s="13" t="s">
        <v>9</v>
      </c>
      <c r="D353" s="14">
        <v>3</v>
      </c>
      <c r="E353" s="15">
        <v>110.45</v>
      </c>
    </row>
    <row r="354" spans="1:5" ht="17" x14ac:dyDescent="0.2">
      <c r="A354" s="12">
        <v>44696</v>
      </c>
      <c r="B354" s="4">
        <v>2614800</v>
      </c>
      <c r="C354" s="13" t="s">
        <v>11</v>
      </c>
      <c r="D354" s="14">
        <v>11</v>
      </c>
      <c r="E354" s="15">
        <v>58.95</v>
      </c>
    </row>
    <row r="355" spans="1:5" ht="17" x14ac:dyDescent="0.2">
      <c r="A355" s="12">
        <v>44683</v>
      </c>
      <c r="B355" s="4">
        <v>8031410</v>
      </c>
      <c r="C355" s="13" t="s">
        <v>8</v>
      </c>
      <c r="D355" s="14">
        <v>9</v>
      </c>
      <c r="E355" s="15">
        <v>52.99</v>
      </c>
    </row>
    <row r="356" spans="1:5" ht="17" x14ac:dyDescent="0.2">
      <c r="A356" s="12">
        <v>44711</v>
      </c>
      <c r="B356" s="4">
        <v>1354849</v>
      </c>
      <c r="C356" s="13" t="s">
        <v>11</v>
      </c>
      <c r="D356" s="14">
        <v>1</v>
      </c>
      <c r="E356" s="15">
        <v>24.99</v>
      </c>
    </row>
    <row r="357" spans="1:5" ht="17" x14ac:dyDescent="0.2">
      <c r="A357" s="12">
        <v>44689</v>
      </c>
      <c r="B357" s="4">
        <v>6695845</v>
      </c>
      <c r="C357" s="13" t="s">
        <v>9</v>
      </c>
      <c r="D357" s="14">
        <v>9</v>
      </c>
      <c r="E357" s="15">
        <v>15.95</v>
      </c>
    </row>
    <row r="358" spans="1:5" ht="17" x14ac:dyDescent="0.2">
      <c r="A358" s="12">
        <v>44703</v>
      </c>
      <c r="B358" s="4">
        <v>3584981</v>
      </c>
      <c r="C358" s="13" t="s">
        <v>8</v>
      </c>
      <c r="D358" s="14">
        <v>11</v>
      </c>
      <c r="E358" s="15">
        <v>75.95</v>
      </c>
    </row>
    <row r="359" spans="1:5" ht="17" x14ac:dyDescent="0.2">
      <c r="A359" s="12">
        <v>44709</v>
      </c>
      <c r="B359" s="4">
        <v>7405310</v>
      </c>
      <c r="C359" s="13" t="s">
        <v>11</v>
      </c>
      <c r="D359" s="14">
        <v>11</v>
      </c>
      <c r="E359" s="15">
        <v>58.95</v>
      </c>
    </row>
    <row r="360" spans="1:5" ht="17" x14ac:dyDescent="0.2">
      <c r="A360" s="12">
        <v>44689</v>
      </c>
      <c r="B360" s="4">
        <v>6468068</v>
      </c>
      <c r="C360" s="13" t="s">
        <v>8</v>
      </c>
      <c r="D360" s="14">
        <v>3</v>
      </c>
      <c r="E360" s="15">
        <v>58.95</v>
      </c>
    </row>
    <row r="361" spans="1:5" ht="17" x14ac:dyDescent="0.2">
      <c r="A361" s="12">
        <v>44687</v>
      </c>
      <c r="B361" s="4">
        <v>3751567</v>
      </c>
      <c r="C361" s="13" t="s">
        <v>10</v>
      </c>
      <c r="D361" s="14">
        <v>1</v>
      </c>
      <c r="E361" s="15">
        <v>18.989999999999998</v>
      </c>
    </row>
    <row r="362" spans="1:5" ht="17" x14ac:dyDescent="0.2">
      <c r="A362" s="12">
        <v>44696</v>
      </c>
      <c r="B362" s="4">
        <v>10205467</v>
      </c>
      <c r="C362" s="13" t="s">
        <v>4</v>
      </c>
      <c r="D362" s="14">
        <v>13</v>
      </c>
      <c r="E362" s="15">
        <v>35.99</v>
      </c>
    </row>
    <row r="363" spans="1:5" ht="17" x14ac:dyDescent="0.2">
      <c r="A363" s="12">
        <v>44692</v>
      </c>
      <c r="B363" s="4">
        <v>6376399</v>
      </c>
      <c r="C363" s="13" t="s">
        <v>9</v>
      </c>
      <c r="D363" s="14">
        <v>9</v>
      </c>
      <c r="E363" s="15">
        <v>68.2</v>
      </c>
    </row>
    <row r="364" spans="1:5" ht="17" x14ac:dyDescent="0.2">
      <c r="A364" s="12">
        <v>44695</v>
      </c>
      <c r="B364" s="4">
        <v>7392562</v>
      </c>
      <c r="C364" s="13" t="s">
        <v>11</v>
      </c>
      <c r="D364" s="14">
        <v>13</v>
      </c>
      <c r="E364" s="15">
        <v>52.99</v>
      </c>
    </row>
    <row r="365" spans="1:5" ht="17" x14ac:dyDescent="0.2">
      <c r="A365" s="12">
        <v>44684</v>
      </c>
      <c r="B365" s="4">
        <v>2249366</v>
      </c>
      <c r="C365" s="13" t="s">
        <v>6</v>
      </c>
      <c r="D365" s="14">
        <v>1</v>
      </c>
      <c r="E365" s="15">
        <v>75.95</v>
      </c>
    </row>
    <row r="366" spans="1:5" ht="17" x14ac:dyDescent="0.2">
      <c r="A366" s="12">
        <v>44684</v>
      </c>
      <c r="B366" s="4">
        <v>5870852</v>
      </c>
      <c r="C366" s="13" t="s">
        <v>7</v>
      </c>
      <c r="D366" s="14">
        <v>3</v>
      </c>
      <c r="E366" s="15">
        <v>105.5</v>
      </c>
    </row>
    <row r="367" spans="1:5" ht="17" x14ac:dyDescent="0.2">
      <c r="A367" s="12">
        <v>44691</v>
      </c>
      <c r="B367" s="4">
        <v>10731156</v>
      </c>
      <c r="C367" s="13" t="s">
        <v>5</v>
      </c>
      <c r="D367" s="14">
        <v>13</v>
      </c>
      <c r="E367" s="15">
        <v>17.75</v>
      </c>
    </row>
    <row r="368" spans="1:5" ht="17" x14ac:dyDescent="0.2">
      <c r="A368" s="12">
        <v>44697</v>
      </c>
      <c r="B368" s="4">
        <v>2672428</v>
      </c>
      <c r="C368" s="13" t="s">
        <v>7</v>
      </c>
      <c r="D368" s="14">
        <v>17</v>
      </c>
      <c r="E368" s="15">
        <v>15.95</v>
      </c>
    </row>
    <row r="369" spans="1:5" ht="17" x14ac:dyDescent="0.2">
      <c r="A369" s="12">
        <v>44695</v>
      </c>
      <c r="B369" s="4">
        <v>8129750</v>
      </c>
      <c r="C369" s="13" t="s">
        <v>10</v>
      </c>
      <c r="D369" s="14">
        <v>17</v>
      </c>
      <c r="E369" s="15">
        <v>88.5</v>
      </c>
    </row>
    <row r="370" spans="1:5" ht="17" x14ac:dyDescent="0.2">
      <c r="A370" s="12">
        <v>44696</v>
      </c>
      <c r="B370" s="4">
        <v>3707611</v>
      </c>
      <c r="C370" s="13" t="s">
        <v>4</v>
      </c>
      <c r="D370" s="14">
        <v>17</v>
      </c>
      <c r="E370" s="15">
        <v>112.99</v>
      </c>
    </row>
    <row r="371" spans="1:5" ht="17" x14ac:dyDescent="0.2">
      <c r="A371" s="12">
        <v>44706</v>
      </c>
      <c r="B371" s="4">
        <v>5295116</v>
      </c>
      <c r="C371" s="13" t="s">
        <v>9</v>
      </c>
      <c r="D371" s="14">
        <v>7</v>
      </c>
      <c r="E371" s="15">
        <v>18.920000000000002</v>
      </c>
    </row>
    <row r="372" spans="1:5" ht="17" x14ac:dyDescent="0.2">
      <c r="A372" s="12">
        <v>44685</v>
      </c>
      <c r="B372" s="4">
        <v>4374341</v>
      </c>
      <c r="C372" s="13" t="s">
        <v>7</v>
      </c>
      <c r="D372" s="14">
        <v>15</v>
      </c>
      <c r="E372" s="15">
        <v>110.45</v>
      </c>
    </row>
    <row r="373" spans="1:5" ht="17" x14ac:dyDescent="0.2">
      <c r="A373" s="12">
        <v>44706</v>
      </c>
      <c r="B373" s="4">
        <v>2937448</v>
      </c>
      <c r="C373" s="13" t="s">
        <v>11</v>
      </c>
      <c r="D373" s="14">
        <v>7</v>
      </c>
      <c r="E373" s="15">
        <v>52.99</v>
      </c>
    </row>
    <row r="374" spans="1:5" ht="17" x14ac:dyDescent="0.2">
      <c r="A374" s="12">
        <v>44704</v>
      </c>
      <c r="B374" s="4">
        <v>4474423</v>
      </c>
      <c r="C374" s="13" t="s">
        <v>8</v>
      </c>
      <c r="D374" s="14">
        <v>9</v>
      </c>
      <c r="E374" s="15">
        <v>110.45</v>
      </c>
    </row>
    <row r="375" spans="1:5" ht="17" x14ac:dyDescent="0.2">
      <c r="A375" s="12">
        <v>44686</v>
      </c>
      <c r="B375" s="4">
        <v>6318241</v>
      </c>
      <c r="C375" s="13" t="s">
        <v>10</v>
      </c>
      <c r="D375" s="14">
        <v>13</v>
      </c>
      <c r="E375" s="15">
        <v>75.95</v>
      </c>
    </row>
    <row r="376" spans="1:5" ht="17" x14ac:dyDescent="0.2">
      <c r="A376" s="12">
        <v>44702</v>
      </c>
      <c r="B376" s="4">
        <v>5967448</v>
      </c>
      <c r="C376" s="13" t="s">
        <v>8</v>
      </c>
      <c r="D376" s="14">
        <v>15</v>
      </c>
      <c r="E376" s="15">
        <v>88.5</v>
      </c>
    </row>
    <row r="377" spans="1:5" ht="17" x14ac:dyDescent="0.2">
      <c r="A377" s="12">
        <v>44695</v>
      </c>
      <c r="B377" s="4">
        <v>7784495</v>
      </c>
      <c r="C377" s="13" t="s">
        <v>7</v>
      </c>
      <c r="D377" s="14">
        <v>11</v>
      </c>
      <c r="E377" s="15">
        <v>17.75</v>
      </c>
    </row>
    <row r="378" spans="1:5" ht="17" x14ac:dyDescent="0.2">
      <c r="A378" s="12">
        <v>44710</v>
      </c>
      <c r="B378" s="4">
        <v>7692530</v>
      </c>
      <c r="C378" s="13" t="s">
        <v>11</v>
      </c>
      <c r="D378" s="14">
        <v>13</v>
      </c>
      <c r="E378" s="15">
        <v>12.94</v>
      </c>
    </row>
    <row r="379" spans="1:5" ht="17" x14ac:dyDescent="0.2">
      <c r="A379" s="12">
        <v>44710</v>
      </c>
      <c r="B379" s="4">
        <v>4854398</v>
      </c>
      <c r="C379" s="13" t="s">
        <v>11</v>
      </c>
      <c r="D379" s="14">
        <v>1</v>
      </c>
      <c r="E379" s="15">
        <v>17.75</v>
      </c>
    </row>
    <row r="380" spans="1:5" ht="17" x14ac:dyDescent="0.2">
      <c r="A380" s="12">
        <v>44711</v>
      </c>
      <c r="B380" s="4">
        <v>1683535</v>
      </c>
      <c r="C380" s="13" t="s">
        <v>9</v>
      </c>
      <c r="D380" s="14">
        <v>3</v>
      </c>
      <c r="E380" s="15">
        <v>39.99</v>
      </c>
    </row>
    <row r="381" spans="1:5" ht="17" x14ac:dyDescent="0.2">
      <c r="A381" s="12">
        <v>44686</v>
      </c>
      <c r="B381" s="4">
        <v>6920513</v>
      </c>
      <c r="C381" s="13" t="s">
        <v>8</v>
      </c>
      <c r="D381" s="14">
        <v>11</v>
      </c>
      <c r="E381" s="15">
        <v>15.95</v>
      </c>
    </row>
    <row r="382" spans="1:5" ht="17" x14ac:dyDescent="0.2">
      <c r="A382" s="12">
        <v>44692</v>
      </c>
      <c r="B382" s="4">
        <v>10286825</v>
      </c>
      <c r="C382" s="13" t="s">
        <v>5</v>
      </c>
      <c r="D382" s="14">
        <v>13</v>
      </c>
      <c r="E382" s="15">
        <v>35.99</v>
      </c>
    </row>
    <row r="383" spans="1:5" ht="17" x14ac:dyDescent="0.2">
      <c r="A383" s="12">
        <v>44697</v>
      </c>
      <c r="B383" s="4">
        <v>2899665</v>
      </c>
      <c r="C383" s="13" t="s">
        <v>4</v>
      </c>
      <c r="D383" s="14">
        <v>1</v>
      </c>
      <c r="E383" s="15">
        <v>15.95</v>
      </c>
    </row>
    <row r="384" spans="1:5" ht="17" x14ac:dyDescent="0.2">
      <c r="A384" s="12">
        <v>44689</v>
      </c>
      <c r="B384" s="4">
        <v>8757094</v>
      </c>
      <c r="C384" s="13" t="s">
        <v>6</v>
      </c>
      <c r="D384" s="14">
        <v>9</v>
      </c>
      <c r="E384" s="15">
        <v>75.989999999999995</v>
      </c>
    </row>
    <row r="385" spans="1:5" ht="17" x14ac:dyDescent="0.2">
      <c r="A385" s="12">
        <v>44696</v>
      </c>
      <c r="B385" s="4">
        <v>7718600</v>
      </c>
      <c r="C385" s="13" t="s">
        <v>11</v>
      </c>
      <c r="D385" s="14">
        <v>17</v>
      </c>
      <c r="E385" s="15">
        <v>15.95</v>
      </c>
    </row>
    <row r="386" spans="1:5" ht="17" x14ac:dyDescent="0.2">
      <c r="A386" s="12">
        <v>44706</v>
      </c>
      <c r="B386" s="4">
        <v>11079969</v>
      </c>
      <c r="C386" s="13" t="s">
        <v>8</v>
      </c>
      <c r="D386" s="14">
        <v>1</v>
      </c>
      <c r="E386" s="15">
        <v>68.2</v>
      </c>
    </row>
    <row r="387" spans="1:5" ht="17" x14ac:dyDescent="0.2">
      <c r="A387" s="12">
        <v>44686</v>
      </c>
      <c r="B387" s="4">
        <v>2813444</v>
      </c>
      <c r="C387" s="13" t="s">
        <v>4</v>
      </c>
      <c r="D387" s="14">
        <v>9</v>
      </c>
      <c r="E387" s="15">
        <v>110.45</v>
      </c>
    </row>
    <row r="388" spans="1:5" ht="17" x14ac:dyDescent="0.2">
      <c r="A388" s="12">
        <v>44709</v>
      </c>
      <c r="B388" s="4">
        <v>10496264</v>
      </c>
      <c r="C388" s="13" t="s">
        <v>11</v>
      </c>
      <c r="D388" s="14">
        <v>11</v>
      </c>
      <c r="E388" s="15">
        <v>15.95</v>
      </c>
    </row>
    <row r="389" spans="1:5" ht="17" x14ac:dyDescent="0.2">
      <c r="A389" s="12">
        <v>44683</v>
      </c>
      <c r="B389" s="4">
        <v>6974291</v>
      </c>
      <c r="C389" s="13" t="s">
        <v>8</v>
      </c>
      <c r="D389" s="14">
        <v>13</v>
      </c>
      <c r="E389" s="15">
        <v>15.95</v>
      </c>
    </row>
    <row r="390" spans="1:5" ht="17" x14ac:dyDescent="0.2">
      <c r="A390" s="12">
        <v>44687</v>
      </c>
      <c r="B390" s="4">
        <v>4007846</v>
      </c>
      <c r="C390" s="13" t="s">
        <v>9</v>
      </c>
      <c r="D390" s="14">
        <v>1</v>
      </c>
      <c r="E390" s="15">
        <v>52.99</v>
      </c>
    </row>
    <row r="391" spans="1:5" ht="17" x14ac:dyDescent="0.2">
      <c r="A391" s="12">
        <v>44695</v>
      </c>
      <c r="B391" s="4">
        <v>3776582</v>
      </c>
      <c r="C391" s="13" t="s">
        <v>4</v>
      </c>
      <c r="D391" s="14">
        <v>1</v>
      </c>
      <c r="E391" s="15">
        <v>110.45</v>
      </c>
    </row>
    <row r="392" spans="1:5" ht="17" x14ac:dyDescent="0.2">
      <c r="A392" s="12">
        <v>44709</v>
      </c>
      <c r="B392" s="4">
        <v>10098023</v>
      </c>
      <c r="C392" s="13" t="s">
        <v>8</v>
      </c>
      <c r="D392" s="14">
        <v>15</v>
      </c>
      <c r="E392" s="15">
        <v>75.95</v>
      </c>
    </row>
    <row r="393" spans="1:5" ht="17" x14ac:dyDescent="0.2">
      <c r="A393" s="12">
        <v>44695</v>
      </c>
      <c r="B393" s="4">
        <v>8668323</v>
      </c>
      <c r="C393" s="13" t="s">
        <v>8</v>
      </c>
      <c r="D393" s="14">
        <v>15</v>
      </c>
      <c r="E393" s="15">
        <v>18.989999999999998</v>
      </c>
    </row>
    <row r="394" spans="1:5" ht="17" x14ac:dyDescent="0.2">
      <c r="A394" s="12">
        <v>44703</v>
      </c>
      <c r="B394" s="4">
        <v>3540066</v>
      </c>
      <c r="C394" s="13" t="s">
        <v>8</v>
      </c>
      <c r="D394" s="14">
        <v>15</v>
      </c>
      <c r="E394" s="15">
        <v>39.99</v>
      </c>
    </row>
    <row r="395" spans="1:5" ht="17" x14ac:dyDescent="0.2">
      <c r="A395" s="12">
        <v>44703</v>
      </c>
      <c r="B395" s="4">
        <v>7157062</v>
      </c>
      <c r="C395" s="13" t="s">
        <v>4</v>
      </c>
      <c r="D395" s="14">
        <v>5</v>
      </c>
      <c r="E395" s="15">
        <v>39.99</v>
      </c>
    </row>
    <row r="396" spans="1:5" ht="17" x14ac:dyDescent="0.2">
      <c r="A396" s="12">
        <v>44682</v>
      </c>
      <c r="B396" s="4">
        <v>2723245</v>
      </c>
      <c r="C396" s="13" t="s">
        <v>11</v>
      </c>
      <c r="D396" s="14">
        <v>13</v>
      </c>
      <c r="E396" s="15">
        <v>18.989999999999998</v>
      </c>
    </row>
    <row r="397" spans="1:5" ht="17" x14ac:dyDescent="0.2">
      <c r="A397" s="12">
        <v>44703</v>
      </c>
      <c r="B397" s="4">
        <v>9536304</v>
      </c>
      <c r="C397" s="13" t="s">
        <v>5</v>
      </c>
      <c r="D397" s="14">
        <v>5</v>
      </c>
      <c r="E397" s="15">
        <v>75.95</v>
      </c>
    </row>
    <row r="398" spans="1:5" ht="17" x14ac:dyDescent="0.2">
      <c r="A398" s="12">
        <v>44704</v>
      </c>
      <c r="B398" s="4">
        <v>6764654</v>
      </c>
      <c r="C398" s="13" t="s">
        <v>10</v>
      </c>
      <c r="D398" s="14">
        <v>17</v>
      </c>
      <c r="E398" s="15">
        <v>18.920000000000002</v>
      </c>
    </row>
    <row r="399" spans="1:5" ht="17" x14ac:dyDescent="0.2">
      <c r="A399" s="12">
        <v>44699</v>
      </c>
      <c r="B399" s="4">
        <v>11081132</v>
      </c>
      <c r="C399" s="13" t="s">
        <v>8</v>
      </c>
      <c r="D399" s="14">
        <v>11</v>
      </c>
      <c r="E399" s="15">
        <v>35.99</v>
      </c>
    </row>
    <row r="400" spans="1:5" ht="17" x14ac:dyDescent="0.2">
      <c r="A400" s="12">
        <v>44690</v>
      </c>
      <c r="B400" s="4">
        <v>4119248</v>
      </c>
      <c r="C400" s="13" t="s">
        <v>9</v>
      </c>
      <c r="D400" s="14">
        <v>9</v>
      </c>
      <c r="E400" s="15">
        <v>18.920000000000002</v>
      </c>
    </row>
    <row r="401" spans="1:5" ht="17" x14ac:dyDescent="0.2">
      <c r="A401" s="12">
        <v>44697</v>
      </c>
      <c r="B401" s="4">
        <v>7748724</v>
      </c>
      <c r="C401" s="13" t="s">
        <v>4</v>
      </c>
      <c r="D401" s="14">
        <v>1</v>
      </c>
      <c r="E401" s="15">
        <v>88.5</v>
      </c>
    </row>
    <row r="402" spans="1:5" ht="17" x14ac:dyDescent="0.2">
      <c r="A402" s="12">
        <v>44710</v>
      </c>
      <c r="B402" s="4">
        <v>8343445</v>
      </c>
      <c r="C402" s="13" t="s">
        <v>4</v>
      </c>
      <c r="D402" s="14">
        <v>13</v>
      </c>
      <c r="E402" s="15">
        <v>68.2</v>
      </c>
    </row>
    <row r="403" spans="1:5" ht="17" x14ac:dyDescent="0.2">
      <c r="A403" s="12">
        <v>44684</v>
      </c>
      <c r="B403" s="4">
        <v>8137906</v>
      </c>
      <c r="C403" s="13" t="s">
        <v>10</v>
      </c>
      <c r="D403" s="14">
        <v>15</v>
      </c>
      <c r="E403" s="15">
        <v>68.2</v>
      </c>
    </row>
    <row r="404" spans="1:5" ht="17" x14ac:dyDescent="0.2">
      <c r="A404" s="12">
        <v>44702</v>
      </c>
      <c r="B404" s="4">
        <v>4190593</v>
      </c>
      <c r="C404" s="13" t="s">
        <v>5</v>
      </c>
      <c r="D404" s="14">
        <v>7</v>
      </c>
      <c r="E404" s="15">
        <v>12.94</v>
      </c>
    </row>
    <row r="405" spans="1:5" ht="17" x14ac:dyDescent="0.2">
      <c r="A405" s="12">
        <v>44686</v>
      </c>
      <c r="B405" s="4">
        <v>9000676</v>
      </c>
      <c r="C405" s="13" t="s">
        <v>4</v>
      </c>
      <c r="D405" s="14">
        <v>11</v>
      </c>
      <c r="E405" s="15">
        <v>35.99</v>
      </c>
    </row>
    <row r="406" spans="1:5" ht="17" x14ac:dyDescent="0.2">
      <c r="A406" s="12">
        <v>44699</v>
      </c>
      <c r="B406" s="4">
        <v>10994563</v>
      </c>
      <c r="C406" s="13" t="s">
        <v>8</v>
      </c>
      <c r="D406" s="14">
        <v>11</v>
      </c>
      <c r="E406" s="15">
        <v>68.2</v>
      </c>
    </row>
    <row r="407" spans="1:5" ht="17" x14ac:dyDescent="0.2">
      <c r="A407" s="12">
        <v>44695</v>
      </c>
      <c r="B407" s="4">
        <v>10944189</v>
      </c>
      <c r="C407" s="13" t="s">
        <v>7</v>
      </c>
      <c r="D407" s="14">
        <v>15</v>
      </c>
      <c r="E407" s="15">
        <v>75.95</v>
      </c>
    </row>
    <row r="408" spans="1:5" ht="18" thickBot="1" x14ac:dyDescent="0.25">
      <c r="A408" s="18">
        <v>44692</v>
      </c>
      <c r="B408" s="19">
        <v>9674054</v>
      </c>
      <c r="C408" s="20" t="s">
        <v>11</v>
      </c>
      <c r="D408" s="21">
        <v>5</v>
      </c>
      <c r="E408" s="22">
        <v>68.2</v>
      </c>
    </row>
    <row r="409" spans="1:5" ht="25" thickBot="1" x14ac:dyDescent="0.35">
      <c r="D409" s="23" t="s">
        <v>13</v>
      </c>
      <c r="E409" s="24">
        <f>SUM(E9:E408)</f>
        <v>20774.170000000078</v>
      </c>
    </row>
  </sheetData>
  <sortState xmlns:xlrd2="http://schemas.microsoft.com/office/spreadsheetml/2017/richdata2" ref="A7:E206">
    <sortCondition ref="A7:A206"/>
  </sortState>
  <mergeCells count="4">
    <mergeCell ref="C3:E3"/>
    <mergeCell ref="C4:E4"/>
    <mergeCell ref="C5:E5"/>
    <mergeCell ref="C6:E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3"/>
  <sheetViews>
    <sheetView workbookViewId="0"/>
  </sheetViews>
  <sheetFormatPr baseColWidth="10" defaultColWidth="8.83203125" defaultRowHeight="16" x14ac:dyDescent="0.2"/>
  <cols>
    <col min="1" max="1" width="12.1640625" customWidth="1"/>
    <col min="2" max="2" width="11.6640625" bestFit="1" customWidth="1"/>
    <col min="3" max="10" width="8.33203125" customWidth="1"/>
    <col min="11" max="31" width="9.33203125" customWidth="1"/>
    <col min="32" max="32" width="10.33203125" bestFit="1" customWidth="1"/>
  </cols>
  <sheetData>
    <row r="2" spans="1:2" x14ac:dyDescent="0.2">
      <c r="A2" s="25" t="s">
        <v>16</v>
      </c>
      <c r="B2" s="25" t="s">
        <v>15</v>
      </c>
    </row>
    <row r="3" spans="1:2" x14ac:dyDescent="0.2">
      <c r="A3" s="2">
        <v>41091</v>
      </c>
      <c r="B3">
        <v>756.08</v>
      </c>
    </row>
    <row r="4" spans="1:2" x14ac:dyDescent="0.2">
      <c r="A4" s="2">
        <v>41092</v>
      </c>
      <c r="B4">
        <v>560.84</v>
      </c>
    </row>
    <row r="5" spans="1:2" x14ac:dyDescent="0.2">
      <c r="A5" s="2">
        <v>41093</v>
      </c>
      <c r="B5">
        <v>548.16999999999996</v>
      </c>
    </row>
    <row r="6" spans="1:2" x14ac:dyDescent="0.2">
      <c r="A6" s="2">
        <v>41094</v>
      </c>
      <c r="B6">
        <v>606.80000000000007</v>
      </c>
    </row>
    <row r="7" spans="1:2" x14ac:dyDescent="0.2">
      <c r="A7" s="2">
        <v>41095</v>
      </c>
      <c r="B7">
        <v>724.3900000000001</v>
      </c>
    </row>
    <row r="8" spans="1:2" x14ac:dyDescent="0.2">
      <c r="A8" s="2">
        <v>41096</v>
      </c>
      <c r="B8">
        <v>888.5200000000001</v>
      </c>
    </row>
    <row r="9" spans="1:2" x14ac:dyDescent="0.2">
      <c r="A9" s="2">
        <v>41097</v>
      </c>
      <c r="B9">
        <v>296.04000000000002</v>
      </c>
    </row>
    <row r="10" spans="1:2" x14ac:dyDescent="0.2">
      <c r="A10" s="2">
        <v>41098</v>
      </c>
      <c r="B10">
        <v>822.68000000000018</v>
      </c>
    </row>
    <row r="11" spans="1:2" x14ac:dyDescent="0.2">
      <c r="A11" s="2">
        <v>41099</v>
      </c>
      <c r="B11">
        <v>726.6400000000001</v>
      </c>
    </row>
    <row r="12" spans="1:2" x14ac:dyDescent="0.2">
      <c r="A12" s="2">
        <v>41100</v>
      </c>
      <c r="B12">
        <v>606.04</v>
      </c>
    </row>
    <row r="13" spans="1:2" x14ac:dyDescent="0.2">
      <c r="A13" s="2">
        <v>41101</v>
      </c>
      <c r="B13">
        <v>707.33000000000015</v>
      </c>
    </row>
    <row r="14" spans="1:2" x14ac:dyDescent="0.2">
      <c r="A14" s="2">
        <v>41102</v>
      </c>
      <c r="B14">
        <v>544.21999999999991</v>
      </c>
    </row>
    <row r="15" spans="1:2" x14ac:dyDescent="0.2">
      <c r="A15" s="2">
        <v>41103</v>
      </c>
      <c r="B15">
        <v>719.03</v>
      </c>
    </row>
    <row r="16" spans="1:2" x14ac:dyDescent="0.2">
      <c r="A16" s="2">
        <v>41104</v>
      </c>
      <c r="B16">
        <v>951.12000000000012</v>
      </c>
    </row>
    <row r="17" spans="1:2" x14ac:dyDescent="0.2">
      <c r="A17" s="2">
        <v>41105</v>
      </c>
      <c r="B17">
        <v>425.08000000000004</v>
      </c>
    </row>
    <row r="18" spans="1:2" x14ac:dyDescent="0.2">
      <c r="A18" s="2">
        <v>41106</v>
      </c>
      <c r="B18">
        <v>619.19000000000005</v>
      </c>
    </row>
    <row r="19" spans="1:2" x14ac:dyDescent="0.2">
      <c r="A19" s="2">
        <v>41107</v>
      </c>
      <c r="B19">
        <v>994.7600000000001</v>
      </c>
    </row>
    <row r="20" spans="1:2" x14ac:dyDescent="0.2">
      <c r="A20" s="2">
        <v>41108</v>
      </c>
      <c r="B20">
        <v>893.36000000000024</v>
      </c>
    </row>
    <row r="21" spans="1:2" x14ac:dyDescent="0.2">
      <c r="A21" s="2">
        <v>41109</v>
      </c>
      <c r="B21">
        <v>762.3</v>
      </c>
    </row>
    <row r="22" spans="1:2" x14ac:dyDescent="0.2">
      <c r="A22" s="2">
        <v>41110</v>
      </c>
      <c r="B22">
        <v>301.12</v>
      </c>
    </row>
    <row r="23" spans="1:2" x14ac:dyDescent="0.2">
      <c r="A23" s="2">
        <v>41111</v>
      </c>
      <c r="B23">
        <v>712.45</v>
      </c>
    </row>
    <row r="24" spans="1:2" x14ac:dyDescent="0.2">
      <c r="A24" s="2">
        <v>41112</v>
      </c>
      <c r="B24">
        <v>810.75000000000011</v>
      </c>
    </row>
    <row r="25" spans="1:2" x14ac:dyDescent="0.2">
      <c r="A25" s="2">
        <v>41113</v>
      </c>
      <c r="B25">
        <v>1193.6400000000001</v>
      </c>
    </row>
    <row r="26" spans="1:2" x14ac:dyDescent="0.2">
      <c r="A26" s="2">
        <v>41114</v>
      </c>
      <c r="B26">
        <v>519.70999999999992</v>
      </c>
    </row>
    <row r="27" spans="1:2" x14ac:dyDescent="0.2">
      <c r="A27" s="2">
        <v>41115</v>
      </c>
      <c r="B27">
        <v>420.45000000000005</v>
      </c>
    </row>
    <row r="28" spans="1:2" x14ac:dyDescent="0.2">
      <c r="A28" s="2">
        <v>41116</v>
      </c>
      <c r="B28">
        <v>554.76</v>
      </c>
    </row>
    <row r="29" spans="1:2" x14ac:dyDescent="0.2">
      <c r="A29" s="2">
        <v>41117</v>
      </c>
      <c r="B29">
        <v>581.86</v>
      </c>
    </row>
    <row r="30" spans="1:2" x14ac:dyDescent="0.2">
      <c r="A30" s="2">
        <v>41118</v>
      </c>
      <c r="B30">
        <v>1320.7100000000005</v>
      </c>
    </row>
    <row r="31" spans="1:2" x14ac:dyDescent="0.2">
      <c r="A31" s="2">
        <v>41119</v>
      </c>
      <c r="B31">
        <v>512.09</v>
      </c>
    </row>
    <row r="32" spans="1:2" x14ac:dyDescent="0.2">
      <c r="A32" s="2">
        <v>41120</v>
      </c>
      <c r="B32">
        <v>694.04000000000008</v>
      </c>
    </row>
    <row r="33" spans="1:2" x14ac:dyDescent="0.2">
      <c r="A33" s="3" t="s">
        <v>14</v>
      </c>
      <c r="B33">
        <v>20774.170000000078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</dc:creator>
  <cp:lastModifiedBy>Microsoft Office User</cp:lastModifiedBy>
  <dcterms:created xsi:type="dcterms:W3CDTF">2012-07-22T07:14:08Z</dcterms:created>
  <dcterms:modified xsi:type="dcterms:W3CDTF">2022-05-14T21:39:00Z</dcterms:modified>
</cp:coreProperties>
</file>