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corgi/Desktop/FYP CNN/"/>
    </mc:Choice>
  </mc:AlternateContent>
  <xr:revisionPtr revIDLastSave="0" documentId="13_ncr:1_{9BF8342D-B52B-FD47-8015-8491CB17A986}" xr6:coauthVersionLast="47" xr6:coauthVersionMax="47" xr10:uidLastSave="{00000000-0000-0000-0000-000000000000}"/>
  <bookViews>
    <workbookView xWindow="0" yWindow="0" windowWidth="21600" windowHeight="38400" xr2:uid="{F6567D7C-C58E-9640-B88A-85A54CF527B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3" l="1"/>
  <c r="AH5" i="3"/>
  <c r="DD1" i="1"/>
  <c r="DD2" i="1" s="1"/>
  <c r="Q13" i="2"/>
  <c r="P11" i="2"/>
  <c r="O11" i="2"/>
  <c r="N11" i="2"/>
  <c r="M11" i="2"/>
  <c r="L11" i="2"/>
  <c r="K11" i="2"/>
  <c r="J11" i="2"/>
  <c r="I11" i="2"/>
  <c r="P10" i="2"/>
  <c r="P9" i="2"/>
  <c r="O10" i="2"/>
  <c r="O9" i="2"/>
  <c r="N10" i="2"/>
  <c r="N9" i="2"/>
  <c r="M10" i="2"/>
  <c r="M9" i="2"/>
  <c r="L10" i="2"/>
  <c r="L9" i="2"/>
  <c r="K10" i="2"/>
  <c r="K9" i="2"/>
  <c r="J10" i="2"/>
  <c r="J9" i="2"/>
  <c r="I9" i="2"/>
  <c r="I10" i="2"/>
  <c r="Q14" i="2" s="1"/>
  <c r="Q15" i="2" s="1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I180" i="1"/>
  <c r="BJ180" i="1"/>
  <c r="BK180" i="1"/>
  <c r="BL180" i="1"/>
  <c r="BM180" i="1"/>
  <c r="BN180" i="1"/>
  <c r="BO180" i="1"/>
  <c r="BP180" i="1"/>
  <c r="BI181" i="1"/>
  <c r="BJ181" i="1"/>
  <c r="BK181" i="1"/>
  <c r="BL181" i="1"/>
  <c r="BM181" i="1"/>
  <c r="BN181" i="1"/>
  <c r="BO181" i="1"/>
  <c r="BP181" i="1"/>
  <c r="BI182" i="1"/>
  <c r="BJ182" i="1"/>
  <c r="BK182" i="1"/>
  <c r="BL182" i="1"/>
  <c r="BM182" i="1"/>
  <c r="BN182" i="1"/>
  <c r="BO182" i="1"/>
  <c r="BP182" i="1"/>
  <c r="BI183" i="1"/>
  <c r="BJ183" i="1"/>
  <c r="BK183" i="1"/>
  <c r="BL183" i="1"/>
  <c r="BM183" i="1"/>
  <c r="BN183" i="1"/>
  <c r="BO183" i="1"/>
  <c r="BP183" i="1"/>
  <c r="BI184" i="1"/>
  <c r="BJ184" i="1"/>
  <c r="BK184" i="1"/>
  <c r="BL184" i="1"/>
  <c r="BM184" i="1"/>
  <c r="BN184" i="1"/>
  <c r="BO184" i="1"/>
  <c r="BP184" i="1"/>
  <c r="BI185" i="1"/>
  <c r="BJ185" i="1"/>
  <c r="BK185" i="1"/>
  <c r="BL185" i="1"/>
  <c r="BM185" i="1"/>
  <c r="BN185" i="1"/>
  <c r="BO185" i="1"/>
  <c r="BP185" i="1"/>
  <c r="BI186" i="1"/>
  <c r="BJ186" i="1"/>
  <c r="BK186" i="1"/>
  <c r="BL186" i="1"/>
  <c r="BM186" i="1"/>
  <c r="BN186" i="1"/>
  <c r="BO186" i="1"/>
  <c r="BP186" i="1"/>
  <c r="BI187" i="1"/>
  <c r="BJ187" i="1"/>
  <c r="BK187" i="1"/>
  <c r="BL187" i="1"/>
  <c r="BM187" i="1"/>
  <c r="BN187" i="1"/>
  <c r="BO187" i="1"/>
  <c r="BP187" i="1"/>
  <c r="BI188" i="1"/>
  <c r="BJ188" i="1"/>
  <c r="BK188" i="1"/>
  <c r="BL188" i="1"/>
  <c r="BM188" i="1"/>
  <c r="BN188" i="1"/>
  <c r="BO188" i="1"/>
  <c r="BP188" i="1"/>
  <c r="BI189" i="1"/>
  <c r="BJ189" i="1"/>
  <c r="BK189" i="1"/>
  <c r="BL189" i="1"/>
  <c r="BM189" i="1"/>
  <c r="BN189" i="1"/>
  <c r="BO189" i="1"/>
  <c r="BP189" i="1"/>
  <c r="BI190" i="1"/>
  <c r="BJ190" i="1"/>
  <c r="BK190" i="1"/>
  <c r="BL190" i="1"/>
  <c r="BM190" i="1"/>
  <c r="BN190" i="1"/>
  <c r="BO190" i="1"/>
  <c r="BP190" i="1"/>
  <c r="BI191" i="1"/>
  <c r="BJ191" i="1"/>
  <c r="BK191" i="1"/>
  <c r="BL191" i="1"/>
  <c r="BM191" i="1"/>
  <c r="BN191" i="1"/>
  <c r="BO191" i="1"/>
  <c r="BP191" i="1"/>
  <c r="BI192" i="1"/>
  <c r="BJ192" i="1"/>
  <c r="BK192" i="1"/>
  <c r="BL192" i="1"/>
  <c r="BM192" i="1"/>
  <c r="BN192" i="1"/>
  <c r="BO192" i="1"/>
  <c r="BP192" i="1"/>
  <c r="BI193" i="1"/>
  <c r="BJ193" i="1"/>
  <c r="BK193" i="1"/>
  <c r="BL193" i="1"/>
  <c r="BM193" i="1"/>
  <c r="BN193" i="1"/>
  <c r="BO193" i="1"/>
  <c r="BP193" i="1"/>
  <c r="BI194" i="1"/>
  <c r="BJ194" i="1"/>
  <c r="BK194" i="1"/>
  <c r="BL194" i="1"/>
  <c r="BM194" i="1"/>
  <c r="BN194" i="1"/>
  <c r="BO194" i="1"/>
  <c r="BP194" i="1"/>
  <c r="BI195" i="1"/>
  <c r="BJ195" i="1"/>
  <c r="BK195" i="1"/>
  <c r="BL195" i="1"/>
  <c r="BM195" i="1"/>
  <c r="BN195" i="1"/>
  <c r="BO195" i="1"/>
  <c r="BP195" i="1"/>
  <c r="BI196" i="1"/>
  <c r="BJ196" i="1"/>
  <c r="BK196" i="1"/>
  <c r="BL196" i="1"/>
  <c r="BM196" i="1"/>
  <c r="BN196" i="1"/>
  <c r="BO196" i="1"/>
  <c r="BP196" i="1"/>
  <c r="BI197" i="1"/>
  <c r="BJ197" i="1"/>
  <c r="BK197" i="1"/>
  <c r="BL197" i="1"/>
  <c r="BM197" i="1"/>
  <c r="BN197" i="1"/>
  <c r="BO197" i="1"/>
  <c r="BP197" i="1"/>
  <c r="BI198" i="1"/>
  <c r="BJ198" i="1"/>
  <c r="BK198" i="1"/>
  <c r="BL198" i="1"/>
  <c r="BM198" i="1"/>
  <c r="BN198" i="1"/>
  <c r="BO198" i="1"/>
  <c r="BP198" i="1"/>
  <c r="BI199" i="1"/>
  <c r="BJ199" i="1"/>
  <c r="BK199" i="1"/>
  <c r="BL199" i="1"/>
  <c r="BM199" i="1"/>
  <c r="BN199" i="1"/>
  <c r="BO199" i="1"/>
  <c r="BP199" i="1"/>
  <c r="BI200" i="1"/>
  <c r="BJ200" i="1"/>
  <c r="BK200" i="1"/>
  <c r="BL200" i="1"/>
  <c r="BM200" i="1"/>
  <c r="BN200" i="1"/>
  <c r="BO200" i="1"/>
  <c r="BP200" i="1"/>
  <c r="BI201" i="1"/>
  <c r="BJ201" i="1"/>
  <c r="BK201" i="1"/>
  <c r="BL201" i="1"/>
  <c r="BM201" i="1"/>
  <c r="BN201" i="1"/>
  <c r="BO201" i="1"/>
  <c r="BP201" i="1"/>
  <c r="BI202" i="1"/>
  <c r="BJ202" i="1"/>
  <c r="BK202" i="1"/>
  <c r="BL202" i="1"/>
  <c r="BM202" i="1"/>
  <c r="BN202" i="1"/>
  <c r="BO202" i="1"/>
  <c r="BP202" i="1"/>
  <c r="BI203" i="1"/>
  <c r="BJ203" i="1"/>
  <c r="BK203" i="1"/>
  <c r="BL203" i="1"/>
  <c r="BM203" i="1"/>
  <c r="BN203" i="1"/>
  <c r="BO203" i="1"/>
  <c r="BP203" i="1"/>
  <c r="BI204" i="1"/>
  <c r="BJ204" i="1"/>
  <c r="BK204" i="1"/>
  <c r="BL204" i="1"/>
  <c r="BM204" i="1"/>
  <c r="BN204" i="1"/>
  <c r="BO204" i="1"/>
  <c r="BP204" i="1"/>
  <c r="BI205" i="1"/>
  <c r="BJ205" i="1"/>
  <c r="BK205" i="1"/>
  <c r="BL205" i="1"/>
  <c r="BM205" i="1"/>
  <c r="BN205" i="1"/>
  <c r="BO205" i="1"/>
  <c r="BP205" i="1"/>
  <c r="BI206" i="1"/>
  <c r="BJ206" i="1"/>
  <c r="BK206" i="1"/>
  <c r="BL206" i="1"/>
  <c r="BM206" i="1"/>
  <c r="BN206" i="1"/>
  <c r="BO206" i="1"/>
  <c r="BP206" i="1"/>
  <c r="BI207" i="1"/>
  <c r="BJ207" i="1"/>
  <c r="BK207" i="1"/>
  <c r="BL207" i="1"/>
  <c r="BM207" i="1"/>
  <c r="BN207" i="1"/>
  <c r="BO207" i="1"/>
  <c r="BP207" i="1"/>
  <c r="BI208" i="1"/>
  <c r="BJ208" i="1"/>
  <c r="BK208" i="1"/>
  <c r="BL208" i="1"/>
  <c r="BM208" i="1"/>
  <c r="BN208" i="1"/>
  <c r="BO208" i="1"/>
  <c r="BP208" i="1"/>
  <c r="BI209" i="1"/>
  <c r="BJ209" i="1"/>
  <c r="BK209" i="1"/>
  <c r="BL209" i="1"/>
  <c r="BM209" i="1"/>
  <c r="BN209" i="1"/>
  <c r="BO209" i="1"/>
  <c r="BP209" i="1"/>
  <c r="BI210" i="1"/>
  <c r="BJ210" i="1"/>
  <c r="BK210" i="1"/>
  <c r="BL210" i="1"/>
  <c r="BM210" i="1"/>
  <c r="BN210" i="1"/>
  <c r="BO210" i="1"/>
  <c r="BP210" i="1"/>
  <c r="BI211" i="1"/>
  <c r="BJ211" i="1"/>
  <c r="BK211" i="1"/>
  <c r="BL211" i="1"/>
  <c r="BM211" i="1"/>
  <c r="BN211" i="1"/>
  <c r="BO211" i="1"/>
  <c r="BP211" i="1"/>
  <c r="BI212" i="1"/>
  <c r="BJ212" i="1"/>
  <c r="BK212" i="1"/>
  <c r="BL212" i="1"/>
  <c r="BM212" i="1"/>
  <c r="BN212" i="1"/>
  <c r="BO212" i="1"/>
  <c r="BP212" i="1"/>
  <c r="BI213" i="1"/>
  <c r="BJ213" i="1"/>
  <c r="BK213" i="1"/>
  <c r="BL213" i="1"/>
  <c r="BM213" i="1"/>
  <c r="BN213" i="1"/>
  <c r="BO213" i="1"/>
  <c r="BP213" i="1"/>
  <c r="BI214" i="1"/>
  <c r="BJ214" i="1"/>
  <c r="BK214" i="1"/>
  <c r="BL214" i="1"/>
  <c r="BM214" i="1"/>
  <c r="BN214" i="1"/>
  <c r="BO214" i="1"/>
  <c r="BP214" i="1"/>
  <c r="BI215" i="1"/>
  <c r="BJ215" i="1"/>
  <c r="BK215" i="1"/>
  <c r="BL215" i="1"/>
  <c r="BM215" i="1"/>
  <c r="BN215" i="1"/>
  <c r="BO215" i="1"/>
  <c r="BP215" i="1"/>
  <c r="BI216" i="1"/>
  <c r="BJ216" i="1"/>
  <c r="BK216" i="1"/>
  <c r="BL216" i="1"/>
  <c r="BM216" i="1"/>
  <c r="BN216" i="1"/>
  <c r="BO216" i="1"/>
  <c r="BP216" i="1"/>
  <c r="BI217" i="1"/>
  <c r="BJ217" i="1"/>
  <c r="BK217" i="1"/>
  <c r="BL217" i="1"/>
  <c r="BM217" i="1"/>
  <c r="BN217" i="1"/>
  <c r="BO217" i="1"/>
  <c r="BP217" i="1"/>
  <c r="BI218" i="1"/>
  <c r="BJ218" i="1"/>
  <c r="BK218" i="1"/>
  <c r="BL218" i="1"/>
  <c r="BM218" i="1"/>
  <c r="BN218" i="1"/>
  <c r="BO218" i="1"/>
  <c r="BP218" i="1"/>
  <c r="BI219" i="1"/>
  <c r="BJ219" i="1"/>
  <c r="BK219" i="1"/>
  <c r="BL219" i="1"/>
  <c r="BM219" i="1"/>
  <c r="BN219" i="1"/>
  <c r="BO219" i="1"/>
  <c r="BP219" i="1"/>
  <c r="BI220" i="1"/>
  <c r="BJ220" i="1"/>
  <c r="BK220" i="1"/>
  <c r="BL220" i="1"/>
  <c r="BM220" i="1"/>
  <c r="BN220" i="1"/>
  <c r="BO220" i="1"/>
  <c r="BP220" i="1"/>
  <c r="BI221" i="1"/>
  <c r="BJ221" i="1"/>
  <c r="BK221" i="1"/>
  <c r="BL221" i="1"/>
  <c r="BM221" i="1"/>
  <c r="BN221" i="1"/>
  <c r="BO221" i="1"/>
  <c r="BP221" i="1"/>
  <c r="BI222" i="1"/>
  <c r="BJ222" i="1"/>
  <c r="BK222" i="1"/>
  <c r="BL222" i="1"/>
  <c r="BM222" i="1"/>
  <c r="BN222" i="1"/>
  <c r="BO222" i="1"/>
  <c r="BP222" i="1"/>
  <c r="BI223" i="1"/>
  <c r="BJ223" i="1"/>
  <c r="BK223" i="1"/>
  <c r="BL223" i="1"/>
  <c r="BM223" i="1"/>
  <c r="BN223" i="1"/>
  <c r="BO223" i="1"/>
  <c r="BP223" i="1"/>
  <c r="BI224" i="1"/>
  <c r="BJ224" i="1"/>
  <c r="BK224" i="1"/>
  <c r="BL224" i="1"/>
  <c r="BM224" i="1"/>
  <c r="BN224" i="1"/>
  <c r="BO224" i="1"/>
  <c r="BP224" i="1"/>
  <c r="BI225" i="1"/>
  <c r="BJ225" i="1"/>
  <c r="BK225" i="1"/>
  <c r="BL225" i="1"/>
  <c r="BM225" i="1"/>
  <c r="BN225" i="1"/>
  <c r="BO225" i="1"/>
  <c r="BP225" i="1"/>
  <c r="BI226" i="1"/>
  <c r="BJ226" i="1"/>
  <c r="BK226" i="1"/>
  <c r="BL226" i="1"/>
  <c r="BM226" i="1"/>
  <c r="BN226" i="1"/>
  <c r="BO226" i="1"/>
  <c r="BP226" i="1"/>
  <c r="BI227" i="1"/>
  <c r="BJ227" i="1"/>
  <c r="BK227" i="1"/>
  <c r="BL227" i="1"/>
  <c r="BM227" i="1"/>
  <c r="BN227" i="1"/>
  <c r="BO227" i="1"/>
  <c r="BP227" i="1"/>
  <c r="BI228" i="1"/>
  <c r="BJ228" i="1"/>
  <c r="BK228" i="1"/>
  <c r="BL228" i="1"/>
  <c r="BM228" i="1"/>
  <c r="BN228" i="1"/>
  <c r="BO228" i="1"/>
  <c r="BP228" i="1"/>
  <c r="BI229" i="1"/>
  <c r="BJ229" i="1"/>
  <c r="BK229" i="1"/>
  <c r="BL229" i="1"/>
  <c r="BM229" i="1"/>
  <c r="BN229" i="1"/>
  <c r="BO229" i="1"/>
  <c r="BP229" i="1"/>
  <c r="BI230" i="1"/>
  <c r="BJ230" i="1"/>
  <c r="BK230" i="1"/>
  <c r="BL230" i="1"/>
  <c r="BM230" i="1"/>
  <c r="BN230" i="1"/>
  <c r="BO230" i="1"/>
  <c r="BP230" i="1"/>
  <c r="BI231" i="1"/>
  <c r="BJ231" i="1"/>
  <c r="BK231" i="1"/>
  <c r="BL231" i="1"/>
  <c r="BM231" i="1"/>
  <c r="BN231" i="1"/>
  <c r="BO231" i="1"/>
  <c r="BP231" i="1"/>
  <c r="BI232" i="1"/>
  <c r="BJ232" i="1"/>
  <c r="BK232" i="1"/>
  <c r="BL232" i="1"/>
  <c r="BM232" i="1"/>
  <c r="BN232" i="1"/>
  <c r="BO232" i="1"/>
  <c r="BP232" i="1"/>
  <c r="BI233" i="1"/>
  <c r="BJ233" i="1"/>
  <c r="BK233" i="1"/>
  <c r="BL233" i="1"/>
  <c r="BM233" i="1"/>
  <c r="BN233" i="1"/>
  <c r="BO233" i="1"/>
  <c r="BP233" i="1"/>
  <c r="BI234" i="1"/>
  <c r="BJ234" i="1"/>
  <c r="BK234" i="1"/>
  <c r="BL234" i="1"/>
  <c r="BM234" i="1"/>
  <c r="BN234" i="1"/>
  <c r="BO234" i="1"/>
  <c r="BP234" i="1"/>
  <c r="BI235" i="1"/>
  <c r="BJ235" i="1"/>
  <c r="BK235" i="1"/>
  <c r="BL235" i="1"/>
  <c r="BM235" i="1"/>
  <c r="BN235" i="1"/>
  <c r="BO235" i="1"/>
  <c r="BP235" i="1"/>
  <c r="BI236" i="1"/>
  <c r="BJ236" i="1"/>
  <c r="BK236" i="1"/>
  <c r="BL236" i="1"/>
  <c r="BM236" i="1"/>
  <c r="BN236" i="1"/>
  <c r="BO236" i="1"/>
  <c r="BP236" i="1"/>
  <c r="BI237" i="1"/>
  <c r="BJ237" i="1"/>
  <c r="BK237" i="1"/>
  <c r="BL237" i="1"/>
  <c r="BM237" i="1"/>
  <c r="BN237" i="1"/>
  <c r="BO237" i="1"/>
  <c r="BP237" i="1"/>
  <c r="BI238" i="1"/>
  <c r="BJ238" i="1"/>
  <c r="BK238" i="1"/>
  <c r="BL238" i="1"/>
  <c r="BM238" i="1"/>
  <c r="BN238" i="1"/>
  <c r="BO238" i="1"/>
  <c r="BP238" i="1"/>
  <c r="BI239" i="1"/>
  <c r="BJ239" i="1"/>
  <c r="BK239" i="1"/>
  <c r="BL239" i="1"/>
  <c r="BM239" i="1"/>
  <c r="BN239" i="1"/>
  <c r="BO239" i="1"/>
  <c r="BP239" i="1"/>
  <c r="BI240" i="1"/>
  <c r="BJ240" i="1"/>
  <c r="BK240" i="1"/>
  <c r="BL240" i="1"/>
  <c r="BM240" i="1"/>
  <c r="BN240" i="1"/>
  <c r="BO240" i="1"/>
  <c r="BP240" i="1"/>
  <c r="BI241" i="1"/>
  <c r="BJ241" i="1"/>
  <c r="BK241" i="1"/>
  <c r="BL241" i="1"/>
  <c r="BM241" i="1"/>
  <c r="BN241" i="1"/>
  <c r="BO241" i="1"/>
  <c r="BP241" i="1"/>
  <c r="BI242" i="1"/>
  <c r="BJ242" i="1"/>
  <c r="BK242" i="1"/>
  <c r="BL242" i="1"/>
  <c r="BM242" i="1"/>
  <c r="BN242" i="1"/>
  <c r="BO242" i="1"/>
  <c r="BP242" i="1"/>
  <c r="BI243" i="1"/>
  <c r="BJ243" i="1"/>
  <c r="BK243" i="1"/>
  <c r="BL243" i="1"/>
  <c r="BM243" i="1"/>
  <c r="BN243" i="1"/>
  <c r="BO243" i="1"/>
  <c r="BP243" i="1"/>
  <c r="BI244" i="1"/>
  <c r="BJ244" i="1"/>
  <c r="BK244" i="1"/>
  <c r="BL244" i="1"/>
  <c r="BM244" i="1"/>
  <c r="BN244" i="1"/>
  <c r="BO244" i="1"/>
  <c r="BP244" i="1"/>
  <c r="BI245" i="1"/>
  <c r="BJ245" i="1"/>
  <c r="BK245" i="1"/>
  <c r="BL245" i="1"/>
  <c r="BM245" i="1"/>
  <c r="BN245" i="1"/>
  <c r="BO245" i="1"/>
  <c r="BP245" i="1"/>
  <c r="BI246" i="1"/>
  <c r="BJ246" i="1"/>
  <c r="BK246" i="1"/>
  <c r="BL246" i="1"/>
  <c r="BM246" i="1"/>
  <c r="BN246" i="1"/>
  <c r="BO246" i="1"/>
  <c r="BP246" i="1"/>
  <c r="BI247" i="1"/>
  <c r="BJ247" i="1"/>
  <c r="BK247" i="1"/>
  <c r="BL247" i="1"/>
  <c r="BM247" i="1"/>
  <c r="BN247" i="1"/>
  <c r="BO247" i="1"/>
  <c r="BP247" i="1"/>
  <c r="BI248" i="1"/>
  <c r="BJ248" i="1"/>
  <c r="BK248" i="1"/>
  <c r="BL248" i="1"/>
  <c r="BM248" i="1"/>
  <c r="BN248" i="1"/>
  <c r="BO248" i="1"/>
  <c r="BP248" i="1"/>
  <c r="BI249" i="1"/>
  <c r="BJ249" i="1"/>
  <c r="BK249" i="1"/>
  <c r="BL249" i="1"/>
  <c r="BM249" i="1"/>
  <c r="BN249" i="1"/>
  <c r="BO249" i="1"/>
  <c r="BP249" i="1"/>
  <c r="BI250" i="1"/>
  <c r="BJ250" i="1"/>
  <c r="BK250" i="1"/>
  <c r="BL250" i="1"/>
  <c r="BM250" i="1"/>
  <c r="BN250" i="1"/>
  <c r="BO250" i="1"/>
  <c r="BP250" i="1"/>
  <c r="BI251" i="1"/>
  <c r="BJ251" i="1"/>
  <c r="BK251" i="1"/>
  <c r="BL251" i="1"/>
  <c r="BM251" i="1"/>
  <c r="BN251" i="1"/>
  <c r="BO251" i="1"/>
  <c r="BP251" i="1"/>
  <c r="BI252" i="1"/>
  <c r="BJ252" i="1"/>
  <c r="BK252" i="1"/>
  <c r="BL252" i="1"/>
  <c r="BM252" i="1"/>
  <c r="BN252" i="1"/>
  <c r="BO252" i="1"/>
  <c r="BP252" i="1"/>
  <c r="BI253" i="1"/>
  <c r="BJ253" i="1"/>
  <c r="BK253" i="1"/>
  <c r="BL253" i="1"/>
  <c r="BM253" i="1"/>
  <c r="BN253" i="1"/>
  <c r="BO253" i="1"/>
  <c r="BP253" i="1"/>
  <c r="BI254" i="1"/>
  <c r="BJ254" i="1"/>
  <c r="BK254" i="1"/>
  <c r="BL254" i="1"/>
  <c r="BM254" i="1"/>
  <c r="BN254" i="1"/>
  <c r="BO254" i="1"/>
  <c r="BP254" i="1"/>
  <c r="BI255" i="1"/>
  <c r="BJ255" i="1"/>
  <c r="BK255" i="1"/>
  <c r="BL255" i="1"/>
  <c r="BM255" i="1"/>
  <c r="BN255" i="1"/>
  <c r="BO255" i="1"/>
  <c r="BP255" i="1"/>
  <c r="BI256" i="1"/>
  <c r="BJ256" i="1"/>
  <c r="BK256" i="1"/>
  <c r="BL256" i="1"/>
  <c r="BM256" i="1"/>
  <c r="BN256" i="1"/>
  <c r="BO256" i="1"/>
  <c r="BP256" i="1"/>
  <c r="BO1" i="1"/>
  <c r="BP1" i="1"/>
  <c r="BL1" i="1"/>
  <c r="BM1" i="1"/>
  <c r="BN1" i="1"/>
  <c r="BJ1" i="1"/>
  <c r="BK1" i="1"/>
  <c r="BI1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I242" i="1"/>
  <c r="AJ242" i="1"/>
  <c r="AK242" i="1"/>
  <c r="AL242" i="1"/>
  <c r="AM242" i="1"/>
  <c r="AI243" i="1"/>
  <c r="AJ243" i="1"/>
  <c r="AK243" i="1"/>
  <c r="AL243" i="1"/>
  <c r="AM243" i="1"/>
  <c r="AI244" i="1"/>
  <c r="AJ244" i="1"/>
  <c r="AK244" i="1"/>
  <c r="AL244" i="1"/>
  <c r="AM244" i="1"/>
  <c r="AI245" i="1"/>
  <c r="AJ245" i="1"/>
  <c r="AK245" i="1"/>
  <c r="AL245" i="1"/>
  <c r="AM245" i="1"/>
  <c r="AI246" i="1"/>
  <c r="AJ246" i="1"/>
  <c r="AK246" i="1"/>
  <c r="AL246" i="1"/>
  <c r="AM246" i="1"/>
  <c r="AI247" i="1"/>
  <c r="AJ247" i="1"/>
  <c r="AK247" i="1"/>
  <c r="AL247" i="1"/>
  <c r="AM247" i="1"/>
  <c r="AI248" i="1"/>
  <c r="AJ248" i="1"/>
  <c r="AK248" i="1"/>
  <c r="AL248" i="1"/>
  <c r="AM248" i="1"/>
  <c r="AI249" i="1"/>
  <c r="AJ249" i="1"/>
  <c r="AK249" i="1"/>
  <c r="AL249" i="1"/>
  <c r="AM249" i="1"/>
  <c r="AI250" i="1"/>
  <c r="AJ250" i="1"/>
  <c r="AK250" i="1"/>
  <c r="AL250" i="1"/>
  <c r="AM250" i="1"/>
  <c r="AI251" i="1"/>
  <c r="AJ251" i="1"/>
  <c r="AK251" i="1"/>
  <c r="AL251" i="1"/>
  <c r="AM251" i="1"/>
  <c r="AI252" i="1"/>
  <c r="AJ252" i="1"/>
  <c r="AK252" i="1"/>
  <c r="AL252" i="1"/>
  <c r="AM252" i="1"/>
  <c r="AI253" i="1"/>
  <c r="AJ253" i="1"/>
  <c r="AK253" i="1"/>
  <c r="AL253" i="1"/>
  <c r="AM253" i="1"/>
  <c r="AI254" i="1"/>
  <c r="AJ254" i="1"/>
  <c r="AK254" i="1"/>
  <c r="AL254" i="1"/>
  <c r="AM254" i="1"/>
  <c r="AI255" i="1"/>
  <c r="AJ255" i="1"/>
  <c r="AK255" i="1"/>
  <c r="AL255" i="1"/>
  <c r="AM255" i="1"/>
  <c r="AI256" i="1"/>
  <c r="AJ256" i="1"/>
  <c r="AK256" i="1"/>
  <c r="AL256" i="1"/>
  <c r="AM256" i="1"/>
  <c r="AI257" i="1"/>
  <c r="AJ257" i="1"/>
  <c r="AK257" i="1"/>
  <c r="AL257" i="1"/>
  <c r="AM257" i="1"/>
  <c r="AI258" i="1"/>
  <c r="AJ258" i="1"/>
  <c r="AK258" i="1"/>
  <c r="AL258" i="1"/>
  <c r="AM258" i="1"/>
  <c r="AI259" i="1"/>
  <c r="AJ259" i="1"/>
  <c r="AK259" i="1"/>
  <c r="AL259" i="1"/>
  <c r="AM259" i="1"/>
  <c r="AI260" i="1"/>
  <c r="AJ260" i="1"/>
  <c r="AK260" i="1"/>
  <c r="AL260" i="1"/>
  <c r="AM260" i="1"/>
  <c r="AI261" i="1"/>
  <c r="AJ261" i="1"/>
  <c r="AK261" i="1"/>
  <c r="AL261" i="1"/>
  <c r="AM261" i="1"/>
  <c r="AI262" i="1"/>
  <c r="AJ262" i="1"/>
  <c r="AK262" i="1"/>
  <c r="AL262" i="1"/>
  <c r="AM262" i="1"/>
  <c r="AI263" i="1"/>
  <c r="AJ263" i="1"/>
  <c r="AK263" i="1"/>
  <c r="AL263" i="1"/>
  <c r="AM263" i="1"/>
  <c r="AI264" i="1"/>
  <c r="AJ264" i="1"/>
  <c r="AK264" i="1"/>
  <c r="AL264" i="1"/>
  <c r="AM264" i="1"/>
  <c r="AI265" i="1"/>
  <c r="AJ265" i="1"/>
  <c r="AK265" i="1"/>
  <c r="AL265" i="1"/>
  <c r="AM265" i="1"/>
  <c r="AI266" i="1"/>
  <c r="AJ266" i="1"/>
  <c r="AK266" i="1"/>
  <c r="AL266" i="1"/>
  <c r="AM266" i="1"/>
  <c r="AI267" i="1"/>
  <c r="AJ267" i="1"/>
  <c r="AK267" i="1"/>
  <c r="AL267" i="1"/>
  <c r="AM267" i="1"/>
  <c r="AI268" i="1"/>
  <c r="AJ268" i="1"/>
  <c r="AK268" i="1"/>
  <c r="AL268" i="1"/>
  <c r="AM268" i="1"/>
  <c r="AI269" i="1"/>
  <c r="AJ269" i="1"/>
  <c r="AK269" i="1"/>
  <c r="AL269" i="1"/>
  <c r="AM269" i="1"/>
  <c r="AI270" i="1"/>
  <c r="AJ270" i="1"/>
  <c r="AK270" i="1"/>
  <c r="AL270" i="1"/>
  <c r="AM270" i="1"/>
  <c r="AI271" i="1"/>
  <c r="AJ271" i="1"/>
  <c r="AK271" i="1"/>
  <c r="AL271" i="1"/>
  <c r="AM271" i="1"/>
  <c r="AI272" i="1"/>
  <c r="AJ272" i="1"/>
  <c r="AK272" i="1"/>
  <c r="AL272" i="1"/>
  <c r="AM272" i="1"/>
  <c r="AI273" i="1"/>
  <c r="AJ273" i="1"/>
  <c r="AK273" i="1"/>
  <c r="AL273" i="1"/>
  <c r="AM273" i="1"/>
  <c r="AI274" i="1"/>
  <c r="AJ274" i="1"/>
  <c r="AK274" i="1"/>
  <c r="AL274" i="1"/>
  <c r="AM274" i="1"/>
  <c r="AI275" i="1"/>
  <c r="AJ275" i="1"/>
  <c r="AK275" i="1"/>
  <c r="AL275" i="1"/>
  <c r="AM275" i="1"/>
  <c r="AI276" i="1"/>
  <c r="AJ276" i="1"/>
  <c r="AK276" i="1"/>
  <c r="AL276" i="1"/>
  <c r="AM276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M345" i="1"/>
  <c r="AI346" i="1"/>
  <c r="AJ346" i="1"/>
  <c r="AK346" i="1"/>
  <c r="AL346" i="1"/>
  <c r="AM346" i="1"/>
  <c r="AI347" i="1"/>
  <c r="AJ347" i="1"/>
  <c r="AK347" i="1"/>
  <c r="AL347" i="1"/>
  <c r="AM347" i="1"/>
  <c r="AI348" i="1"/>
  <c r="AJ348" i="1"/>
  <c r="AK348" i="1"/>
  <c r="AL348" i="1"/>
  <c r="AM348" i="1"/>
  <c r="AI349" i="1"/>
  <c r="AJ349" i="1"/>
  <c r="AK349" i="1"/>
  <c r="AL349" i="1"/>
  <c r="AM349" i="1"/>
  <c r="AI350" i="1"/>
  <c r="AJ350" i="1"/>
  <c r="AK350" i="1"/>
  <c r="AL350" i="1"/>
  <c r="AM350" i="1"/>
  <c r="AI351" i="1"/>
  <c r="AJ351" i="1"/>
  <c r="AK351" i="1"/>
  <c r="AL351" i="1"/>
  <c r="AM351" i="1"/>
  <c r="AI352" i="1"/>
  <c r="AJ352" i="1"/>
  <c r="AK352" i="1"/>
  <c r="AL352" i="1"/>
  <c r="AM352" i="1"/>
  <c r="AI353" i="1"/>
  <c r="AJ353" i="1"/>
  <c r="AK353" i="1"/>
  <c r="AL353" i="1"/>
  <c r="AM353" i="1"/>
  <c r="AI354" i="1"/>
  <c r="AJ354" i="1"/>
  <c r="AK354" i="1"/>
  <c r="AL354" i="1"/>
  <c r="AM354" i="1"/>
  <c r="AI355" i="1"/>
  <c r="AJ355" i="1"/>
  <c r="AK355" i="1"/>
  <c r="AL355" i="1"/>
  <c r="AM355" i="1"/>
  <c r="AI356" i="1"/>
  <c r="AJ356" i="1"/>
  <c r="AK356" i="1"/>
  <c r="AL356" i="1"/>
  <c r="AM356" i="1"/>
  <c r="AI357" i="1"/>
  <c r="AJ357" i="1"/>
  <c r="AK357" i="1"/>
  <c r="AL357" i="1"/>
  <c r="AM357" i="1"/>
  <c r="AI358" i="1"/>
  <c r="AJ358" i="1"/>
  <c r="AK358" i="1"/>
  <c r="AL358" i="1"/>
  <c r="AM358" i="1"/>
  <c r="AI359" i="1"/>
  <c r="AJ359" i="1"/>
  <c r="AK359" i="1"/>
  <c r="AL359" i="1"/>
  <c r="AM359" i="1"/>
  <c r="AI360" i="1"/>
  <c r="AJ360" i="1"/>
  <c r="AK360" i="1"/>
  <c r="AL360" i="1"/>
  <c r="AM360" i="1"/>
  <c r="AI361" i="1"/>
  <c r="AJ361" i="1"/>
  <c r="AK361" i="1"/>
  <c r="AL361" i="1"/>
  <c r="AM361" i="1"/>
  <c r="AI362" i="1"/>
  <c r="AJ362" i="1"/>
  <c r="AK362" i="1"/>
  <c r="AL362" i="1"/>
  <c r="AM362" i="1"/>
  <c r="AI363" i="1"/>
  <c r="AJ363" i="1"/>
  <c r="AK363" i="1"/>
  <c r="AL363" i="1"/>
  <c r="AM363" i="1"/>
  <c r="AI364" i="1"/>
  <c r="AJ364" i="1"/>
  <c r="AK364" i="1"/>
  <c r="AL364" i="1"/>
  <c r="AM364" i="1"/>
  <c r="AI365" i="1"/>
  <c r="AJ365" i="1"/>
  <c r="AK365" i="1"/>
  <c r="AL365" i="1"/>
  <c r="AM365" i="1"/>
  <c r="AI366" i="1"/>
  <c r="AJ366" i="1"/>
  <c r="AK366" i="1"/>
  <c r="AL366" i="1"/>
  <c r="AM366" i="1"/>
  <c r="AI367" i="1"/>
  <c r="AJ367" i="1"/>
  <c r="AK367" i="1"/>
  <c r="AL367" i="1"/>
  <c r="AM367" i="1"/>
  <c r="AI368" i="1"/>
  <c r="AJ368" i="1"/>
  <c r="AK368" i="1"/>
  <c r="AL368" i="1"/>
  <c r="AM368" i="1"/>
  <c r="AI369" i="1"/>
  <c r="AJ369" i="1"/>
  <c r="AK369" i="1"/>
  <c r="AL369" i="1"/>
  <c r="AM369" i="1"/>
  <c r="AI370" i="1"/>
  <c r="AJ370" i="1"/>
  <c r="AK370" i="1"/>
  <c r="AL370" i="1"/>
  <c r="AM370" i="1"/>
  <c r="AI371" i="1"/>
  <c r="AJ371" i="1"/>
  <c r="AK371" i="1"/>
  <c r="AL371" i="1"/>
  <c r="AM371" i="1"/>
  <c r="AI372" i="1"/>
  <c r="AJ372" i="1"/>
  <c r="AK372" i="1"/>
  <c r="AL372" i="1"/>
  <c r="AM372" i="1"/>
  <c r="AI373" i="1"/>
  <c r="AJ373" i="1"/>
  <c r="AK373" i="1"/>
  <c r="AL373" i="1"/>
  <c r="AM373" i="1"/>
  <c r="AI374" i="1"/>
  <c r="AJ374" i="1"/>
  <c r="AK374" i="1"/>
  <c r="AL374" i="1"/>
  <c r="AM374" i="1"/>
  <c r="AI375" i="1"/>
  <c r="AJ375" i="1"/>
  <c r="AK375" i="1"/>
  <c r="AL375" i="1"/>
  <c r="AM375" i="1"/>
  <c r="AI376" i="1"/>
  <c r="AJ376" i="1"/>
  <c r="AK376" i="1"/>
  <c r="AL376" i="1"/>
  <c r="AM376" i="1"/>
  <c r="AI377" i="1"/>
  <c r="AJ377" i="1"/>
  <c r="AK377" i="1"/>
  <c r="AL377" i="1"/>
  <c r="AM377" i="1"/>
  <c r="AI378" i="1"/>
  <c r="AJ378" i="1"/>
  <c r="AK378" i="1"/>
  <c r="AL378" i="1"/>
  <c r="AM378" i="1"/>
  <c r="AI379" i="1"/>
  <c r="AJ379" i="1"/>
  <c r="AK379" i="1"/>
  <c r="AL379" i="1"/>
  <c r="AM379" i="1"/>
  <c r="AI380" i="1"/>
  <c r="AJ380" i="1"/>
  <c r="AK380" i="1"/>
  <c r="AL380" i="1"/>
  <c r="AM380" i="1"/>
  <c r="AI381" i="1"/>
  <c r="AJ381" i="1"/>
  <c r="AK381" i="1"/>
  <c r="AL381" i="1"/>
  <c r="AM381" i="1"/>
  <c r="AI382" i="1"/>
  <c r="AJ382" i="1"/>
  <c r="AK382" i="1"/>
  <c r="AL382" i="1"/>
  <c r="AM382" i="1"/>
  <c r="AI383" i="1"/>
  <c r="AJ383" i="1"/>
  <c r="AK383" i="1"/>
  <c r="AL383" i="1"/>
  <c r="AM383" i="1"/>
  <c r="AI384" i="1"/>
  <c r="AJ384" i="1"/>
  <c r="AK384" i="1"/>
  <c r="AL384" i="1"/>
  <c r="AM384" i="1"/>
  <c r="AI385" i="1"/>
  <c r="AJ385" i="1"/>
  <c r="AK385" i="1"/>
  <c r="AL385" i="1"/>
  <c r="AM385" i="1"/>
  <c r="AI386" i="1"/>
  <c r="AJ386" i="1"/>
  <c r="AK386" i="1"/>
  <c r="AL386" i="1"/>
  <c r="AM386" i="1"/>
  <c r="AI387" i="1"/>
  <c r="AJ387" i="1"/>
  <c r="AK387" i="1"/>
  <c r="AL387" i="1"/>
  <c r="AM387" i="1"/>
  <c r="AI388" i="1"/>
  <c r="AJ388" i="1"/>
  <c r="AK388" i="1"/>
  <c r="AL388" i="1"/>
  <c r="AM388" i="1"/>
  <c r="AI389" i="1"/>
  <c r="AJ389" i="1"/>
  <c r="AK389" i="1"/>
  <c r="AL389" i="1"/>
  <c r="AM389" i="1"/>
  <c r="AI390" i="1"/>
  <c r="AJ390" i="1"/>
  <c r="AK390" i="1"/>
  <c r="AL390" i="1"/>
  <c r="AM390" i="1"/>
  <c r="AI391" i="1"/>
  <c r="AJ391" i="1"/>
  <c r="AK391" i="1"/>
  <c r="AL391" i="1"/>
  <c r="AM391" i="1"/>
  <c r="AI392" i="1"/>
  <c r="AJ392" i="1"/>
  <c r="AK392" i="1"/>
  <c r="AL392" i="1"/>
  <c r="AM392" i="1"/>
  <c r="AI393" i="1"/>
  <c r="AJ393" i="1"/>
  <c r="AK393" i="1"/>
  <c r="AL393" i="1"/>
  <c r="AM393" i="1"/>
  <c r="AI394" i="1"/>
  <c r="AJ394" i="1"/>
  <c r="AK394" i="1"/>
  <c r="AL394" i="1"/>
  <c r="AM394" i="1"/>
  <c r="AI395" i="1"/>
  <c r="AJ395" i="1"/>
  <c r="AK395" i="1"/>
  <c r="AL395" i="1"/>
  <c r="AM395" i="1"/>
  <c r="AI396" i="1"/>
  <c r="AJ396" i="1"/>
  <c r="AK396" i="1"/>
  <c r="AL396" i="1"/>
  <c r="AM396" i="1"/>
  <c r="AI397" i="1"/>
  <c r="AJ397" i="1"/>
  <c r="AK397" i="1"/>
  <c r="AL397" i="1"/>
  <c r="AM397" i="1"/>
  <c r="AI398" i="1"/>
  <c r="AJ398" i="1"/>
  <c r="AK398" i="1"/>
  <c r="AL398" i="1"/>
  <c r="AM398" i="1"/>
  <c r="AI399" i="1"/>
  <c r="AJ399" i="1"/>
  <c r="AK399" i="1"/>
  <c r="AL399" i="1"/>
  <c r="AM399" i="1"/>
  <c r="AI400" i="1"/>
  <c r="AJ400" i="1"/>
  <c r="AK400" i="1"/>
  <c r="AL400" i="1"/>
  <c r="AM400" i="1"/>
  <c r="AI401" i="1"/>
  <c r="AJ401" i="1"/>
  <c r="AK401" i="1"/>
  <c r="AL401" i="1"/>
  <c r="AM401" i="1"/>
  <c r="AI402" i="1"/>
  <c r="AJ402" i="1"/>
  <c r="AK402" i="1"/>
  <c r="AL402" i="1"/>
  <c r="AM402" i="1"/>
  <c r="AI403" i="1"/>
  <c r="AJ403" i="1"/>
  <c r="AK403" i="1"/>
  <c r="AL403" i="1"/>
  <c r="AM403" i="1"/>
  <c r="AI404" i="1"/>
  <c r="AJ404" i="1"/>
  <c r="AK404" i="1"/>
  <c r="AL404" i="1"/>
  <c r="AM404" i="1"/>
  <c r="AI405" i="1"/>
  <c r="AJ405" i="1"/>
  <c r="AK405" i="1"/>
  <c r="AL405" i="1"/>
  <c r="AM405" i="1"/>
  <c r="AI406" i="1"/>
  <c r="AJ406" i="1"/>
  <c r="AK406" i="1"/>
  <c r="AL406" i="1"/>
  <c r="AM406" i="1"/>
  <c r="AI407" i="1"/>
  <c r="AJ407" i="1"/>
  <c r="AK407" i="1"/>
  <c r="AL407" i="1"/>
  <c r="AM407" i="1"/>
  <c r="AI408" i="1"/>
  <c r="AJ408" i="1"/>
  <c r="AK408" i="1"/>
  <c r="AL408" i="1"/>
  <c r="AM408" i="1"/>
  <c r="AI409" i="1"/>
  <c r="AJ409" i="1"/>
  <c r="AK409" i="1"/>
  <c r="AL409" i="1"/>
  <c r="AM409" i="1"/>
  <c r="AI410" i="1"/>
  <c r="AJ410" i="1"/>
  <c r="AK410" i="1"/>
  <c r="AL410" i="1"/>
  <c r="AM410" i="1"/>
  <c r="AI411" i="1"/>
  <c r="AJ411" i="1"/>
  <c r="AK411" i="1"/>
  <c r="AL411" i="1"/>
  <c r="AM411" i="1"/>
  <c r="AI412" i="1"/>
  <c r="AJ412" i="1"/>
  <c r="AK412" i="1"/>
  <c r="AL412" i="1"/>
  <c r="AM412" i="1"/>
  <c r="AI413" i="1"/>
  <c r="AJ413" i="1"/>
  <c r="AK413" i="1"/>
  <c r="AL413" i="1"/>
  <c r="AM413" i="1"/>
  <c r="AI414" i="1"/>
  <c r="AJ414" i="1"/>
  <c r="AK414" i="1"/>
  <c r="AL414" i="1"/>
  <c r="AM414" i="1"/>
  <c r="AI415" i="1"/>
  <c r="AJ415" i="1"/>
  <c r="AK415" i="1"/>
  <c r="AL415" i="1"/>
  <c r="AM415" i="1"/>
  <c r="AI416" i="1"/>
  <c r="AJ416" i="1"/>
  <c r="AK416" i="1"/>
  <c r="AL416" i="1"/>
  <c r="AM416" i="1"/>
  <c r="AI417" i="1"/>
  <c r="AJ417" i="1"/>
  <c r="AK417" i="1"/>
  <c r="AL417" i="1"/>
  <c r="AM417" i="1"/>
  <c r="AI418" i="1"/>
  <c r="AJ418" i="1"/>
  <c r="AK418" i="1"/>
  <c r="AL418" i="1"/>
  <c r="AM418" i="1"/>
  <c r="AI419" i="1"/>
  <c r="AJ419" i="1"/>
  <c r="AK419" i="1"/>
  <c r="AL419" i="1"/>
  <c r="AM419" i="1"/>
  <c r="AI420" i="1"/>
  <c r="AJ420" i="1"/>
  <c r="AK420" i="1"/>
  <c r="AL420" i="1"/>
  <c r="AM420" i="1"/>
  <c r="AI421" i="1"/>
  <c r="AJ421" i="1"/>
  <c r="AK421" i="1"/>
  <c r="AL421" i="1"/>
  <c r="AM421" i="1"/>
  <c r="AI422" i="1"/>
  <c r="AJ422" i="1"/>
  <c r="AK422" i="1"/>
  <c r="AL422" i="1"/>
  <c r="AM422" i="1"/>
  <c r="AI423" i="1"/>
  <c r="AJ423" i="1"/>
  <c r="AK423" i="1"/>
  <c r="AL423" i="1"/>
  <c r="AM423" i="1"/>
  <c r="AI424" i="1"/>
  <c r="AJ424" i="1"/>
  <c r="AK424" i="1"/>
  <c r="AL424" i="1"/>
  <c r="AM424" i="1"/>
  <c r="AI425" i="1"/>
  <c r="AJ425" i="1"/>
  <c r="AK425" i="1"/>
  <c r="AL425" i="1"/>
  <c r="AM425" i="1"/>
  <c r="AI426" i="1"/>
  <c r="AJ426" i="1"/>
  <c r="AK426" i="1"/>
  <c r="AL426" i="1"/>
  <c r="AM426" i="1"/>
  <c r="AI427" i="1"/>
  <c r="AJ427" i="1"/>
  <c r="AK427" i="1"/>
  <c r="AL427" i="1"/>
  <c r="AM427" i="1"/>
  <c r="AI428" i="1"/>
  <c r="AJ428" i="1"/>
  <c r="AK428" i="1"/>
  <c r="AL428" i="1"/>
  <c r="AM428" i="1"/>
  <c r="AI429" i="1"/>
  <c r="AJ429" i="1"/>
  <c r="AK429" i="1"/>
  <c r="AL429" i="1"/>
  <c r="AM429" i="1"/>
  <c r="AI430" i="1"/>
  <c r="AJ430" i="1"/>
  <c r="AK430" i="1"/>
  <c r="AL430" i="1"/>
  <c r="AM430" i="1"/>
  <c r="AI431" i="1"/>
  <c r="AJ431" i="1"/>
  <c r="AK431" i="1"/>
  <c r="AL431" i="1"/>
  <c r="AM431" i="1"/>
  <c r="AI432" i="1"/>
  <c r="AJ432" i="1"/>
  <c r="AK432" i="1"/>
  <c r="AL432" i="1"/>
  <c r="AM432" i="1"/>
  <c r="AI433" i="1"/>
  <c r="AJ433" i="1"/>
  <c r="AK433" i="1"/>
  <c r="AL433" i="1"/>
  <c r="AM433" i="1"/>
  <c r="AI434" i="1"/>
  <c r="AJ434" i="1"/>
  <c r="AK434" i="1"/>
  <c r="AL434" i="1"/>
  <c r="AM434" i="1"/>
  <c r="AI435" i="1"/>
  <c r="AJ435" i="1"/>
  <c r="AK435" i="1"/>
  <c r="AL435" i="1"/>
  <c r="AM435" i="1"/>
  <c r="AI436" i="1"/>
  <c r="AJ436" i="1"/>
  <c r="AK436" i="1"/>
  <c r="AL436" i="1"/>
  <c r="AM436" i="1"/>
  <c r="AI437" i="1"/>
  <c r="AJ437" i="1"/>
  <c r="AK437" i="1"/>
  <c r="AL437" i="1"/>
  <c r="AM437" i="1"/>
  <c r="AI438" i="1"/>
  <c r="AJ438" i="1"/>
  <c r="AK438" i="1"/>
  <c r="AL438" i="1"/>
  <c r="AM438" i="1"/>
  <c r="AI439" i="1"/>
  <c r="AJ439" i="1"/>
  <c r="AK439" i="1"/>
  <c r="AL439" i="1"/>
  <c r="AM439" i="1"/>
  <c r="AI440" i="1"/>
  <c r="AJ440" i="1"/>
  <c r="AK440" i="1"/>
  <c r="AL440" i="1"/>
  <c r="AM440" i="1"/>
  <c r="AI441" i="1"/>
  <c r="AJ441" i="1"/>
  <c r="AK441" i="1"/>
  <c r="AL441" i="1"/>
  <c r="AM441" i="1"/>
  <c r="AI442" i="1"/>
  <c r="AJ442" i="1"/>
  <c r="AK442" i="1"/>
  <c r="AL442" i="1"/>
  <c r="AM442" i="1"/>
  <c r="AI443" i="1"/>
  <c r="AJ443" i="1"/>
  <c r="AK443" i="1"/>
  <c r="AL443" i="1"/>
  <c r="AM443" i="1"/>
  <c r="AI444" i="1"/>
  <c r="AJ444" i="1"/>
  <c r="AK444" i="1"/>
  <c r="AL444" i="1"/>
  <c r="AM444" i="1"/>
  <c r="AI445" i="1"/>
  <c r="AJ445" i="1"/>
  <c r="AK445" i="1"/>
  <c r="AL445" i="1"/>
  <c r="AM445" i="1"/>
  <c r="AI446" i="1"/>
  <c r="AJ446" i="1"/>
  <c r="AK446" i="1"/>
  <c r="AL446" i="1"/>
  <c r="AM446" i="1"/>
  <c r="AI447" i="1"/>
  <c r="AJ447" i="1"/>
  <c r="AK447" i="1"/>
  <c r="AL447" i="1"/>
  <c r="AM447" i="1"/>
  <c r="AI448" i="1"/>
  <c r="AJ448" i="1"/>
  <c r="AK448" i="1"/>
  <c r="AL448" i="1"/>
  <c r="AM448" i="1"/>
  <c r="AI449" i="1"/>
  <c r="AJ449" i="1"/>
  <c r="AK449" i="1"/>
  <c r="AL449" i="1"/>
  <c r="AM449" i="1"/>
  <c r="AI450" i="1"/>
  <c r="AJ450" i="1"/>
  <c r="AK450" i="1"/>
  <c r="AL450" i="1"/>
  <c r="AM450" i="1"/>
  <c r="AI451" i="1"/>
  <c r="AJ451" i="1"/>
  <c r="AK451" i="1"/>
  <c r="AL451" i="1"/>
  <c r="AM451" i="1"/>
  <c r="AI452" i="1"/>
  <c r="AJ452" i="1"/>
  <c r="AK452" i="1"/>
  <c r="AL452" i="1"/>
  <c r="AM452" i="1"/>
  <c r="AI453" i="1"/>
  <c r="AJ453" i="1"/>
  <c r="AK453" i="1"/>
  <c r="AL453" i="1"/>
  <c r="AM453" i="1"/>
  <c r="AI454" i="1"/>
  <c r="AJ454" i="1"/>
  <c r="AK454" i="1"/>
  <c r="AL454" i="1"/>
  <c r="AM454" i="1"/>
  <c r="AI455" i="1"/>
  <c r="AJ455" i="1"/>
  <c r="AK455" i="1"/>
  <c r="AL455" i="1"/>
  <c r="AM455" i="1"/>
  <c r="AI456" i="1"/>
  <c r="AJ456" i="1"/>
  <c r="AK456" i="1"/>
  <c r="AL456" i="1"/>
  <c r="AM456" i="1"/>
  <c r="AI457" i="1"/>
  <c r="AJ457" i="1"/>
  <c r="AK457" i="1"/>
  <c r="AL457" i="1"/>
  <c r="AM457" i="1"/>
  <c r="AI458" i="1"/>
  <c r="AJ458" i="1"/>
  <c r="AK458" i="1"/>
  <c r="AL458" i="1"/>
  <c r="AM458" i="1"/>
  <c r="AI459" i="1"/>
  <c r="AJ459" i="1"/>
  <c r="AK459" i="1"/>
  <c r="AL459" i="1"/>
  <c r="AM459" i="1"/>
  <c r="AI460" i="1"/>
  <c r="AJ460" i="1"/>
  <c r="AK460" i="1"/>
  <c r="AL460" i="1"/>
  <c r="AM460" i="1"/>
  <c r="AI461" i="1"/>
  <c r="AJ461" i="1"/>
  <c r="AK461" i="1"/>
  <c r="AL461" i="1"/>
  <c r="AM461" i="1"/>
  <c r="AI462" i="1"/>
  <c r="AJ462" i="1"/>
  <c r="AK462" i="1"/>
  <c r="AL462" i="1"/>
  <c r="AM462" i="1"/>
  <c r="AI463" i="1"/>
  <c r="AJ463" i="1"/>
  <c r="AK463" i="1"/>
  <c r="AL463" i="1"/>
  <c r="AM463" i="1"/>
  <c r="AI464" i="1"/>
  <c r="AJ464" i="1"/>
  <c r="AK464" i="1"/>
  <c r="AL464" i="1"/>
  <c r="AM464" i="1"/>
  <c r="AI465" i="1"/>
  <c r="AJ465" i="1"/>
  <c r="AK465" i="1"/>
  <c r="AL465" i="1"/>
  <c r="AM465" i="1"/>
  <c r="AI466" i="1"/>
  <c r="AJ466" i="1"/>
  <c r="AK466" i="1"/>
  <c r="AL466" i="1"/>
  <c r="AM466" i="1"/>
  <c r="AI467" i="1"/>
  <c r="AJ467" i="1"/>
  <c r="AK467" i="1"/>
  <c r="AL467" i="1"/>
  <c r="AM467" i="1"/>
  <c r="AI468" i="1"/>
  <c r="AJ468" i="1"/>
  <c r="AK468" i="1"/>
  <c r="AL468" i="1"/>
  <c r="AM468" i="1"/>
  <c r="AI469" i="1"/>
  <c r="AJ469" i="1"/>
  <c r="AK469" i="1"/>
  <c r="AL469" i="1"/>
  <c r="AM469" i="1"/>
  <c r="AI470" i="1"/>
  <c r="AJ470" i="1"/>
  <c r="AK470" i="1"/>
  <c r="AL470" i="1"/>
  <c r="AM470" i="1"/>
  <c r="AI471" i="1"/>
  <c r="AJ471" i="1"/>
  <c r="AK471" i="1"/>
  <c r="AL471" i="1"/>
  <c r="AM471" i="1"/>
  <c r="AI472" i="1"/>
  <c r="AJ472" i="1"/>
  <c r="AK472" i="1"/>
  <c r="AL472" i="1"/>
  <c r="AM472" i="1"/>
  <c r="AI473" i="1"/>
  <c r="AJ473" i="1"/>
  <c r="AK473" i="1"/>
  <c r="AL473" i="1"/>
  <c r="AM473" i="1"/>
  <c r="AI474" i="1"/>
  <c r="AJ474" i="1"/>
  <c r="AK474" i="1"/>
  <c r="AL474" i="1"/>
  <c r="AM474" i="1"/>
  <c r="AI475" i="1"/>
  <c r="AJ475" i="1"/>
  <c r="AK475" i="1"/>
  <c r="AL475" i="1"/>
  <c r="AM475" i="1"/>
  <c r="AI476" i="1"/>
  <c r="AJ476" i="1"/>
  <c r="AK476" i="1"/>
  <c r="AL476" i="1"/>
  <c r="AM476" i="1"/>
  <c r="AI477" i="1"/>
  <c r="AJ477" i="1"/>
  <c r="AK477" i="1"/>
  <c r="AL477" i="1"/>
  <c r="AM477" i="1"/>
  <c r="AI478" i="1"/>
  <c r="AJ478" i="1"/>
  <c r="AK478" i="1"/>
  <c r="AL478" i="1"/>
  <c r="AM478" i="1"/>
  <c r="AI479" i="1"/>
  <c r="AJ479" i="1"/>
  <c r="AK479" i="1"/>
  <c r="AL479" i="1"/>
  <c r="AM479" i="1"/>
  <c r="AI480" i="1"/>
  <c r="AJ480" i="1"/>
  <c r="AK480" i="1"/>
  <c r="AL480" i="1"/>
  <c r="AM480" i="1"/>
  <c r="AI481" i="1"/>
  <c r="AJ481" i="1"/>
  <c r="AK481" i="1"/>
  <c r="AL481" i="1"/>
  <c r="AM481" i="1"/>
  <c r="AI482" i="1"/>
  <c r="AJ482" i="1"/>
  <c r="AK482" i="1"/>
  <c r="AL482" i="1"/>
  <c r="AM482" i="1"/>
  <c r="AI483" i="1"/>
  <c r="AJ483" i="1"/>
  <c r="AK483" i="1"/>
  <c r="AL483" i="1"/>
  <c r="AM483" i="1"/>
  <c r="AI484" i="1"/>
  <c r="AJ484" i="1"/>
  <c r="AK484" i="1"/>
  <c r="AL484" i="1"/>
  <c r="AM484" i="1"/>
  <c r="AI485" i="1"/>
  <c r="AJ485" i="1"/>
  <c r="AK485" i="1"/>
  <c r="AL485" i="1"/>
  <c r="AM485" i="1"/>
  <c r="AI486" i="1"/>
  <c r="AJ486" i="1"/>
  <c r="AK486" i="1"/>
  <c r="AL486" i="1"/>
  <c r="AM486" i="1"/>
  <c r="AI487" i="1"/>
  <c r="AJ487" i="1"/>
  <c r="AK487" i="1"/>
  <c r="AL487" i="1"/>
  <c r="AM487" i="1"/>
  <c r="AI488" i="1"/>
  <c r="AJ488" i="1"/>
  <c r="AK488" i="1"/>
  <c r="AL488" i="1"/>
  <c r="AM488" i="1"/>
  <c r="AI489" i="1"/>
  <c r="AJ489" i="1"/>
  <c r="AK489" i="1"/>
  <c r="AL489" i="1"/>
  <c r="AM489" i="1"/>
  <c r="AI490" i="1"/>
  <c r="AJ490" i="1"/>
  <c r="AK490" i="1"/>
  <c r="AL490" i="1"/>
  <c r="AM490" i="1"/>
  <c r="AI491" i="1"/>
  <c r="AJ491" i="1"/>
  <c r="AK491" i="1"/>
  <c r="AL491" i="1"/>
  <c r="AM491" i="1"/>
  <c r="AI492" i="1"/>
  <c r="AJ492" i="1"/>
  <c r="AK492" i="1"/>
  <c r="AL492" i="1"/>
  <c r="AM492" i="1"/>
  <c r="AI493" i="1"/>
  <c r="AJ493" i="1"/>
  <c r="AK493" i="1"/>
  <c r="AL493" i="1"/>
  <c r="AM493" i="1"/>
  <c r="AI494" i="1"/>
  <c r="AJ494" i="1"/>
  <c r="AK494" i="1"/>
  <c r="AL494" i="1"/>
  <c r="AM494" i="1"/>
  <c r="AI495" i="1"/>
  <c r="AJ495" i="1"/>
  <c r="AK495" i="1"/>
  <c r="AL495" i="1"/>
  <c r="AM495" i="1"/>
  <c r="AI496" i="1"/>
  <c r="AJ496" i="1"/>
  <c r="AK496" i="1"/>
  <c r="AL496" i="1"/>
  <c r="AM496" i="1"/>
  <c r="AI497" i="1"/>
  <c r="AJ497" i="1"/>
  <c r="AK497" i="1"/>
  <c r="AL497" i="1"/>
  <c r="AM497" i="1"/>
  <c r="AI498" i="1"/>
  <c r="AJ498" i="1"/>
  <c r="AK498" i="1"/>
  <c r="AL498" i="1"/>
  <c r="AM498" i="1"/>
  <c r="AI499" i="1"/>
  <c r="AJ499" i="1"/>
  <c r="AK499" i="1"/>
  <c r="AL499" i="1"/>
  <c r="AM499" i="1"/>
  <c r="AI500" i="1"/>
  <c r="AJ500" i="1"/>
  <c r="AK500" i="1"/>
  <c r="AL500" i="1"/>
  <c r="AM500" i="1"/>
  <c r="AI501" i="1"/>
  <c r="AJ501" i="1"/>
  <c r="AK501" i="1"/>
  <c r="AL501" i="1"/>
  <c r="AM501" i="1"/>
  <c r="AI502" i="1"/>
  <c r="AJ502" i="1"/>
  <c r="AK502" i="1"/>
  <c r="AL502" i="1"/>
  <c r="AM502" i="1"/>
  <c r="AI503" i="1"/>
  <c r="AJ503" i="1"/>
  <c r="AK503" i="1"/>
  <c r="AL503" i="1"/>
  <c r="AM503" i="1"/>
  <c r="AI504" i="1"/>
  <c r="AJ504" i="1"/>
  <c r="AK504" i="1"/>
  <c r="AL504" i="1"/>
  <c r="AM504" i="1"/>
  <c r="AI505" i="1"/>
  <c r="AJ505" i="1"/>
  <c r="AK505" i="1"/>
  <c r="AL505" i="1"/>
  <c r="AM505" i="1"/>
  <c r="AI506" i="1"/>
  <c r="AJ506" i="1"/>
  <c r="AK506" i="1"/>
  <c r="AL506" i="1"/>
  <c r="AM506" i="1"/>
  <c r="AI507" i="1"/>
  <c r="AJ507" i="1"/>
  <c r="AK507" i="1"/>
  <c r="AL507" i="1"/>
  <c r="AM507" i="1"/>
  <c r="AI508" i="1"/>
  <c r="AJ508" i="1"/>
  <c r="AK508" i="1"/>
  <c r="AL508" i="1"/>
  <c r="AM508" i="1"/>
  <c r="AI509" i="1"/>
  <c r="AJ509" i="1"/>
  <c r="AK509" i="1"/>
  <c r="AL509" i="1"/>
  <c r="AM509" i="1"/>
  <c r="AI510" i="1"/>
  <c r="AJ510" i="1"/>
  <c r="AK510" i="1"/>
  <c r="AL510" i="1"/>
  <c r="AM510" i="1"/>
  <c r="AI511" i="1"/>
  <c r="AJ511" i="1"/>
  <c r="AK511" i="1"/>
  <c r="AL511" i="1"/>
  <c r="AM511" i="1"/>
  <c r="AI512" i="1"/>
  <c r="AJ512" i="1"/>
  <c r="AK512" i="1"/>
  <c r="AL512" i="1"/>
  <c r="AM512" i="1"/>
  <c r="AI1" i="1"/>
  <c r="AJ1" i="1"/>
  <c r="AK1" i="1"/>
  <c r="AL1" i="1"/>
  <c r="AM1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H1" i="1"/>
  <c r="AG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1" i="1"/>
  <c r="AF2" i="1"/>
  <c r="AF3" i="1"/>
  <c r="G16" i="1"/>
  <c r="G18" i="1"/>
  <c r="G19" i="1"/>
  <c r="G20" i="1"/>
  <c r="G21" i="1"/>
  <c r="G17" i="1"/>
  <c r="G22" i="1" s="1"/>
  <c r="G23" i="1" s="1"/>
  <c r="K14" i="2" l="1"/>
  <c r="K15" i="2" s="1"/>
  <c r="K16" i="2" s="1"/>
  <c r="R9" i="2"/>
  <c r="BN257" i="1"/>
  <c r="BN258" i="1" s="1"/>
  <c r="BM257" i="1"/>
  <c r="BM258" i="1" s="1"/>
  <c r="BL257" i="1"/>
  <c r="BL258" i="1" s="1"/>
  <c r="BP257" i="1"/>
  <c r="BP258" i="1" s="1"/>
  <c r="BO257" i="1"/>
  <c r="BO258" i="1" s="1"/>
  <c r="BJ257" i="1"/>
  <c r="BJ258" i="1" s="1"/>
  <c r="BI257" i="1"/>
  <c r="BI258" i="1" s="1"/>
  <c r="BK257" i="1"/>
  <c r="BK258" i="1" s="1"/>
</calcChain>
</file>

<file path=xl/sharedStrings.xml><?xml version="1.0" encoding="utf-8"?>
<sst xmlns="http://schemas.openxmlformats.org/spreadsheetml/2006/main" count="8" uniqueCount="8">
  <si>
    <t>Data</t>
  </si>
  <si>
    <t>Weights</t>
  </si>
  <si>
    <t>First col is bias</t>
  </si>
  <si>
    <t>Result</t>
  </si>
  <si>
    <t>MAX POOL OUTPUT</t>
  </si>
  <si>
    <t xml:space="preserve">CONV 2nd </t>
  </si>
  <si>
    <t>Total Difference</t>
  </si>
  <si>
    <t>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</si>
</sst>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DD512"/>
  <sheetViews>
    <sheetView tabSelected="1" zoomScale="91" workbookViewId="0">
      <selection activeCell="M28" sqref="M28"/>
    </sheetView>
  </sheetViews>
  <sheetFormatPr baseColWidth="10" defaultRowHeight="16" x14ac:dyDescent="0.2"/>
  <cols>
    <col min="4" max="4" width="13.33203125" bestFit="1" customWidth="1"/>
    <col min="41" max="41" width="18.33203125" bestFit="1" customWidth="1"/>
    <col min="107" max="107" width="14.33203125" bestFit="1" customWidth="1"/>
  </cols>
  <sheetData>
    <row r="1" spans="1:108" x14ac:dyDescent="0.2">
      <c r="A1" t="s">
        <v>0</v>
      </c>
      <c r="B1">
        <v>381</v>
      </c>
      <c r="D1" t="s">
        <v>1</v>
      </c>
      <c r="E1">
        <v>22</v>
      </c>
      <c r="F1">
        <v>-31</v>
      </c>
      <c r="G1">
        <v>-1</v>
      </c>
      <c r="H1">
        <v>36</v>
      </c>
      <c r="I1">
        <v>62</v>
      </c>
      <c r="J1">
        <v>47</v>
      </c>
      <c r="L1" t="s">
        <v>3</v>
      </c>
      <c r="M1">
        <v>170</v>
      </c>
      <c r="N1">
        <v>9</v>
      </c>
      <c r="O1">
        <v>138</v>
      </c>
      <c r="P1">
        <v>94</v>
      </c>
      <c r="Q1">
        <v>45</v>
      </c>
      <c r="R1">
        <v>4</v>
      </c>
      <c r="S1">
        <v>-177</v>
      </c>
      <c r="T1">
        <v>59</v>
      </c>
      <c r="W1">
        <v>170</v>
      </c>
      <c r="X1">
        <v>9</v>
      </c>
      <c r="Y1">
        <v>138</v>
      </c>
      <c r="Z1">
        <v>93</v>
      </c>
      <c r="AA1">
        <v>45</v>
      </c>
      <c r="AB1">
        <v>3</v>
      </c>
      <c r="AC1">
        <v>0</v>
      </c>
      <c r="AD1">
        <v>57</v>
      </c>
      <c r="AF1">
        <f>IF(M1&lt;0,IF(W1=0, 0, 1000),M1-W1)</f>
        <v>0</v>
      </c>
      <c r="AG1">
        <f>IF(N1&lt;0,IF(X1=0, 0, 1000),N1-X1)</f>
        <v>0</v>
      </c>
      <c r="AH1">
        <f>IF(O1&lt;0,IF(Y1=0, 0, 1000),O1-Y1)</f>
        <v>0</v>
      </c>
      <c r="AI1">
        <f t="shared" ref="AI1:AM1" si="0">IF(P1&lt;0,IF(Z1=0, 0, 1000),P1-Z1)</f>
        <v>1</v>
      </c>
      <c r="AJ1">
        <f t="shared" si="0"/>
        <v>0</v>
      </c>
      <c r="AK1">
        <f t="shared" si="0"/>
        <v>1</v>
      </c>
      <c r="AL1">
        <f t="shared" si="0"/>
        <v>0</v>
      </c>
      <c r="AM1">
        <f t="shared" si="0"/>
        <v>2</v>
      </c>
      <c r="AO1" t="s">
        <v>4</v>
      </c>
      <c r="AP1">
        <v>170</v>
      </c>
      <c r="AQ1">
        <v>33</v>
      </c>
      <c r="AR1">
        <v>278</v>
      </c>
      <c r="AS1">
        <v>94</v>
      </c>
      <c r="AT1">
        <v>45</v>
      </c>
      <c r="AU1">
        <v>140</v>
      </c>
      <c r="AV1">
        <v>166</v>
      </c>
      <c r="AW1">
        <v>59</v>
      </c>
      <c r="AZ1">
        <v>170</v>
      </c>
      <c r="BA1">
        <v>32</v>
      </c>
      <c r="BB1">
        <v>278</v>
      </c>
      <c r="BC1">
        <v>93</v>
      </c>
      <c r="BD1">
        <v>45</v>
      </c>
      <c r="BE1">
        <v>139</v>
      </c>
      <c r="BF1">
        <v>165</v>
      </c>
      <c r="BG1">
        <v>57</v>
      </c>
      <c r="BI1">
        <f>AP1-AZ1</f>
        <v>0</v>
      </c>
      <c r="BJ1">
        <f t="shared" ref="BJ1:BK1" si="1">AQ1-BA1</f>
        <v>1</v>
      </c>
      <c r="BK1">
        <f t="shared" si="1"/>
        <v>0</v>
      </c>
      <c r="BL1">
        <f>AS1-BC1</f>
        <v>1</v>
      </c>
      <c r="BM1">
        <f t="shared" ref="BM1" si="2">AT1-BD1</f>
        <v>0</v>
      </c>
      <c r="BN1">
        <f t="shared" ref="BN1" si="3">AU1-BE1</f>
        <v>1</v>
      </c>
      <c r="BO1">
        <f>AV1-BF1</f>
        <v>1</v>
      </c>
      <c r="BP1">
        <f t="shared" ref="BP1" si="4">AW1-BG1</f>
        <v>2</v>
      </c>
      <c r="BS1" t="s">
        <v>5</v>
      </c>
      <c r="BT1">
        <v>0</v>
      </c>
      <c r="BU1">
        <v>118</v>
      </c>
      <c r="BV1">
        <v>0</v>
      </c>
      <c r="BW1">
        <v>2</v>
      </c>
      <c r="BX1">
        <v>14</v>
      </c>
      <c r="BY1">
        <v>30</v>
      </c>
      <c r="BZ1">
        <v>13</v>
      </c>
      <c r="CA1">
        <v>0</v>
      </c>
      <c r="CB1">
        <v>0</v>
      </c>
      <c r="CC1">
        <v>35</v>
      </c>
      <c r="CD1">
        <v>12</v>
      </c>
      <c r="CE1">
        <v>0</v>
      </c>
      <c r="CF1">
        <v>0</v>
      </c>
      <c r="CG1">
        <v>23</v>
      </c>
      <c r="CH1">
        <v>0</v>
      </c>
      <c r="CI1">
        <v>67</v>
      </c>
      <c r="CL1">
        <v>0</v>
      </c>
      <c r="CM1">
        <v>114</v>
      </c>
      <c r="CN1">
        <v>0</v>
      </c>
      <c r="CO1">
        <v>2</v>
      </c>
      <c r="CP1">
        <v>14</v>
      </c>
      <c r="CQ1">
        <v>26</v>
      </c>
      <c r="CR1">
        <v>16</v>
      </c>
      <c r="CS1">
        <v>0</v>
      </c>
      <c r="CT1">
        <v>0</v>
      </c>
      <c r="CU1">
        <v>32</v>
      </c>
      <c r="CV1">
        <v>16</v>
      </c>
      <c r="CW1">
        <v>0</v>
      </c>
      <c r="CX1">
        <v>0</v>
      </c>
      <c r="CY1">
        <v>23</v>
      </c>
      <c r="CZ1">
        <v>0</v>
      </c>
      <c r="DA1">
        <v>65</v>
      </c>
      <c r="DC1" t="s">
        <v>6</v>
      </c>
      <c r="DD1">
        <f>SUM(BT:CI)-SUM(CL:DA)</f>
        <v>-390</v>
      </c>
    </row>
    <row r="2" spans="1:108" x14ac:dyDescent="0.2">
      <c r="B2">
        <v>267</v>
      </c>
      <c r="D2" t="s">
        <v>2</v>
      </c>
      <c r="E2">
        <v>20</v>
      </c>
      <c r="F2">
        <v>20</v>
      </c>
      <c r="G2">
        <v>-10</v>
      </c>
      <c r="H2">
        <v>13</v>
      </c>
      <c r="I2">
        <v>-72</v>
      </c>
      <c r="J2">
        <v>70</v>
      </c>
      <c r="M2">
        <v>119</v>
      </c>
      <c r="N2">
        <v>4</v>
      </c>
      <c r="O2">
        <v>182</v>
      </c>
      <c r="P2">
        <v>45</v>
      </c>
      <c r="Q2">
        <v>-21</v>
      </c>
      <c r="R2">
        <v>140</v>
      </c>
      <c r="S2">
        <v>-25</v>
      </c>
      <c r="T2">
        <v>-25</v>
      </c>
      <c r="W2">
        <v>119</v>
      </c>
      <c r="X2">
        <v>3</v>
      </c>
      <c r="Y2">
        <v>181</v>
      </c>
      <c r="Z2">
        <v>44</v>
      </c>
      <c r="AA2">
        <v>0</v>
      </c>
      <c r="AB2">
        <v>139</v>
      </c>
      <c r="AC2">
        <v>0</v>
      </c>
      <c r="AD2">
        <v>0</v>
      </c>
      <c r="AF2">
        <f>IF(M2&lt;0,IF(W2=0, 0, 1000),M2-W2)</f>
        <v>0</v>
      </c>
      <c r="AG2">
        <f t="shared" ref="AG2:AG65" si="5">IF(N2&lt;0,IF(X2=0, 0, 1000),N2-X2)</f>
        <v>1</v>
      </c>
      <c r="AH2">
        <f t="shared" ref="AH2:AH65" si="6">IF(O2&lt;0,IF(Y2=0, 0, 1000),O2-Y2)</f>
        <v>1</v>
      </c>
      <c r="AI2">
        <f t="shared" ref="AI2:AI65" si="7">IF(P2&lt;0,IF(Z2=0, 0, 1000),P2-Z2)</f>
        <v>1</v>
      </c>
      <c r="AJ2">
        <f t="shared" ref="AJ2:AJ65" si="8">IF(Q2&lt;0,IF(AA2=0, 0, 1000),Q2-AA2)</f>
        <v>0</v>
      </c>
      <c r="AK2">
        <f t="shared" ref="AK2:AK65" si="9">IF(R2&lt;0,IF(AB2=0, 0, 1000),R2-AB2)</f>
        <v>1</v>
      </c>
      <c r="AL2">
        <f t="shared" ref="AL2:AL65" si="10">IF(S2&lt;0,IF(AC2=0, 0, 1000),S2-AC2)</f>
        <v>0</v>
      </c>
      <c r="AM2">
        <f t="shared" ref="AM2:AM65" si="11">IF(T2&lt;0,IF(AD2=0, 0, 1000),T2-AD2)</f>
        <v>0</v>
      </c>
      <c r="AP2">
        <v>119</v>
      </c>
      <c r="AQ2">
        <v>33</v>
      </c>
      <c r="AR2">
        <v>278</v>
      </c>
      <c r="AS2">
        <v>47</v>
      </c>
      <c r="AT2">
        <v>0</v>
      </c>
      <c r="AU2">
        <v>140</v>
      </c>
      <c r="AV2">
        <v>166</v>
      </c>
      <c r="AW2">
        <v>0</v>
      </c>
      <c r="AZ2">
        <v>119</v>
      </c>
      <c r="BA2">
        <v>32</v>
      </c>
      <c r="BB2">
        <v>278</v>
      </c>
      <c r="BC2">
        <v>47</v>
      </c>
      <c r="BD2">
        <v>0</v>
      </c>
      <c r="BE2">
        <v>139</v>
      </c>
      <c r="BF2">
        <v>165</v>
      </c>
      <c r="BG2">
        <v>0</v>
      </c>
      <c r="BI2">
        <f t="shared" ref="BI2:BI65" si="12">AP2-AZ2</f>
        <v>0</v>
      </c>
      <c r="BJ2">
        <f t="shared" ref="BJ2:BJ65" si="13">AQ2-BA2</f>
        <v>1</v>
      </c>
      <c r="BK2">
        <f t="shared" ref="BK2:BK65" si="14">AR2-BB2</f>
        <v>0</v>
      </c>
      <c r="BL2">
        <f t="shared" ref="BL2:BL65" si="15">AS2-BC2</f>
        <v>0</v>
      </c>
      <c r="BM2">
        <f t="shared" ref="BM2:BM65" si="16">AT2-BD2</f>
        <v>0</v>
      </c>
      <c r="BN2">
        <f t="shared" ref="BN2:BN65" si="17">AU2-BE2</f>
        <v>1</v>
      </c>
      <c r="BO2">
        <f t="shared" ref="BO2:BO65" si="18">AV2-BF2</f>
        <v>1</v>
      </c>
      <c r="BP2">
        <f t="shared" ref="BP2:BP65" si="19">AW2-BG2</f>
        <v>0</v>
      </c>
      <c r="BT2">
        <v>39</v>
      </c>
      <c r="BU2">
        <v>140</v>
      </c>
      <c r="BV2">
        <v>0</v>
      </c>
      <c r="BW2">
        <v>0</v>
      </c>
      <c r="BX2">
        <v>42</v>
      </c>
      <c r="BY2">
        <v>0</v>
      </c>
      <c r="BZ2">
        <v>7</v>
      </c>
      <c r="CA2">
        <v>2</v>
      </c>
      <c r="CB2">
        <v>0</v>
      </c>
      <c r="CC2">
        <v>59</v>
      </c>
      <c r="CD2">
        <v>10</v>
      </c>
      <c r="CE2">
        <v>158</v>
      </c>
      <c r="CF2">
        <v>0</v>
      </c>
      <c r="CG2">
        <v>29</v>
      </c>
      <c r="CH2">
        <v>0</v>
      </c>
      <c r="CI2">
        <v>0</v>
      </c>
      <c r="CL2">
        <v>43</v>
      </c>
      <c r="CM2">
        <v>136</v>
      </c>
      <c r="CN2">
        <v>3</v>
      </c>
      <c r="CO2">
        <v>49</v>
      </c>
      <c r="CP2">
        <v>39</v>
      </c>
      <c r="CQ2">
        <v>20</v>
      </c>
      <c r="CR2">
        <v>0</v>
      </c>
      <c r="CS2">
        <v>0</v>
      </c>
      <c r="CT2">
        <v>0</v>
      </c>
      <c r="CU2">
        <v>43</v>
      </c>
      <c r="CV2">
        <v>0</v>
      </c>
      <c r="CW2">
        <v>0</v>
      </c>
      <c r="CX2">
        <v>0</v>
      </c>
      <c r="CY2">
        <v>0</v>
      </c>
      <c r="CZ2">
        <v>0</v>
      </c>
      <c r="DA2">
        <v>137</v>
      </c>
      <c r="DC2" t="s">
        <v>7</v>
      </c>
      <c r="DD2">
        <f>DD1/4096</f>
        <v>-9.521484375E-2</v>
      </c>
    </row>
    <row r="3" spans="1:108" x14ac:dyDescent="0.2">
      <c r="B3">
        <v>166</v>
      </c>
      <c r="E3">
        <v>80</v>
      </c>
      <c r="F3">
        <v>79</v>
      </c>
      <c r="G3">
        <v>43</v>
      </c>
      <c r="H3">
        <v>38</v>
      </c>
      <c r="I3">
        <v>41</v>
      </c>
      <c r="J3">
        <v>-63</v>
      </c>
      <c r="M3">
        <v>30</v>
      </c>
      <c r="N3">
        <v>23</v>
      </c>
      <c r="O3">
        <v>278</v>
      </c>
      <c r="P3">
        <v>47</v>
      </c>
      <c r="Q3">
        <v>-34</v>
      </c>
      <c r="R3">
        <v>-24</v>
      </c>
      <c r="S3">
        <v>166</v>
      </c>
      <c r="T3">
        <v>-129</v>
      </c>
      <c r="W3">
        <v>30</v>
      </c>
      <c r="X3">
        <v>22</v>
      </c>
      <c r="Y3">
        <v>278</v>
      </c>
      <c r="Z3">
        <v>47</v>
      </c>
      <c r="AA3">
        <v>0</v>
      </c>
      <c r="AB3">
        <v>0</v>
      </c>
      <c r="AC3">
        <v>165</v>
      </c>
      <c r="AD3">
        <v>0</v>
      </c>
      <c r="AF3">
        <f>IF(M3&lt;0,IF(W3=0, 0, 1000),M3-W3)</f>
        <v>0</v>
      </c>
      <c r="AG3">
        <f t="shared" si="5"/>
        <v>1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1</v>
      </c>
      <c r="AM3">
        <f t="shared" si="11"/>
        <v>0</v>
      </c>
      <c r="AP3">
        <v>11</v>
      </c>
      <c r="AQ3">
        <v>40</v>
      </c>
      <c r="AR3">
        <v>211</v>
      </c>
      <c r="AS3">
        <v>49</v>
      </c>
      <c r="AT3">
        <v>40</v>
      </c>
      <c r="AU3">
        <v>4</v>
      </c>
      <c r="AV3">
        <v>130</v>
      </c>
      <c r="AW3">
        <v>8</v>
      </c>
      <c r="AZ3">
        <v>11</v>
      </c>
      <c r="BA3">
        <v>40</v>
      </c>
      <c r="BB3">
        <v>211</v>
      </c>
      <c r="BC3">
        <v>48</v>
      </c>
      <c r="BD3">
        <v>39</v>
      </c>
      <c r="BE3">
        <v>4</v>
      </c>
      <c r="BF3">
        <v>130</v>
      </c>
      <c r="BG3">
        <v>7</v>
      </c>
      <c r="BI3">
        <f t="shared" si="12"/>
        <v>0</v>
      </c>
      <c r="BJ3">
        <f t="shared" si="13"/>
        <v>0</v>
      </c>
      <c r="BK3">
        <f t="shared" si="14"/>
        <v>0</v>
      </c>
      <c r="BL3">
        <f t="shared" si="15"/>
        <v>1</v>
      </c>
      <c r="BM3">
        <f t="shared" si="16"/>
        <v>1</v>
      </c>
      <c r="BN3">
        <f t="shared" si="17"/>
        <v>0</v>
      </c>
      <c r="BO3">
        <f t="shared" si="18"/>
        <v>0</v>
      </c>
      <c r="BP3">
        <f t="shared" si="19"/>
        <v>1</v>
      </c>
      <c r="BT3">
        <v>27</v>
      </c>
      <c r="BU3">
        <v>110</v>
      </c>
      <c r="BV3">
        <v>0</v>
      </c>
      <c r="BW3">
        <v>0</v>
      </c>
      <c r="BX3">
        <v>30</v>
      </c>
      <c r="BY3">
        <v>0</v>
      </c>
      <c r="BZ3">
        <v>25</v>
      </c>
      <c r="CA3">
        <v>12</v>
      </c>
      <c r="CB3">
        <v>0</v>
      </c>
      <c r="CC3">
        <v>53</v>
      </c>
      <c r="CD3">
        <v>16</v>
      </c>
      <c r="CE3">
        <v>152</v>
      </c>
      <c r="CF3">
        <v>0</v>
      </c>
      <c r="CG3">
        <v>51</v>
      </c>
      <c r="CH3">
        <v>0</v>
      </c>
      <c r="CI3">
        <v>0</v>
      </c>
      <c r="CL3">
        <v>21</v>
      </c>
      <c r="CM3">
        <v>108</v>
      </c>
      <c r="CN3">
        <v>0</v>
      </c>
      <c r="CO3">
        <v>61</v>
      </c>
      <c r="CP3">
        <v>34</v>
      </c>
      <c r="CQ3">
        <v>7</v>
      </c>
      <c r="CR3">
        <v>0</v>
      </c>
      <c r="CS3">
        <v>0</v>
      </c>
      <c r="CT3">
        <v>0</v>
      </c>
      <c r="CU3">
        <v>42</v>
      </c>
      <c r="CV3">
        <v>9</v>
      </c>
      <c r="CW3">
        <v>48</v>
      </c>
      <c r="CX3">
        <v>0</v>
      </c>
      <c r="CY3">
        <v>0</v>
      </c>
      <c r="CZ3">
        <v>0</v>
      </c>
      <c r="DA3">
        <v>0</v>
      </c>
    </row>
    <row r="4" spans="1:108" x14ac:dyDescent="0.2">
      <c r="B4">
        <v>115</v>
      </c>
      <c r="E4">
        <v>45</v>
      </c>
      <c r="F4">
        <v>12</v>
      </c>
      <c r="G4">
        <v>-21</v>
      </c>
      <c r="H4">
        <v>-31</v>
      </c>
      <c r="I4">
        <v>40</v>
      </c>
      <c r="J4">
        <v>82</v>
      </c>
      <c r="M4">
        <v>11</v>
      </c>
      <c r="N4">
        <v>33</v>
      </c>
      <c r="O4">
        <v>211</v>
      </c>
      <c r="P4">
        <v>35</v>
      </c>
      <c r="Q4">
        <v>-17</v>
      </c>
      <c r="R4">
        <v>-18</v>
      </c>
      <c r="S4">
        <v>130</v>
      </c>
      <c r="T4">
        <v>-93</v>
      </c>
      <c r="W4">
        <v>11</v>
      </c>
      <c r="X4">
        <v>32</v>
      </c>
      <c r="Y4">
        <v>211</v>
      </c>
      <c r="Z4">
        <v>34</v>
      </c>
      <c r="AA4">
        <v>0</v>
      </c>
      <c r="AB4">
        <v>0</v>
      </c>
      <c r="AC4">
        <v>130</v>
      </c>
      <c r="AD4">
        <v>0</v>
      </c>
      <c r="AF4">
        <f t="shared" ref="AF4:AF67" si="20">IF(M4&lt;0,IF(W4=0, 0, 1000),M4-W4)</f>
        <v>0</v>
      </c>
      <c r="AG4">
        <f t="shared" si="5"/>
        <v>1</v>
      </c>
      <c r="AH4">
        <f t="shared" si="6"/>
        <v>0</v>
      </c>
      <c r="AI4">
        <f t="shared" si="7"/>
        <v>1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P4">
        <v>5</v>
      </c>
      <c r="AQ4">
        <v>40</v>
      </c>
      <c r="AR4">
        <v>125</v>
      </c>
      <c r="AS4">
        <v>49</v>
      </c>
      <c r="AT4">
        <v>40</v>
      </c>
      <c r="AU4">
        <v>10</v>
      </c>
      <c r="AV4">
        <v>71</v>
      </c>
      <c r="AW4">
        <v>18</v>
      </c>
      <c r="AZ4">
        <v>5</v>
      </c>
      <c r="BA4">
        <v>40</v>
      </c>
      <c r="BB4">
        <v>125</v>
      </c>
      <c r="BC4">
        <v>48</v>
      </c>
      <c r="BD4">
        <v>39</v>
      </c>
      <c r="BE4">
        <v>10</v>
      </c>
      <c r="BF4">
        <v>70</v>
      </c>
      <c r="BG4">
        <v>17</v>
      </c>
      <c r="BI4">
        <f t="shared" si="12"/>
        <v>0</v>
      </c>
      <c r="BJ4">
        <f t="shared" si="13"/>
        <v>0</v>
      </c>
      <c r="BK4">
        <f t="shared" si="14"/>
        <v>0</v>
      </c>
      <c r="BL4">
        <f t="shared" si="15"/>
        <v>1</v>
      </c>
      <c r="BM4">
        <f t="shared" si="16"/>
        <v>1</v>
      </c>
      <c r="BN4">
        <f t="shared" si="17"/>
        <v>0</v>
      </c>
      <c r="BO4">
        <f t="shared" si="18"/>
        <v>1</v>
      </c>
      <c r="BP4">
        <f t="shared" si="19"/>
        <v>1</v>
      </c>
      <c r="BT4">
        <v>10</v>
      </c>
      <c r="BU4">
        <v>83</v>
      </c>
      <c r="BV4">
        <v>0</v>
      </c>
      <c r="BW4">
        <v>0</v>
      </c>
      <c r="BX4">
        <v>17</v>
      </c>
      <c r="BY4">
        <v>0</v>
      </c>
      <c r="BZ4">
        <v>19</v>
      </c>
      <c r="CA4">
        <v>10</v>
      </c>
      <c r="CB4">
        <v>0</v>
      </c>
      <c r="CC4">
        <v>48</v>
      </c>
      <c r="CD4">
        <v>18</v>
      </c>
      <c r="CE4">
        <v>107</v>
      </c>
      <c r="CF4">
        <v>0</v>
      </c>
      <c r="CG4">
        <v>58</v>
      </c>
      <c r="CH4">
        <v>0</v>
      </c>
      <c r="CI4">
        <v>0</v>
      </c>
      <c r="CL4">
        <v>0</v>
      </c>
      <c r="CM4">
        <v>81</v>
      </c>
      <c r="CN4">
        <v>0</v>
      </c>
      <c r="CO4">
        <v>0</v>
      </c>
      <c r="CP4">
        <v>33</v>
      </c>
      <c r="CQ4">
        <v>0</v>
      </c>
      <c r="CR4">
        <v>0</v>
      </c>
      <c r="CS4">
        <v>0</v>
      </c>
      <c r="CT4">
        <v>0</v>
      </c>
      <c r="CU4">
        <v>52</v>
      </c>
      <c r="CV4">
        <v>0</v>
      </c>
      <c r="CW4">
        <v>39</v>
      </c>
      <c r="CX4">
        <v>0</v>
      </c>
      <c r="CY4">
        <v>0</v>
      </c>
      <c r="CZ4">
        <v>0</v>
      </c>
      <c r="DA4">
        <v>0</v>
      </c>
    </row>
    <row r="5" spans="1:108" x14ac:dyDescent="0.2">
      <c r="B5">
        <v>27</v>
      </c>
      <c r="E5">
        <v>22</v>
      </c>
      <c r="F5">
        <v>-5</v>
      </c>
      <c r="G5">
        <v>-40</v>
      </c>
      <c r="H5">
        <v>-16</v>
      </c>
      <c r="I5">
        <v>-15</v>
      </c>
      <c r="J5">
        <v>97</v>
      </c>
      <c r="M5">
        <v>-2</v>
      </c>
      <c r="N5">
        <v>19</v>
      </c>
      <c r="O5">
        <v>164</v>
      </c>
      <c r="P5">
        <v>28</v>
      </c>
      <c r="Q5">
        <v>-14</v>
      </c>
      <c r="R5">
        <v>-4</v>
      </c>
      <c r="S5">
        <v>98</v>
      </c>
      <c r="T5">
        <v>-64</v>
      </c>
      <c r="W5">
        <v>0</v>
      </c>
      <c r="X5">
        <v>19</v>
      </c>
      <c r="Y5">
        <v>164</v>
      </c>
      <c r="Z5">
        <v>28</v>
      </c>
      <c r="AA5">
        <v>0</v>
      </c>
      <c r="AB5">
        <v>0</v>
      </c>
      <c r="AC5">
        <v>97</v>
      </c>
      <c r="AD5">
        <v>0</v>
      </c>
      <c r="AF5">
        <f t="shared" si="20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1</v>
      </c>
      <c r="AM5">
        <f t="shared" si="11"/>
        <v>0</v>
      </c>
      <c r="AP5">
        <v>5</v>
      </c>
      <c r="AQ5">
        <v>40</v>
      </c>
      <c r="AR5">
        <v>78</v>
      </c>
      <c r="AS5">
        <v>49</v>
      </c>
      <c r="AT5">
        <v>40</v>
      </c>
      <c r="AU5">
        <v>37</v>
      </c>
      <c r="AV5">
        <v>6</v>
      </c>
      <c r="AW5">
        <v>18</v>
      </c>
      <c r="AZ5">
        <v>5</v>
      </c>
      <c r="BA5">
        <v>40</v>
      </c>
      <c r="BB5">
        <v>78</v>
      </c>
      <c r="BC5">
        <v>48</v>
      </c>
      <c r="BD5">
        <v>39</v>
      </c>
      <c r="BE5">
        <v>37</v>
      </c>
      <c r="BF5">
        <v>5</v>
      </c>
      <c r="BG5">
        <v>17</v>
      </c>
      <c r="BI5">
        <f t="shared" si="12"/>
        <v>0</v>
      </c>
      <c r="BJ5">
        <f t="shared" si="13"/>
        <v>0</v>
      </c>
      <c r="BK5">
        <f t="shared" si="14"/>
        <v>0</v>
      </c>
      <c r="BL5">
        <f t="shared" si="15"/>
        <v>1</v>
      </c>
      <c r="BM5">
        <f t="shared" si="16"/>
        <v>1</v>
      </c>
      <c r="BN5">
        <f t="shared" si="17"/>
        <v>0</v>
      </c>
      <c r="BO5">
        <f t="shared" si="18"/>
        <v>1</v>
      </c>
      <c r="BP5">
        <f t="shared" si="19"/>
        <v>1</v>
      </c>
      <c r="BT5">
        <v>0</v>
      </c>
      <c r="BU5">
        <v>77</v>
      </c>
      <c r="BV5">
        <v>0</v>
      </c>
      <c r="BW5">
        <v>8</v>
      </c>
      <c r="BX5">
        <v>12</v>
      </c>
      <c r="BY5">
        <v>0</v>
      </c>
      <c r="BZ5">
        <v>9</v>
      </c>
      <c r="CA5">
        <v>0</v>
      </c>
      <c r="CB5">
        <v>0</v>
      </c>
      <c r="CC5">
        <v>48</v>
      </c>
      <c r="CD5">
        <v>9</v>
      </c>
      <c r="CE5">
        <v>44</v>
      </c>
      <c r="CF5">
        <v>0</v>
      </c>
      <c r="CG5">
        <v>28</v>
      </c>
      <c r="CH5">
        <v>0</v>
      </c>
      <c r="CI5">
        <v>23</v>
      </c>
      <c r="CL5">
        <v>0</v>
      </c>
      <c r="CM5">
        <v>73</v>
      </c>
      <c r="CN5">
        <v>0</v>
      </c>
      <c r="CO5">
        <v>0</v>
      </c>
      <c r="CP5">
        <v>17</v>
      </c>
      <c r="CQ5">
        <v>3</v>
      </c>
      <c r="CR5">
        <v>0</v>
      </c>
      <c r="CS5">
        <v>0</v>
      </c>
      <c r="CT5">
        <v>0</v>
      </c>
      <c r="CU5">
        <v>57</v>
      </c>
      <c r="CV5">
        <v>0</v>
      </c>
      <c r="CW5">
        <v>6</v>
      </c>
      <c r="CX5">
        <v>0</v>
      </c>
      <c r="CY5">
        <v>12</v>
      </c>
      <c r="CZ5">
        <v>0</v>
      </c>
      <c r="DA5">
        <v>0</v>
      </c>
    </row>
    <row r="6" spans="1:108" x14ac:dyDescent="0.2">
      <c r="B6">
        <v>1</v>
      </c>
      <c r="E6">
        <v>13</v>
      </c>
      <c r="F6">
        <v>-82</v>
      </c>
      <c r="G6">
        <v>89</v>
      </c>
      <c r="H6">
        <v>-2</v>
      </c>
      <c r="I6">
        <v>-15</v>
      </c>
      <c r="J6">
        <v>14</v>
      </c>
      <c r="M6">
        <v>-10</v>
      </c>
      <c r="N6">
        <v>26</v>
      </c>
      <c r="O6">
        <v>125</v>
      </c>
      <c r="P6">
        <v>27</v>
      </c>
      <c r="Q6">
        <v>0</v>
      </c>
      <c r="R6">
        <v>-15</v>
      </c>
      <c r="S6">
        <v>71</v>
      </c>
      <c r="T6">
        <v>-40</v>
      </c>
      <c r="W6">
        <v>0</v>
      </c>
      <c r="X6">
        <v>25</v>
      </c>
      <c r="Y6">
        <v>125</v>
      </c>
      <c r="Z6">
        <v>26</v>
      </c>
      <c r="AA6">
        <v>0</v>
      </c>
      <c r="AB6">
        <v>0</v>
      </c>
      <c r="AC6">
        <v>70</v>
      </c>
      <c r="AD6">
        <v>0</v>
      </c>
      <c r="AF6">
        <f t="shared" si="20"/>
        <v>0</v>
      </c>
      <c r="AG6">
        <f t="shared" si="5"/>
        <v>1</v>
      </c>
      <c r="AH6">
        <f t="shared" si="6"/>
        <v>0</v>
      </c>
      <c r="AI6">
        <f t="shared" si="7"/>
        <v>1</v>
      </c>
      <c r="AJ6">
        <f t="shared" si="8"/>
        <v>0</v>
      </c>
      <c r="AK6">
        <f t="shared" si="9"/>
        <v>0</v>
      </c>
      <c r="AL6">
        <f t="shared" si="10"/>
        <v>1</v>
      </c>
      <c r="AM6">
        <f t="shared" si="11"/>
        <v>0</v>
      </c>
      <c r="AP6">
        <v>4</v>
      </c>
      <c r="AQ6">
        <v>37</v>
      </c>
      <c r="AR6">
        <v>78</v>
      </c>
      <c r="AS6">
        <v>36</v>
      </c>
      <c r="AT6">
        <v>28</v>
      </c>
      <c r="AU6">
        <v>37</v>
      </c>
      <c r="AV6">
        <v>29</v>
      </c>
      <c r="AW6">
        <v>18</v>
      </c>
      <c r="AZ6">
        <v>4</v>
      </c>
      <c r="BA6">
        <v>36</v>
      </c>
      <c r="BB6">
        <v>78</v>
      </c>
      <c r="BC6">
        <v>35</v>
      </c>
      <c r="BD6">
        <v>27</v>
      </c>
      <c r="BE6">
        <v>37</v>
      </c>
      <c r="BF6">
        <v>28</v>
      </c>
      <c r="BG6">
        <v>17</v>
      </c>
      <c r="BI6">
        <f t="shared" si="12"/>
        <v>0</v>
      </c>
      <c r="BJ6">
        <f t="shared" si="13"/>
        <v>1</v>
      </c>
      <c r="BK6">
        <f t="shared" si="14"/>
        <v>0</v>
      </c>
      <c r="BL6">
        <f t="shared" si="15"/>
        <v>1</v>
      </c>
      <c r="BM6">
        <f t="shared" si="16"/>
        <v>1</v>
      </c>
      <c r="BN6">
        <f t="shared" si="17"/>
        <v>0</v>
      </c>
      <c r="BO6">
        <f t="shared" si="18"/>
        <v>1</v>
      </c>
      <c r="BP6">
        <f t="shared" si="19"/>
        <v>1</v>
      </c>
      <c r="BT6">
        <v>0</v>
      </c>
      <c r="BU6">
        <v>76</v>
      </c>
      <c r="BV6">
        <v>0</v>
      </c>
      <c r="BW6">
        <v>28</v>
      </c>
      <c r="BX6">
        <v>20</v>
      </c>
      <c r="BY6">
        <v>11</v>
      </c>
      <c r="BZ6">
        <v>0</v>
      </c>
      <c r="CA6">
        <v>0</v>
      </c>
      <c r="CB6">
        <v>0</v>
      </c>
      <c r="CC6">
        <v>48</v>
      </c>
      <c r="CD6">
        <v>0</v>
      </c>
      <c r="CE6">
        <v>20</v>
      </c>
      <c r="CF6">
        <v>0</v>
      </c>
      <c r="CG6">
        <v>0</v>
      </c>
      <c r="CH6">
        <v>0</v>
      </c>
      <c r="CI6">
        <v>49</v>
      </c>
      <c r="CL6">
        <v>0</v>
      </c>
      <c r="CM6">
        <v>74</v>
      </c>
      <c r="CN6">
        <v>0</v>
      </c>
      <c r="CO6">
        <v>0</v>
      </c>
      <c r="CP6">
        <v>14</v>
      </c>
      <c r="CQ6">
        <v>0</v>
      </c>
      <c r="CR6">
        <v>0</v>
      </c>
      <c r="CS6">
        <v>0</v>
      </c>
      <c r="CT6">
        <v>0</v>
      </c>
      <c r="CU6">
        <v>58</v>
      </c>
      <c r="CV6">
        <v>0</v>
      </c>
      <c r="CW6">
        <v>11</v>
      </c>
      <c r="CX6">
        <v>0</v>
      </c>
      <c r="CY6">
        <v>17</v>
      </c>
      <c r="CZ6">
        <v>0</v>
      </c>
      <c r="DA6">
        <v>0</v>
      </c>
    </row>
    <row r="7" spans="1:108" x14ac:dyDescent="0.2">
      <c r="B7">
        <v>-38</v>
      </c>
      <c r="E7">
        <v>-14</v>
      </c>
      <c r="F7">
        <v>114</v>
      </c>
      <c r="G7">
        <v>65</v>
      </c>
      <c r="H7">
        <v>-17</v>
      </c>
      <c r="I7">
        <v>-86</v>
      </c>
      <c r="J7">
        <v>-74</v>
      </c>
      <c r="M7">
        <v>-10</v>
      </c>
      <c r="N7">
        <v>17</v>
      </c>
      <c r="O7">
        <v>90</v>
      </c>
      <c r="P7">
        <v>24</v>
      </c>
      <c r="Q7">
        <v>4</v>
      </c>
      <c r="R7">
        <v>4</v>
      </c>
      <c r="S7">
        <v>35</v>
      </c>
      <c r="T7">
        <v>-14</v>
      </c>
      <c r="W7">
        <v>0</v>
      </c>
      <c r="X7">
        <v>16</v>
      </c>
      <c r="Y7">
        <v>90</v>
      </c>
      <c r="Z7">
        <v>23</v>
      </c>
      <c r="AA7">
        <v>3</v>
      </c>
      <c r="AB7">
        <v>4</v>
      </c>
      <c r="AC7">
        <v>34</v>
      </c>
      <c r="AD7">
        <v>0</v>
      </c>
      <c r="AF7">
        <f t="shared" si="20"/>
        <v>0</v>
      </c>
      <c r="AG7">
        <f t="shared" si="5"/>
        <v>1</v>
      </c>
      <c r="AH7">
        <f t="shared" si="6"/>
        <v>0</v>
      </c>
      <c r="AI7">
        <f t="shared" si="7"/>
        <v>1</v>
      </c>
      <c r="AJ7">
        <f t="shared" si="8"/>
        <v>1</v>
      </c>
      <c r="AK7">
        <f t="shared" si="9"/>
        <v>0</v>
      </c>
      <c r="AL7">
        <f t="shared" si="10"/>
        <v>1</v>
      </c>
      <c r="AM7">
        <f t="shared" si="11"/>
        <v>0</v>
      </c>
      <c r="AP7">
        <v>0</v>
      </c>
      <c r="AQ7">
        <v>40</v>
      </c>
      <c r="AR7">
        <v>78</v>
      </c>
      <c r="AS7">
        <v>26</v>
      </c>
      <c r="AT7">
        <v>35</v>
      </c>
      <c r="AU7">
        <v>31</v>
      </c>
      <c r="AV7">
        <v>29</v>
      </c>
      <c r="AW7">
        <v>23</v>
      </c>
      <c r="AZ7">
        <v>0</v>
      </c>
      <c r="BA7">
        <v>39</v>
      </c>
      <c r="BB7">
        <v>78</v>
      </c>
      <c r="BC7">
        <v>26</v>
      </c>
      <c r="BD7">
        <v>34</v>
      </c>
      <c r="BE7">
        <v>31</v>
      </c>
      <c r="BF7">
        <v>28</v>
      </c>
      <c r="BG7">
        <v>22</v>
      </c>
      <c r="BI7">
        <f t="shared" si="12"/>
        <v>0</v>
      </c>
      <c r="BJ7">
        <f t="shared" si="13"/>
        <v>1</v>
      </c>
      <c r="BK7">
        <f t="shared" si="14"/>
        <v>0</v>
      </c>
      <c r="BL7">
        <f t="shared" si="15"/>
        <v>0</v>
      </c>
      <c r="BM7">
        <f t="shared" si="16"/>
        <v>1</v>
      </c>
      <c r="BN7">
        <f t="shared" si="17"/>
        <v>0</v>
      </c>
      <c r="BO7">
        <f t="shared" si="18"/>
        <v>1</v>
      </c>
      <c r="BP7">
        <f t="shared" si="19"/>
        <v>1</v>
      </c>
      <c r="BT7">
        <v>0</v>
      </c>
      <c r="BU7">
        <v>71</v>
      </c>
      <c r="BV7">
        <v>0</v>
      </c>
      <c r="BW7">
        <v>19</v>
      </c>
      <c r="BX7">
        <v>15</v>
      </c>
      <c r="BY7">
        <v>11</v>
      </c>
      <c r="BZ7">
        <v>2</v>
      </c>
      <c r="CA7">
        <v>0</v>
      </c>
      <c r="CB7">
        <v>0</v>
      </c>
      <c r="CC7">
        <v>43</v>
      </c>
      <c r="CD7">
        <v>4</v>
      </c>
      <c r="CE7">
        <v>30</v>
      </c>
      <c r="CF7">
        <v>0</v>
      </c>
      <c r="CG7">
        <v>9</v>
      </c>
      <c r="CH7">
        <v>0</v>
      </c>
      <c r="CI7">
        <v>35</v>
      </c>
      <c r="CL7">
        <v>0</v>
      </c>
      <c r="CM7">
        <v>68</v>
      </c>
      <c r="CN7">
        <v>0</v>
      </c>
      <c r="CO7">
        <v>2</v>
      </c>
      <c r="CP7">
        <v>7</v>
      </c>
      <c r="CQ7">
        <v>0</v>
      </c>
      <c r="CR7">
        <v>7</v>
      </c>
      <c r="CS7">
        <v>0</v>
      </c>
      <c r="CT7">
        <v>0</v>
      </c>
      <c r="CU7">
        <v>63</v>
      </c>
      <c r="CV7">
        <v>0</v>
      </c>
      <c r="CW7">
        <v>12</v>
      </c>
      <c r="CX7">
        <v>0</v>
      </c>
      <c r="CY7">
        <v>4</v>
      </c>
      <c r="CZ7">
        <v>1</v>
      </c>
      <c r="DA7">
        <v>27</v>
      </c>
    </row>
    <row r="8" spans="1:108" x14ac:dyDescent="0.2">
      <c r="B8">
        <v>-48</v>
      </c>
      <c r="E8">
        <v>6</v>
      </c>
      <c r="F8">
        <v>-72</v>
      </c>
      <c r="G8">
        <v>-44</v>
      </c>
      <c r="H8">
        <v>2</v>
      </c>
      <c r="I8">
        <v>27</v>
      </c>
      <c r="J8">
        <v>32</v>
      </c>
      <c r="M8">
        <v>3</v>
      </c>
      <c r="N8">
        <v>40</v>
      </c>
      <c r="O8">
        <v>53</v>
      </c>
      <c r="P8">
        <v>49</v>
      </c>
      <c r="Q8">
        <v>40</v>
      </c>
      <c r="R8">
        <v>4</v>
      </c>
      <c r="S8">
        <v>-3</v>
      </c>
      <c r="T8">
        <v>8</v>
      </c>
      <c r="W8">
        <v>3</v>
      </c>
      <c r="X8">
        <v>40</v>
      </c>
      <c r="Y8">
        <v>53</v>
      </c>
      <c r="Z8">
        <v>48</v>
      </c>
      <c r="AA8">
        <v>39</v>
      </c>
      <c r="AB8">
        <v>4</v>
      </c>
      <c r="AC8">
        <v>0</v>
      </c>
      <c r="AD8">
        <v>7</v>
      </c>
      <c r="AF8">
        <f t="shared" si="20"/>
        <v>0</v>
      </c>
      <c r="AG8">
        <f t="shared" si="5"/>
        <v>0</v>
      </c>
      <c r="AH8">
        <f t="shared" si="6"/>
        <v>0</v>
      </c>
      <c r="AI8">
        <f t="shared" si="7"/>
        <v>1</v>
      </c>
      <c r="AJ8">
        <f t="shared" si="8"/>
        <v>1</v>
      </c>
      <c r="AK8">
        <f t="shared" si="9"/>
        <v>0</v>
      </c>
      <c r="AL8">
        <f t="shared" si="10"/>
        <v>0</v>
      </c>
      <c r="AM8">
        <f t="shared" si="11"/>
        <v>1</v>
      </c>
      <c r="AP8">
        <v>0</v>
      </c>
      <c r="AQ8">
        <v>40</v>
      </c>
      <c r="AR8">
        <v>61</v>
      </c>
      <c r="AS8">
        <v>33</v>
      </c>
      <c r="AT8">
        <v>40</v>
      </c>
      <c r="AU8">
        <v>14</v>
      </c>
      <c r="AV8">
        <v>29</v>
      </c>
      <c r="AW8">
        <v>40</v>
      </c>
      <c r="AZ8">
        <v>0</v>
      </c>
      <c r="BA8">
        <v>39</v>
      </c>
      <c r="BB8">
        <v>61</v>
      </c>
      <c r="BC8">
        <v>32</v>
      </c>
      <c r="BD8">
        <v>38</v>
      </c>
      <c r="BE8">
        <v>13</v>
      </c>
      <c r="BF8">
        <v>28</v>
      </c>
      <c r="BG8">
        <v>39</v>
      </c>
      <c r="BI8">
        <f t="shared" si="12"/>
        <v>0</v>
      </c>
      <c r="BJ8">
        <f t="shared" si="13"/>
        <v>1</v>
      </c>
      <c r="BK8">
        <f t="shared" si="14"/>
        <v>0</v>
      </c>
      <c r="BL8">
        <f t="shared" si="15"/>
        <v>1</v>
      </c>
      <c r="BM8">
        <f t="shared" si="16"/>
        <v>2</v>
      </c>
      <c r="BN8">
        <f t="shared" si="17"/>
        <v>1</v>
      </c>
      <c r="BO8">
        <f t="shared" si="18"/>
        <v>1</v>
      </c>
      <c r="BP8">
        <f t="shared" si="19"/>
        <v>1</v>
      </c>
      <c r="BT8">
        <v>0</v>
      </c>
      <c r="BU8">
        <v>70</v>
      </c>
      <c r="BV8">
        <v>0</v>
      </c>
      <c r="BW8">
        <v>24</v>
      </c>
      <c r="BX8">
        <v>14</v>
      </c>
      <c r="BY8">
        <v>6</v>
      </c>
      <c r="BZ8">
        <v>0</v>
      </c>
      <c r="CA8">
        <v>0</v>
      </c>
      <c r="CB8">
        <v>0</v>
      </c>
      <c r="CC8">
        <v>46</v>
      </c>
      <c r="CD8">
        <v>5</v>
      </c>
      <c r="CE8">
        <v>23</v>
      </c>
      <c r="CF8">
        <v>0</v>
      </c>
      <c r="CG8">
        <v>10</v>
      </c>
      <c r="CH8">
        <v>0</v>
      </c>
      <c r="CI8">
        <v>32</v>
      </c>
      <c r="CL8">
        <v>0</v>
      </c>
      <c r="CM8">
        <v>68</v>
      </c>
      <c r="CN8">
        <v>0</v>
      </c>
      <c r="CO8">
        <v>31</v>
      </c>
      <c r="CP8">
        <v>8</v>
      </c>
      <c r="CQ8">
        <v>0</v>
      </c>
      <c r="CR8">
        <v>20</v>
      </c>
      <c r="CS8">
        <v>0</v>
      </c>
      <c r="CT8">
        <v>0</v>
      </c>
      <c r="CU8">
        <v>75</v>
      </c>
      <c r="CV8">
        <v>1</v>
      </c>
      <c r="CW8">
        <v>4</v>
      </c>
      <c r="CX8">
        <v>0</v>
      </c>
      <c r="CY8">
        <v>0</v>
      </c>
      <c r="CZ8">
        <v>1</v>
      </c>
      <c r="DA8">
        <v>21</v>
      </c>
    </row>
    <row r="9" spans="1:108" x14ac:dyDescent="0.2">
      <c r="B9">
        <v>-61</v>
      </c>
      <c r="M9">
        <v>5</v>
      </c>
      <c r="N9">
        <v>-12</v>
      </c>
      <c r="O9">
        <v>75</v>
      </c>
      <c r="P9">
        <v>29</v>
      </c>
      <c r="Q9">
        <v>1</v>
      </c>
      <c r="R9">
        <v>3</v>
      </c>
      <c r="S9">
        <v>-18</v>
      </c>
      <c r="T9">
        <v>15</v>
      </c>
      <c r="W9">
        <v>5</v>
      </c>
      <c r="X9">
        <v>0</v>
      </c>
      <c r="Y9">
        <v>74</v>
      </c>
      <c r="Z9">
        <v>28</v>
      </c>
      <c r="AA9">
        <v>0</v>
      </c>
      <c r="AB9">
        <v>3</v>
      </c>
      <c r="AC9">
        <v>0</v>
      </c>
      <c r="AD9">
        <v>15</v>
      </c>
      <c r="AF9">
        <f t="shared" si="20"/>
        <v>0</v>
      </c>
      <c r="AG9">
        <f t="shared" si="5"/>
        <v>0</v>
      </c>
      <c r="AH9">
        <f t="shared" si="6"/>
        <v>1</v>
      </c>
      <c r="AI9">
        <f t="shared" si="7"/>
        <v>1</v>
      </c>
      <c r="AJ9">
        <f t="shared" si="8"/>
        <v>1</v>
      </c>
      <c r="AK9">
        <f t="shared" si="9"/>
        <v>0</v>
      </c>
      <c r="AL9">
        <f t="shared" si="10"/>
        <v>0</v>
      </c>
      <c r="AM9">
        <f t="shared" si="11"/>
        <v>0</v>
      </c>
      <c r="AP9">
        <v>4</v>
      </c>
      <c r="AQ9">
        <v>40</v>
      </c>
      <c r="AR9">
        <v>48</v>
      </c>
      <c r="AS9">
        <v>33</v>
      </c>
      <c r="AT9">
        <v>40</v>
      </c>
      <c r="AU9">
        <v>39</v>
      </c>
      <c r="AV9">
        <v>0</v>
      </c>
      <c r="AW9">
        <v>40</v>
      </c>
      <c r="AZ9">
        <v>3</v>
      </c>
      <c r="BA9">
        <v>39</v>
      </c>
      <c r="BB9">
        <v>48</v>
      </c>
      <c r="BC9">
        <v>32</v>
      </c>
      <c r="BD9">
        <v>38</v>
      </c>
      <c r="BE9">
        <v>39</v>
      </c>
      <c r="BF9">
        <v>0</v>
      </c>
      <c r="BG9">
        <v>39</v>
      </c>
      <c r="BI9">
        <f t="shared" si="12"/>
        <v>1</v>
      </c>
      <c r="BJ9">
        <f t="shared" si="13"/>
        <v>1</v>
      </c>
      <c r="BK9">
        <f t="shared" si="14"/>
        <v>0</v>
      </c>
      <c r="BL9">
        <f t="shared" si="15"/>
        <v>1</v>
      </c>
      <c r="BM9">
        <f t="shared" si="16"/>
        <v>2</v>
      </c>
      <c r="BN9">
        <f t="shared" si="17"/>
        <v>0</v>
      </c>
      <c r="BO9">
        <f t="shared" si="18"/>
        <v>0</v>
      </c>
      <c r="BP9">
        <f t="shared" si="19"/>
        <v>1</v>
      </c>
      <c r="BT9">
        <v>0</v>
      </c>
      <c r="BU9">
        <v>66</v>
      </c>
      <c r="BV9">
        <v>0</v>
      </c>
      <c r="BW9">
        <v>24</v>
      </c>
      <c r="BX9">
        <v>5</v>
      </c>
      <c r="BY9">
        <v>13</v>
      </c>
      <c r="BZ9">
        <v>0</v>
      </c>
      <c r="CA9">
        <v>0</v>
      </c>
      <c r="CB9">
        <v>0</v>
      </c>
      <c r="CC9">
        <v>47</v>
      </c>
      <c r="CD9">
        <v>3</v>
      </c>
      <c r="CE9">
        <v>8</v>
      </c>
      <c r="CF9">
        <v>0</v>
      </c>
      <c r="CG9">
        <v>8</v>
      </c>
      <c r="CH9">
        <v>0</v>
      </c>
      <c r="CI9">
        <v>42</v>
      </c>
      <c r="CL9">
        <v>0</v>
      </c>
      <c r="CM9">
        <v>63</v>
      </c>
      <c r="CN9">
        <v>0</v>
      </c>
      <c r="CO9">
        <v>25</v>
      </c>
      <c r="CP9">
        <v>11</v>
      </c>
      <c r="CQ9">
        <v>0</v>
      </c>
      <c r="CR9">
        <v>23</v>
      </c>
      <c r="CS9">
        <v>2</v>
      </c>
      <c r="CT9">
        <v>0</v>
      </c>
      <c r="CU9">
        <v>77</v>
      </c>
      <c r="CV9">
        <v>0</v>
      </c>
      <c r="CW9">
        <v>0</v>
      </c>
      <c r="CX9">
        <v>0</v>
      </c>
      <c r="CY9">
        <v>0</v>
      </c>
      <c r="CZ9">
        <v>0</v>
      </c>
      <c r="DA9">
        <v>46</v>
      </c>
    </row>
    <row r="10" spans="1:108" x14ac:dyDescent="0.2">
      <c r="B10">
        <v>14</v>
      </c>
      <c r="M10">
        <v>4</v>
      </c>
      <c r="N10">
        <v>37</v>
      </c>
      <c r="O10">
        <v>49</v>
      </c>
      <c r="P10">
        <v>25</v>
      </c>
      <c r="Q10">
        <v>28</v>
      </c>
      <c r="R10">
        <v>10</v>
      </c>
      <c r="S10">
        <v>-15</v>
      </c>
      <c r="T10">
        <v>18</v>
      </c>
      <c r="W10">
        <v>4</v>
      </c>
      <c r="X10">
        <v>36</v>
      </c>
      <c r="Y10">
        <v>49</v>
      </c>
      <c r="Z10">
        <v>24</v>
      </c>
      <c r="AA10">
        <v>27</v>
      </c>
      <c r="AB10">
        <v>10</v>
      </c>
      <c r="AC10">
        <v>0</v>
      </c>
      <c r="AD10">
        <v>17</v>
      </c>
      <c r="AF10">
        <f t="shared" si="20"/>
        <v>0</v>
      </c>
      <c r="AG10">
        <f t="shared" si="5"/>
        <v>1</v>
      </c>
      <c r="AH10">
        <f t="shared" si="6"/>
        <v>0</v>
      </c>
      <c r="AI10">
        <f t="shared" si="7"/>
        <v>1</v>
      </c>
      <c r="AJ10">
        <f t="shared" si="8"/>
        <v>1</v>
      </c>
      <c r="AK10">
        <f t="shared" si="9"/>
        <v>0</v>
      </c>
      <c r="AL10">
        <f t="shared" si="10"/>
        <v>0</v>
      </c>
      <c r="AM10">
        <f t="shared" si="11"/>
        <v>1</v>
      </c>
      <c r="AP10">
        <v>4</v>
      </c>
      <c r="AQ10">
        <v>30</v>
      </c>
      <c r="AR10">
        <v>80</v>
      </c>
      <c r="AS10">
        <v>33</v>
      </c>
      <c r="AT10">
        <v>40</v>
      </c>
      <c r="AU10">
        <v>39</v>
      </c>
      <c r="AV10">
        <v>14</v>
      </c>
      <c r="AW10">
        <v>40</v>
      </c>
      <c r="AZ10">
        <v>3</v>
      </c>
      <c r="BA10">
        <v>30</v>
      </c>
      <c r="BB10">
        <v>80</v>
      </c>
      <c r="BC10">
        <v>32</v>
      </c>
      <c r="BD10">
        <v>38</v>
      </c>
      <c r="BE10">
        <v>39</v>
      </c>
      <c r="BF10">
        <v>13</v>
      </c>
      <c r="BG10">
        <v>39</v>
      </c>
      <c r="BI10">
        <f t="shared" si="12"/>
        <v>1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2</v>
      </c>
      <c r="BN10">
        <f t="shared" si="17"/>
        <v>0</v>
      </c>
      <c r="BO10">
        <f t="shared" si="18"/>
        <v>1</v>
      </c>
      <c r="BP10">
        <f t="shared" si="19"/>
        <v>1</v>
      </c>
      <c r="BT10">
        <v>0</v>
      </c>
      <c r="BU10">
        <v>76</v>
      </c>
      <c r="BV10">
        <v>0</v>
      </c>
      <c r="BW10">
        <v>34</v>
      </c>
      <c r="BX10">
        <v>15</v>
      </c>
      <c r="BY10">
        <v>14</v>
      </c>
      <c r="BZ10">
        <v>0</v>
      </c>
      <c r="CA10">
        <v>0</v>
      </c>
      <c r="CB10">
        <v>0</v>
      </c>
      <c r="CC10">
        <v>51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55</v>
      </c>
      <c r="CL10">
        <v>0</v>
      </c>
      <c r="CM10">
        <v>73</v>
      </c>
      <c r="CN10">
        <v>0</v>
      </c>
      <c r="CO10">
        <v>23</v>
      </c>
      <c r="CP10">
        <v>11</v>
      </c>
      <c r="CQ10">
        <v>7</v>
      </c>
      <c r="CR10">
        <v>10</v>
      </c>
      <c r="CS10">
        <v>12</v>
      </c>
      <c r="CT10">
        <v>0</v>
      </c>
      <c r="CU10">
        <v>68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56</v>
      </c>
    </row>
    <row r="11" spans="1:108" x14ac:dyDescent="0.2">
      <c r="B11">
        <v>-87</v>
      </c>
      <c r="M11">
        <v>4</v>
      </c>
      <c r="N11">
        <v>7</v>
      </c>
      <c r="O11">
        <v>56</v>
      </c>
      <c r="P11">
        <v>36</v>
      </c>
      <c r="Q11">
        <v>14</v>
      </c>
      <c r="R11">
        <v>37</v>
      </c>
      <c r="S11">
        <v>-12</v>
      </c>
      <c r="T11">
        <v>13</v>
      </c>
      <c r="W11">
        <v>4</v>
      </c>
      <c r="X11">
        <v>6</v>
      </c>
      <c r="Y11">
        <v>55</v>
      </c>
      <c r="Z11">
        <v>35</v>
      </c>
      <c r="AA11">
        <v>13</v>
      </c>
      <c r="AB11">
        <v>37</v>
      </c>
      <c r="AC11">
        <v>0</v>
      </c>
      <c r="AD11">
        <v>12</v>
      </c>
      <c r="AF11">
        <f t="shared" si="20"/>
        <v>0</v>
      </c>
      <c r="AG11">
        <f t="shared" si="5"/>
        <v>1</v>
      </c>
      <c r="AH11">
        <f t="shared" si="6"/>
        <v>1</v>
      </c>
      <c r="AI11">
        <f t="shared" si="7"/>
        <v>1</v>
      </c>
      <c r="AJ11">
        <f t="shared" si="8"/>
        <v>1</v>
      </c>
      <c r="AK11">
        <f t="shared" si="9"/>
        <v>0</v>
      </c>
      <c r="AL11">
        <f t="shared" si="10"/>
        <v>0</v>
      </c>
      <c r="AM11">
        <f t="shared" si="11"/>
        <v>1</v>
      </c>
      <c r="AP11">
        <v>0</v>
      </c>
      <c r="AQ11">
        <v>37</v>
      </c>
      <c r="AR11">
        <v>80</v>
      </c>
      <c r="AS11">
        <v>32</v>
      </c>
      <c r="AT11">
        <v>24</v>
      </c>
      <c r="AU11">
        <v>29</v>
      </c>
      <c r="AV11">
        <v>20</v>
      </c>
      <c r="AW11">
        <v>25</v>
      </c>
      <c r="AZ11">
        <v>0</v>
      </c>
      <c r="BA11">
        <v>36</v>
      </c>
      <c r="BB11">
        <v>80</v>
      </c>
      <c r="BC11">
        <v>31</v>
      </c>
      <c r="BD11">
        <v>23</v>
      </c>
      <c r="BE11">
        <v>29</v>
      </c>
      <c r="BF11">
        <v>19</v>
      </c>
      <c r="BG11">
        <v>25</v>
      </c>
      <c r="BI11">
        <f t="shared" si="12"/>
        <v>0</v>
      </c>
      <c r="BJ11">
        <f t="shared" si="13"/>
        <v>1</v>
      </c>
      <c r="BK11">
        <f t="shared" si="14"/>
        <v>0</v>
      </c>
      <c r="BL11">
        <f t="shared" si="15"/>
        <v>1</v>
      </c>
      <c r="BM11">
        <f t="shared" si="16"/>
        <v>1</v>
      </c>
      <c r="BN11">
        <f t="shared" si="17"/>
        <v>0</v>
      </c>
      <c r="BO11">
        <f t="shared" si="18"/>
        <v>1</v>
      </c>
      <c r="BP11">
        <f t="shared" si="19"/>
        <v>0</v>
      </c>
      <c r="BT11">
        <v>0</v>
      </c>
      <c r="BU11">
        <v>79</v>
      </c>
      <c r="BV11">
        <v>0</v>
      </c>
      <c r="BW11">
        <v>23</v>
      </c>
      <c r="BX11">
        <v>15</v>
      </c>
      <c r="BY11">
        <v>9</v>
      </c>
      <c r="BZ11">
        <v>1</v>
      </c>
      <c r="CA11">
        <v>0</v>
      </c>
      <c r="CB11">
        <v>0</v>
      </c>
      <c r="CC11">
        <v>52</v>
      </c>
      <c r="CD11">
        <v>3</v>
      </c>
      <c r="CE11">
        <v>17</v>
      </c>
      <c r="CF11">
        <v>0</v>
      </c>
      <c r="CG11">
        <v>1</v>
      </c>
      <c r="CH11">
        <v>0</v>
      </c>
      <c r="CI11">
        <v>45</v>
      </c>
      <c r="CL11">
        <v>0</v>
      </c>
      <c r="CM11">
        <v>76</v>
      </c>
      <c r="CN11">
        <v>0</v>
      </c>
      <c r="CO11">
        <v>20</v>
      </c>
      <c r="CP11">
        <v>11</v>
      </c>
      <c r="CQ11">
        <v>6</v>
      </c>
      <c r="CR11">
        <v>5</v>
      </c>
      <c r="CS11">
        <v>4</v>
      </c>
      <c r="CT11">
        <v>0</v>
      </c>
      <c r="CU11">
        <v>59</v>
      </c>
      <c r="CV11">
        <v>14</v>
      </c>
      <c r="CW11">
        <v>0</v>
      </c>
      <c r="CX11">
        <v>0</v>
      </c>
      <c r="CY11">
        <v>0</v>
      </c>
      <c r="CZ11">
        <v>0</v>
      </c>
      <c r="DA11">
        <v>59</v>
      </c>
    </row>
    <row r="12" spans="1:108" x14ac:dyDescent="0.2">
      <c r="B12">
        <v>-25</v>
      </c>
      <c r="M12">
        <v>-6</v>
      </c>
      <c r="N12">
        <v>14</v>
      </c>
      <c r="O12">
        <v>78</v>
      </c>
      <c r="P12">
        <v>26</v>
      </c>
      <c r="Q12">
        <v>12</v>
      </c>
      <c r="R12">
        <v>-24</v>
      </c>
      <c r="S12">
        <v>6</v>
      </c>
      <c r="T12">
        <v>4</v>
      </c>
      <c r="W12">
        <v>0</v>
      </c>
      <c r="X12">
        <v>13</v>
      </c>
      <c r="Y12">
        <v>78</v>
      </c>
      <c r="Z12">
        <v>26</v>
      </c>
      <c r="AA12">
        <v>11</v>
      </c>
      <c r="AB12">
        <v>0</v>
      </c>
      <c r="AC12">
        <v>5</v>
      </c>
      <c r="AD12">
        <v>3</v>
      </c>
      <c r="AF12">
        <f t="shared" si="20"/>
        <v>0</v>
      </c>
      <c r="AG12">
        <f t="shared" si="5"/>
        <v>1</v>
      </c>
      <c r="AH12">
        <f t="shared" si="6"/>
        <v>0</v>
      </c>
      <c r="AI12">
        <f t="shared" si="7"/>
        <v>0</v>
      </c>
      <c r="AJ12">
        <f t="shared" si="8"/>
        <v>1</v>
      </c>
      <c r="AK12">
        <f t="shared" si="9"/>
        <v>0</v>
      </c>
      <c r="AL12">
        <f t="shared" si="10"/>
        <v>1</v>
      </c>
      <c r="AM12">
        <f t="shared" si="11"/>
        <v>1</v>
      </c>
      <c r="AP12">
        <v>0</v>
      </c>
      <c r="AQ12">
        <v>37</v>
      </c>
      <c r="AR12">
        <v>80</v>
      </c>
      <c r="AS12">
        <v>20</v>
      </c>
      <c r="AT12">
        <v>13</v>
      </c>
      <c r="AU12">
        <v>35</v>
      </c>
      <c r="AV12">
        <v>20</v>
      </c>
      <c r="AW12">
        <v>35</v>
      </c>
      <c r="AZ12">
        <v>0</v>
      </c>
      <c r="BA12">
        <v>36</v>
      </c>
      <c r="BB12">
        <v>80</v>
      </c>
      <c r="BC12">
        <v>19</v>
      </c>
      <c r="BD12">
        <v>11</v>
      </c>
      <c r="BE12">
        <v>35</v>
      </c>
      <c r="BF12">
        <v>19</v>
      </c>
      <c r="BG12">
        <v>35</v>
      </c>
      <c r="BI12">
        <f t="shared" si="12"/>
        <v>0</v>
      </c>
      <c r="BJ12">
        <f t="shared" si="13"/>
        <v>1</v>
      </c>
      <c r="BK12">
        <f t="shared" si="14"/>
        <v>0</v>
      </c>
      <c r="BL12">
        <f t="shared" si="15"/>
        <v>1</v>
      </c>
      <c r="BM12">
        <f t="shared" si="16"/>
        <v>2</v>
      </c>
      <c r="BN12">
        <f t="shared" si="17"/>
        <v>0</v>
      </c>
      <c r="BO12">
        <f t="shared" si="18"/>
        <v>1</v>
      </c>
      <c r="BP12">
        <f t="shared" si="19"/>
        <v>0</v>
      </c>
      <c r="BT12">
        <v>0</v>
      </c>
      <c r="BU12">
        <v>75</v>
      </c>
      <c r="BV12">
        <v>0</v>
      </c>
      <c r="BW12">
        <v>20</v>
      </c>
      <c r="BX12">
        <v>20</v>
      </c>
      <c r="BY12">
        <v>7</v>
      </c>
      <c r="BZ12">
        <v>1</v>
      </c>
      <c r="CA12">
        <v>0</v>
      </c>
      <c r="CB12">
        <v>0</v>
      </c>
      <c r="CC12">
        <v>43</v>
      </c>
      <c r="CD12">
        <v>6</v>
      </c>
      <c r="CE12">
        <v>34</v>
      </c>
      <c r="CF12">
        <v>0</v>
      </c>
      <c r="CG12">
        <v>11</v>
      </c>
      <c r="CH12">
        <v>0</v>
      </c>
      <c r="CI12">
        <v>36</v>
      </c>
      <c r="CL12">
        <v>0</v>
      </c>
      <c r="CM12">
        <v>73</v>
      </c>
      <c r="CN12">
        <v>0</v>
      </c>
      <c r="CO12">
        <v>30</v>
      </c>
      <c r="CP12">
        <v>14</v>
      </c>
      <c r="CQ12">
        <v>6</v>
      </c>
      <c r="CR12">
        <v>2</v>
      </c>
      <c r="CS12">
        <v>0</v>
      </c>
      <c r="CT12">
        <v>0</v>
      </c>
      <c r="CU12">
        <v>42</v>
      </c>
      <c r="CV12">
        <v>17</v>
      </c>
      <c r="CW12">
        <v>131</v>
      </c>
      <c r="CX12">
        <v>0</v>
      </c>
      <c r="CY12">
        <v>0</v>
      </c>
      <c r="CZ12">
        <v>0</v>
      </c>
      <c r="DA12">
        <v>50</v>
      </c>
    </row>
    <row r="13" spans="1:108" x14ac:dyDescent="0.2">
      <c r="B13">
        <v>-38</v>
      </c>
      <c r="M13">
        <v>-9</v>
      </c>
      <c r="N13">
        <v>6</v>
      </c>
      <c r="O13">
        <v>56</v>
      </c>
      <c r="P13">
        <v>4</v>
      </c>
      <c r="Q13">
        <v>-3</v>
      </c>
      <c r="R13">
        <v>31</v>
      </c>
      <c r="S13">
        <v>-3</v>
      </c>
      <c r="T13">
        <v>14</v>
      </c>
      <c r="W13">
        <v>0</v>
      </c>
      <c r="X13">
        <v>5</v>
      </c>
      <c r="Y13">
        <v>56</v>
      </c>
      <c r="Z13">
        <v>3</v>
      </c>
      <c r="AA13">
        <v>0</v>
      </c>
      <c r="AB13">
        <v>31</v>
      </c>
      <c r="AC13">
        <v>0</v>
      </c>
      <c r="AD13">
        <v>14</v>
      </c>
      <c r="AF13">
        <f t="shared" si="20"/>
        <v>0</v>
      </c>
      <c r="AG13">
        <f t="shared" si="5"/>
        <v>1</v>
      </c>
      <c r="AH13">
        <f t="shared" si="6"/>
        <v>0</v>
      </c>
      <c r="AI13">
        <f t="shared" si="7"/>
        <v>1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P13">
        <v>0</v>
      </c>
      <c r="AQ13">
        <v>33</v>
      </c>
      <c r="AR13">
        <v>43</v>
      </c>
      <c r="AS13">
        <v>23</v>
      </c>
      <c r="AT13">
        <v>33</v>
      </c>
      <c r="AU13">
        <v>35</v>
      </c>
      <c r="AV13">
        <v>18</v>
      </c>
      <c r="AW13">
        <v>35</v>
      </c>
      <c r="AZ13">
        <v>0</v>
      </c>
      <c r="BA13">
        <v>32</v>
      </c>
      <c r="BB13">
        <v>43</v>
      </c>
      <c r="BC13">
        <v>23</v>
      </c>
      <c r="BD13">
        <v>32</v>
      </c>
      <c r="BE13">
        <v>35</v>
      </c>
      <c r="BF13">
        <v>18</v>
      </c>
      <c r="BG13">
        <v>35</v>
      </c>
      <c r="BI13">
        <f t="shared" si="12"/>
        <v>0</v>
      </c>
      <c r="BJ13">
        <f t="shared" si="13"/>
        <v>1</v>
      </c>
      <c r="BK13">
        <f t="shared" si="14"/>
        <v>0</v>
      </c>
      <c r="BL13">
        <f t="shared" si="15"/>
        <v>0</v>
      </c>
      <c r="BM13">
        <f t="shared" si="16"/>
        <v>1</v>
      </c>
      <c r="BN13">
        <f t="shared" si="17"/>
        <v>0</v>
      </c>
      <c r="BO13">
        <f t="shared" si="18"/>
        <v>0</v>
      </c>
      <c r="BP13">
        <f t="shared" si="19"/>
        <v>0</v>
      </c>
      <c r="BT13">
        <v>0</v>
      </c>
      <c r="BU13">
        <v>69</v>
      </c>
      <c r="BV13">
        <v>0</v>
      </c>
      <c r="BW13">
        <v>22</v>
      </c>
      <c r="BX13">
        <v>15</v>
      </c>
      <c r="BY13">
        <v>7</v>
      </c>
      <c r="BZ13">
        <v>0</v>
      </c>
      <c r="CA13">
        <v>0</v>
      </c>
      <c r="CB13">
        <v>0</v>
      </c>
      <c r="CC13">
        <v>45</v>
      </c>
      <c r="CD13">
        <v>6</v>
      </c>
      <c r="CE13">
        <v>26</v>
      </c>
      <c r="CF13">
        <v>0</v>
      </c>
      <c r="CG13">
        <v>14</v>
      </c>
      <c r="CH13">
        <v>0</v>
      </c>
      <c r="CI13">
        <v>27</v>
      </c>
      <c r="CL13">
        <v>0</v>
      </c>
      <c r="CM13">
        <v>68</v>
      </c>
      <c r="CN13">
        <v>0</v>
      </c>
      <c r="CO13">
        <v>24</v>
      </c>
      <c r="CP13">
        <v>14</v>
      </c>
      <c r="CQ13">
        <v>5</v>
      </c>
      <c r="CR13">
        <v>0</v>
      </c>
      <c r="CS13">
        <v>0</v>
      </c>
      <c r="CT13">
        <v>0</v>
      </c>
      <c r="CU13">
        <v>43</v>
      </c>
      <c r="CV13">
        <v>25</v>
      </c>
      <c r="CW13">
        <v>133</v>
      </c>
      <c r="CX13">
        <v>0</v>
      </c>
      <c r="CY13">
        <v>0</v>
      </c>
      <c r="CZ13">
        <v>0</v>
      </c>
      <c r="DA13">
        <v>47</v>
      </c>
    </row>
    <row r="14" spans="1:108" x14ac:dyDescent="0.2">
      <c r="B14">
        <v>-74</v>
      </c>
      <c r="M14">
        <v>-26</v>
      </c>
      <c r="N14">
        <v>20</v>
      </c>
      <c r="O14">
        <v>60</v>
      </c>
      <c r="P14">
        <v>13</v>
      </c>
      <c r="Q14">
        <v>7</v>
      </c>
      <c r="R14">
        <v>9</v>
      </c>
      <c r="S14">
        <v>29</v>
      </c>
      <c r="T14">
        <v>-2</v>
      </c>
      <c r="W14">
        <v>0</v>
      </c>
      <c r="X14">
        <v>20</v>
      </c>
      <c r="Y14">
        <v>60</v>
      </c>
      <c r="Z14">
        <v>12</v>
      </c>
      <c r="AA14">
        <v>5</v>
      </c>
      <c r="AB14">
        <v>9</v>
      </c>
      <c r="AC14">
        <v>28</v>
      </c>
      <c r="AD14">
        <v>0</v>
      </c>
      <c r="AF14">
        <f t="shared" si="20"/>
        <v>0</v>
      </c>
      <c r="AG14">
        <f t="shared" si="5"/>
        <v>0</v>
      </c>
      <c r="AH14">
        <f t="shared" si="6"/>
        <v>0</v>
      </c>
      <c r="AI14">
        <f t="shared" si="7"/>
        <v>1</v>
      </c>
      <c r="AJ14">
        <f t="shared" si="8"/>
        <v>2</v>
      </c>
      <c r="AK14">
        <f t="shared" si="9"/>
        <v>0</v>
      </c>
      <c r="AL14">
        <f t="shared" si="10"/>
        <v>1</v>
      </c>
      <c r="AM14">
        <f t="shared" si="11"/>
        <v>0</v>
      </c>
      <c r="AP14">
        <v>0</v>
      </c>
      <c r="AQ14">
        <v>33</v>
      </c>
      <c r="AR14">
        <v>29</v>
      </c>
      <c r="AS14">
        <v>23</v>
      </c>
      <c r="AT14">
        <v>33</v>
      </c>
      <c r="AU14">
        <v>36</v>
      </c>
      <c r="AV14">
        <v>0</v>
      </c>
      <c r="AW14">
        <v>39</v>
      </c>
      <c r="AZ14">
        <v>0</v>
      </c>
      <c r="BA14">
        <v>32</v>
      </c>
      <c r="BB14">
        <v>28</v>
      </c>
      <c r="BC14">
        <v>23</v>
      </c>
      <c r="BD14">
        <v>32</v>
      </c>
      <c r="BE14">
        <v>35</v>
      </c>
      <c r="BF14">
        <v>0</v>
      </c>
      <c r="BG14">
        <v>38</v>
      </c>
      <c r="BI14">
        <f t="shared" si="12"/>
        <v>0</v>
      </c>
      <c r="BJ14">
        <f t="shared" si="13"/>
        <v>1</v>
      </c>
      <c r="BK14">
        <f t="shared" si="14"/>
        <v>1</v>
      </c>
      <c r="BL14">
        <f t="shared" si="15"/>
        <v>0</v>
      </c>
      <c r="BM14">
        <f t="shared" si="16"/>
        <v>1</v>
      </c>
      <c r="BN14">
        <f t="shared" si="17"/>
        <v>1</v>
      </c>
      <c r="BO14">
        <f t="shared" si="18"/>
        <v>0</v>
      </c>
      <c r="BP14">
        <f t="shared" si="19"/>
        <v>1</v>
      </c>
      <c r="BT14">
        <v>0</v>
      </c>
      <c r="BU14">
        <v>69</v>
      </c>
      <c r="BV14">
        <v>2</v>
      </c>
      <c r="BW14">
        <v>27</v>
      </c>
      <c r="BX14">
        <v>7</v>
      </c>
      <c r="BY14">
        <v>16</v>
      </c>
      <c r="BZ14">
        <v>0</v>
      </c>
      <c r="CA14">
        <v>0</v>
      </c>
      <c r="CB14">
        <v>0</v>
      </c>
      <c r="CC14">
        <v>48</v>
      </c>
      <c r="CD14">
        <v>6</v>
      </c>
      <c r="CE14">
        <v>4</v>
      </c>
      <c r="CF14">
        <v>0</v>
      </c>
      <c r="CG14">
        <v>2</v>
      </c>
      <c r="CH14">
        <v>0</v>
      </c>
      <c r="CI14">
        <v>38</v>
      </c>
      <c r="CL14">
        <v>0</v>
      </c>
      <c r="CM14">
        <v>67</v>
      </c>
      <c r="CN14">
        <v>0</v>
      </c>
      <c r="CO14">
        <v>21</v>
      </c>
      <c r="CP14">
        <v>11</v>
      </c>
      <c r="CQ14">
        <v>12</v>
      </c>
      <c r="CR14">
        <v>0</v>
      </c>
      <c r="CS14">
        <v>0</v>
      </c>
      <c r="CT14">
        <v>0</v>
      </c>
      <c r="CU14">
        <v>47</v>
      </c>
      <c r="CV14">
        <v>15</v>
      </c>
      <c r="CW14">
        <v>94</v>
      </c>
      <c r="CX14">
        <v>0</v>
      </c>
      <c r="CY14">
        <v>28</v>
      </c>
      <c r="CZ14">
        <v>0</v>
      </c>
      <c r="DA14">
        <v>35</v>
      </c>
    </row>
    <row r="15" spans="1:108" x14ac:dyDescent="0.2">
      <c r="B15">
        <v>-100</v>
      </c>
      <c r="M15">
        <v>-34</v>
      </c>
      <c r="N15">
        <v>2</v>
      </c>
      <c r="O15">
        <v>61</v>
      </c>
      <c r="P15">
        <v>4</v>
      </c>
      <c r="Q15">
        <v>-6</v>
      </c>
      <c r="R15">
        <v>-3</v>
      </c>
      <c r="S15">
        <v>27</v>
      </c>
      <c r="T15">
        <v>2</v>
      </c>
      <c r="W15">
        <v>0</v>
      </c>
      <c r="X15">
        <v>1</v>
      </c>
      <c r="Y15">
        <v>61</v>
      </c>
      <c r="Z15">
        <v>3</v>
      </c>
      <c r="AA15">
        <v>0</v>
      </c>
      <c r="AB15">
        <v>0</v>
      </c>
      <c r="AC15">
        <v>26</v>
      </c>
      <c r="AD15">
        <v>2</v>
      </c>
      <c r="AF15">
        <f t="shared" si="20"/>
        <v>0</v>
      </c>
      <c r="AG15">
        <f t="shared" si="5"/>
        <v>1</v>
      </c>
      <c r="AH15">
        <f t="shared" si="6"/>
        <v>0</v>
      </c>
      <c r="AI15">
        <f t="shared" si="7"/>
        <v>1</v>
      </c>
      <c r="AJ15">
        <f t="shared" si="8"/>
        <v>0</v>
      </c>
      <c r="AK15">
        <f t="shared" si="9"/>
        <v>0</v>
      </c>
      <c r="AL15">
        <f t="shared" si="10"/>
        <v>1</v>
      </c>
      <c r="AM15">
        <f t="shared" si="11"/>
        <v>0</v>
      </c>
      <c r="AP15">
        <v>0</v>
      </c>
      <c r="AQ15">
        <v>21</v>
      </c>
      <c r="AR15">
        <v>39</v>
      </c>
      <c r="AS15">
        <v>18</v>
      </c>
      <c r="AT15">
        <v>20</v>
      </c>
      <c r="AU15">
        <v>36</v>
      </c>
      <c r="AV15">
        <v>16</v>
      </c>
      <c r="AW15">
        <v>39</v>
      </c>
      <c r="AZ15">
        <v>0</v>
      </c>
      <c r="BA15">
        <v>20</v>
      </c>
      <c r="BB15">
        <v>38</v>
      </c>
      <c r="BC15">
        <v>17</v>
      </c>
      <c r="BD15">
        <v>19</v>
      </c>
      <c r="BE15">
        <v>35</v>
      </c>
      <c r="BF15">
        <v>15</v>
      </c>
      <c r="BG15">
        <v>38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1</v>
      </c>
      <c r="BN15">
        <f t="shared" si="17"/>
        <v>1</v>
      </c>
      <c r="BO15">
        <f t="shared" si="18"/>
        <v>1</v>
      </c>
      <c r="BP15">
        <f t="shared" si="19"/>
        <v>1</v>
      </c>
      <c r="BT15">
        <v>0</v>
      </c>
      <c r="BU15">
        <v>75</v>
      </c>
      <c r="BV15">
        <v>1</v>
      </c>
      <c r="BW15">
        <v>28</v>
      </c>
      <c r="BX15">
        <v>11</v>
      </c>
      <c r="BY15">
        <v>20</v>
      </c>
      <c r="BZ15">
        <v>0</v>
      </c>
      <c r="CA15">
        <v>0</v>
      </c>
      <c r="CB15">
        <v>0</v>
      </c>
      <c r="CC15">
        <v>46</v>
      </c>
      <c r="CD15">
        <v>7</v>
      </c>
      <c r="CE15">
        <v>3</v>
      </c>
      <c r="CF15">
        <v>0</v>
      </c>
      <c r="CG15">
        <v>0</v>
      </c>
      <c r="CH15">
        <v>0</v>
      </c>
      <c r="CI15">
        <v>45</v>
      </c>
      <c r="CL15">
        <v>0</v>
      </c>
      <c r="CM15">
        <v>71</v>
      </c>
      <c r="CN15">
        <v>0</v>
      </c>
      <c r="CO15">
        <v>14</v>
      </c>
      <c r="CP15">
        <v>10</v>
      </c>
      <c r="CQ15">
        <v>8</v>
      </c>
      <c r="CR15">
        <v>0</v>
      </c>
      <c r="CS15">
        <v>0</v>
      </c>
      <c r="CT15">
        <v>0</v>
      </c>
      <c r="CU15">
        <v>43</v>
      </c>
      <c r="CV15">
        <v>8</v>
      </c>
      <c r="CW15">
        <v>58</v>
      </c>
      <c r="CX15">
        <v>0</v>
      </c>
      <c r="CY15">
        <v>58</v>
      </c>
      <c r="CZ15">
        <v>0</v>
      </c>
      <c r="DA15">
        <v>42</v>
      </c>
    </row>
    <row r="16" spans="1:108" x14ac:dyDescent="0.2">
      <c r="B16">
        <v>-87</v>
      </c>
      <c r="E16">
        <v>256</v>
      </c>
      <c r="F16">
        <v>10</v>
      </c>
      <c r="G16">
        <f>F16*E16</f>
        <v>2560</v>
      </c>
      <c r="M16">
        <v>-23</v>
      </c>
      <c r="N16">
        <v>40</v>
      </c>
      <c r="O16">
        <v>17</v>
      </c>
      <c r="P16">
        <v>23</v>
      </c>
      <c r="Q16">
        <v>35</v>
      </c>
      <c r="R16">
        <v>8</v>
      </c>
      <c r="S16">
        <v>-5</v>
      </c>
      <c r="T16">
        <v>23</v>
      </c>
      <c r="W16">
        <v>0</v>
      </c>
      <c r="X16">
        <v>39</v>
      </c>
      <c r="Y16">
        <v>17</v>
      </c>
      <c r="Z16">
        <v>23</v>
      </c>
      <c r="AA16">
        <v>34</v>
      </c>
      <c r="AB16">
        <v>8</v>
      </c>
      <c r="AC16">
        <v>0</v>
      </c>
      <c r="AD16">
        <v>22</v>
      </c>
      <c r="AF16">
        <f t="shared" si="20"/>
        <v>0</v>
      </c>
      <c r="AG16">
        <f t="shared" si="5"/>
        <v>1</v>
      </c>
      <c r="AH16">
        <f t="shared" si="6"/>
        <v>0</v>
      </c>
      <c r="AI16">
        <f t="shared" si="7"/>
        <v>0</v>
      </c>
      <c r="AJ16">
        <f t="shared" si="8"/>
        <v>1</v>
      </c>
      <c r="AK16">
        <f t="shared" si="9"/>
        <v>0</v>
      </c>
      <c r="AL16">
        <f t="shared" si="10"/>
        <v>0</v>
      </c>
      <c r="AM16">
        <f t="shared" si="11"/>
        <v>1</v>
      </c>
      <c r="AP16">
        <v>0</v>
      </c>
      <c r="AQ16">
        <v>24</v>
      </c>
      <c r="AR16">
        <v>39</v>
      </c>
      <c r="AS16">
        <v>3</v>
      </c>
      <c r="AT16">
        <v>5</v>
      </c>
      <c r="AU16">
        <v>36</v>
      </c>
      <c r="AV16">
        <v>35</v>
      </c>
      <c r="AW16">
        <v>28</v>
      </c>
      <c r="AZ16">
        <v>0</v>
      </c>
      <c r="BA16">
        <v>23</v>
      </c>
      <c r="BB16">
        <v>39</v>
      </c>
      <c r="BC16">
        <v>2</v>
      </c>
      <c r="BD16">
        <v>4</v>
      </c>
      <c r="BE16">
        <v>35</v>
      </c>
      <c r="BF16">
        <v>34</v>
      </c>
      <c r="BG16">
        <v>28</v>
      </c>
      <c r="BI16">
        <f t="shared" si="12"/>
        <v>0</v>
      </c>
      <c r="BJ16">
        <f t="shared" si="13"/>
        <v>1</v>
      </c>
      <c r="BK16">
        <f t="shared" si="14"/>
        <v>0</v>
      </c>
      <c r="BL16">
        <f t="shared" si="15"/>
        <v>1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0</v>
      </c>
      <c r="BT16">
        <v>0</v>
      </c>
      <c r="BU16">
        <v>70</v>
      </c>
      <c r="BV16">
        <v>0</v>
      </c>
      <c r="BW16">
        <v>16</v>
      </c>
      <c r="BX16">
        <v>8</v>
      </c>
      <c r="BY16">
        <v>19</v>
      </c>
      <c r="BZ16">
        <v>0</v>
      </c>
      <c r="CA16">
        <v>0</v>
      </c>
      <c r="CB16">
        <v>0</v>
      </c>
      <c r="CC16">
        <v>40</v>
      </c>
      <c r="CD16">
        <v>11</v>
      </c>
      <c r="CE16">
        <v>25</v>
      </c>
      <c r="CF16">
        <v>0</v>
      </c>
      <c r="CG16">
        <v>6</v>
      </c>
      <c r="CH16">
        <v>1</v>
      </c>
      <c r="CI16">
        <v>34</v>
      </c>
      <c r="CL16">
        <v>0</v>
      </c>
      <c r="CM16">
        <v>67</v>
      </c>
      <c r="CN16">
        <v>0</v>
      </c>
      <c r="CO16">
        <v>19</v>
      </c>
      <c r="CP16">
        <v>9</v>
      </c>
      <c r="CQ16">
        <v>11</v>
      </c>
      <c r="CR16">
        <v>0</v>
      </c>
      <c r="CS16">
        <v>0</v>
      </c>
      <c r="CT16">
        <v>0</v>
      </c>
      <c r="CU16">
        <v>38</v>
      </c>
      <c r="CV16">
        <v>12</v>
      </c>
      <c r="CW16">
        <v>33</v>
      </c>
      <c r="CX16">
        <v>0</v>
      </c>
      <c r="CY16">
        <v>60</v>
      </c>
      <c r="CZ16">
        <v>0</v>
      </c>
      <c r="DA16">
        <v>0</v>
      </c>
    </row>
    <row r="17" spans="2:105" x14ac:dyDescent="0.2">
      <c r="B17">
        <v>-138</v>
      </c>
      <c r="E17">
        <v>380</v>
      </c>
      <c r="F17">
        <v>-87</v>
      </c>
      <c r="G17">
        <f>F17*E17</f>
        <v>-33060</v>
      </c>
      <c r="M17">
        <v>-13</v>
      </c>
      <c r="N17">
        <v>-1</v>
      </c>
      <c r="O17">
        <v>28</v>
      </c>
      <c r="P17">
        <v>29</v>
      </c>
      <c r="Q17">
        <v>17</v>
      </c>
      <c r="R17">
        <v>14</v>
      </c>
      <c r="S17">
        <v>-30</v>
      </c>
      <c r="T17">
        <v>32</v>
      </c>
      <c r="W17">
        <v>0</v>
      </c>
      <c r="X17">
        <v>0</v>
      </c>
      <c r="Y17">
        <v>27</v>
      </c>
      <c r="Z17">
        <v>28</v>
      </c>
      <c r="AA17">
        <v>16</v>
      </c>
      <c r="AB17">
        <v>13</v>
      </c>
      <c r="AC17">
        <v>0</v>
      </c>
      <c r="AD17">
        <v>32</v>
      </c>
      <c r="AF17">
        <f t="shared" si="20"/>
        <v>0</v>
      </c>
      <c r="AG17">
        <f t="shared" si="5"/>
        <v>0</v>
      </c>
      <c r="AH17">
        <f t="shared" si="6"/>
        <v>1</v>
      </c>
      <c r="AI17">
        <f t="shared" si="7"/>
        <v>1</v>
      </c>
      <c r="AJ17">
        <f t="shared" si="8"/>
        <v>1</v>
      </c>
      <c r="AK17">
        <f t="shared" si="9"/>
        <v>1</v>
      </c>
      <c r="AL17">
        <f t="shared" si="10"/>
        <v>0</v>
      </c>
      <c r="AM17">
        <f t="shared" si="11"/>
        <v>0</v>
      </c>
      <c r="AP17">
        <v>0</v>
      </c>
      <c r="AQ17">
        <v>24</v>
      </c>
      <c r="AR17">
        <v>39</v>
      </c>
      <c r="AS17">
        <v>0</v>
      </c>
      <c r="AT17">
        <v>12</v>
      </c>
      <c r="AU17">
        <v>19</v>
      </c>
      <c r="AV17">
        <v>35</v>
      </c>
      <c r="AW17">
        <v>45</v>
      </c>
      <c r="AZ17">
        <v>0</v>
      </c>
      <c r="BA17">
        <v>23</v>
      </c>
      <c r="BB17">
        <v>39</v>
      </c>
      <c r="BC17">
        <v>0</v>
      </c>
      <c r="BD17">
        <v>10</v>
      </c>
      <c r="BE17">
        <v>19</v>
      </c>
      <c r="BF17">
        <v>34</v>
      </c>
      <c r="BG17">
        <v>44</v>
      </c>
      <c r="BI17">
        <f t="shared" si="12"/>
        <v>0</v>
      </c>
      <c r="BJ17">
        <f t="shared" si="13"/>
        <v>1</v>
      </c>
      <c r="BK17">
        <f t="shared" si="14"/>
        <v>0</v>
      </c>
      <c r="BL17">
        <f t="shared" si="15"/>
        <v>0</v>
      </c>
      <c r="BM17">
        <f t="shared" si="16"/>
        <v>2</v>
      </c>
      <c r="BN17">
        <f t="shared" si="17"/>
        <v>0</v>
      </c>
      <c r="BO17">
        <f t="shared" si="18"/>
        <v>1</v>
      </c>
      <c r="BP17">
        <f t="shared" si="19"/>
        <v>1</v>
      </c>
      <c r="BT17">
        <v>0</v>
      </c>
      <c r="BU17">
        <v>69</v>
      </c>
      <c r="BV17">
        <v>0</v>
      </c>
      <c r="BW17">
        <v>12</v>
      </c>
      <c r="BX17">
        <v>7</v>
      </c>
      <c r="BY17">
        <v>18</v>
      </c>
      <c r="BZ17">
        <v>0</v>
      </c>
      <c r="CA17">
        <v>0</v>
      </c>
      <c r="CB17">
        <v>0</v>
      </c>
      <c r="CC17">
        <v>35</v>
      </c>
      <c r="CD17">
        <v>18</v>
      </c>
      <c r="CE17">
        <v>36</v>
      </c>
      <c r="CF17">
        <v>0</v>
      </c>
      <c r="CG17">
        <v>16</v>
      </c>
      <c r="CH17">
        <v>3</v>
      </c>
      <c r="CI17">
        <v>17</v>
      </c>
      <c r="CL17">
        <v>0</v>
      </c>
      <c r="CM17">
        <v>67</v>
      </c>
      <c r="CN17">
        <v>6</v>
      </c>
      <c r="CO17">
        <v>23</v>
      </c>
      <c r="CP17">
        <v>10</v>
      </c>
      <c r="CQ17">
        <v>10</v>
      </c>
      <c r="CR17">
        <v>1</v>
      </c>
      <c r="CS17">
        <v>0</v>
      </c>
      <c r="CT17">
        <v>0</v>
      </c>
      <c r="CU17">
        <v>35</v>
      </c>
      <c r="CV17">
        <v>19</v>
      </c>
      <c r="CW17">
        <v>44</v>
      </c>
      <c r="CX17">
        <v>0</v>
      </c>
      <c r="CY17">
        <v>28</v>
      </c>
      <c r="CZ17">
        <v>0</v>
      </c>
      <c r="DA17">
        <v>0</v>
      </c>
    </row>
    <row r="18" spans="2:105" x14ac:dyDescent="0.2">
      <c r="B18">
        <v>-48</v>
      </c>
      <c r="E18">
        <v>267</v>
      </c>
      <c r="F18">
        <v>16</v>
      </c>
      <c r="G18">
        <f t="shared" ref="G18:G21" si="21">F18*E18</f>
        <v>4272</v>
      </c>
      <c r="M18">
        <v>-2</v>
      </c>
      <c r="N18">
        <v>30</v>
      </c>
      <c r="O18">
        <v>18</v>
      </c>
      <c r="P18">
        <v>33</v>
      </c>
      <c r="Q18">
        <v>40</v>
      </c>
      <c r="R18">
        <v>-4</v>
      </c>
      <c r="S18">
        <v>-44</v>
      </c>
      <c r="T18">
        <v>40</v>
      </c>
      <c r="W18">
        <v>0</v>
      </c>
      <c r="X18">
        <v>30</v>
      </c>
      <c r="Y18">
        <v>18</v>
      </c>
      <c r="Z18">
        <v>32</v>
      </c>
      <c r="AA18">
        <v>38</v>
      </c>
      <c r="AB18">
        <v>0</v>
      </c>
      <c r="AC18">
        <v>0</v>
      </c>
      <c r="AD18">
        <v>39</v>
      </c>
      <c r="AF18">
        <f t="shared" si="20"/>
        <v>0</v>
      </c>
      <c r="AG18">
        <f t="shared" si="5"/>
        <v>0</v>
      </c>
      <c r="AH18">
        <f t="shared" si="6"/>
        <v>0</v>
      </c>
      <c r="AI18">
        <f t="shared" si="7"/>
        <v>1</v>
      </c>
      <c r="AJ18">
        <f t="shared" si="8"/>
        <v>2</v>
      </c>
      <c r="AK18">
        <f t="shared" si="9"/>
        <v>0</v>
      </c>
      <c r="AL18">
        <f t="shared" si="10"/>
        <v>0</v>
      </c>
      <c r="AM18">
        <f t="shared" si="11"/>
        <v>1</v>
      </c>
      <c r="AP18">
        <v>0</v>
      </c>
      <c r="AQ18">
        <v>24</v>
      </c>
      <c r="AR18">
        <v>3</v>
      </c>
      <c r="AS18">
        <v>0</v>
      </c>
      <c r="AT18">
        <v>19</v>
      </c>
      <c r="AU18">
        <v>29</v>
      </c>
      <c r="AV18">
        <v>32</v>
      </c>
      <c r="AW18">
        <v>60</v>
      </c>
      <c r="AZ18">
        <v>0</v>
      </c>
      <c r="BA18">
        <v>23</v>
      </c>
      <c r="BB18">
        <v>2</v>
      </c>
      <c r="BC18">
        <v>0</v>
      </c>
      <c r="BD18">
        <v>18</v>
      </c>
      <c r="BE18">
        <v>28</v>
      </c>
      <c r="BF18">
        <v>31</v>
      </c>
      <c r="BG18">
        <v>59</v>
      </c>
      <c r="BI18">
        <f t="shared" si="12"/>
        <v>0</v>
      </c>
      <c r="BJ18">
        <f t="shared" si="13"/>
        <v>1</v>
      </c>
      <c r="BK18">
        <f t="shared" si="14"/>
        <v>1</v>
      </c>
      <c r="BL18">
        <f t="shared" si="15"/>
        <v>0</v>
      </c>
      <c r="BM18">
        <f t="shared" si="16"/>
        <v>1</v>
      </c>
      <c r="BN18">
        <f t="shared" si="17"/>
        <v>1</v>
      </c>
      <c r="BO18">
        <f t="shared" si="18"/>
        <v>1</v>
      </c>
      <c r="BP18">
        <f t="shared" si="19"/>
        <v>1</v>
      </c>
      <c r="BT18">
        <v>0</v>
      </c>
      <c r="BU18">
        <v>62</v>
      </c>
      <c r="BV18">
        <v>7</v>
      </c>
      <c r="BW18">
        <v>13</v>
      </c>
      <c r="BX18">
        <v>0</v>
      </c>
      <c r="BY18">
        <v>13</v>
      </c>
      <c r="BZ18">
        <v>0</v>
      </c>
      <c r="CA18">
        <v>0</v>
      </c>
      <c r="CB18">
        <v>0</v>
      </c>
      <c r="CC18">
        <v>41</v>
      </c>
      <c r="CD18">
        <v>18</v>
      </c>
      <c r="CE18">
        <v>27</v>
      </c>
      <c r="CF18">
        <v>0</v>
      </c>
      <c r="CG18">
        <v>17</v>
      </c>
      <c r="CH18">
        <v>3</v>
      </c>
      <c r="CI18">
        <v>14</v>
      </c>
      <c r="CL18">
        <v>0</v>
      </c>
      <c r="CM18">
        <v>60</v>
      </c>
      <c r="CN18">
        <v>6</v>
      </c>
      <c r="CO18">
        <v>21</v>
      </c>
      <c r="CP18">
        <v>5</v>
      </c>
      <c r="CQ18">
        <v>13</v>
      </c>
      <c r="CR18">
        <v>0</v>
      </c>
      <c r="CS18">
        <v>0</v>
      </c>
      <c r="CT18">
        <v>0</v>
      </c>
      <c r="CU18">
        <v>46</v>
      </c>
      <c r="CV18">
        <v>17</v>
      </c>
      <c r="CW18">
        <v>36</v>
      </c>
      <c r="CX18">
        <v>1</v>
      </c>
      <c r="CY18">
        <v>0</v>
      </c>
      <c r="CZ18">
        <v>0</v>
      </c>
      <c r="DA18">
        <v>0</v>
      </c>
    </row>
    <row r="19" spans="2:105" x14ac:dyDescent="0.2">
      <c r="B19">
        <v>-87</v>
      </c>
      <c r="E19">
        <v>166</v>
      </c>
      <c r="F19">
        <v>-40</v>
      </c>
      <c r="G19">
        <f t="shared" si="21"/>
        <v>-6640</v>
      </c>
      <c r="M19">
        <v>4</v>
      </c>
      <c r="N19">
        <v>-3</v>
      </c>
      <c r="O19">
        <v>28</v>
      </c>
      <c r="P19">
        <v>24</v>
      </c>
      <c r="Q19">
        <v>12</v>
      </c>
      <c r="R19">
        <v>39</v>
      </c>
      <c r="S19">
        <v>-48</v>
      </c>
      <c r="T19">
        <v>39</v>
      </c>
      <c r="W19">
        <v>3</v>
      </c>
      <c r="X19">
        <v>0</v>
      </c>
      <c r="Y19">
        <v>28</v>
      </c>
      <c r="Z19">
        <v>23</v>
      </c>
      <c r="AA19">
        <v>11</v>
      </c>
      <c r="AB19">
        <v>39</v>
      </c>
      <c r="AC19">
        <v>0</v>
      </c>
      <c r="AD19">
        <v>39</v>
      </c>
      <c r="AF19">
        <f t="shared" si="20"/>
        <v>1</v>
      </c>
      <c r="AG19">
        <f t="shared" si="5"/>
        <v>0</v>
      </c>
      <c r="AH19">
        <f t="shared" si="6"/>
        <v>0</v>
      </c>
      <c r="AI19">
        <f t="shared" si="7"/>
        <v>1</v>
      </c>
      <c r="AJ19">
        <f t="shared" si="8"/>
        <v>1</v>
      </c>
      <c r="AK19">
        <f t="shared" si="9"/>
        <v>0</v>
      </c>
      <c r="AL19">
        <f t="shared" si="10"/>
        <v>0</v>
      </c>
      <c r="AM19">
        <f t="shared" si="11"/>
        <v>0</v>
      </c>
      <c r="AP19">
        <v>0</v>
      </c>
      <c r="AQ19">
        <v>14</v>
      </c>
      <c r="AR19">
        <v>0</v>
      </c>
      <c r="AS19">
        <v>0</v>
      </c>
      <c r="AT19">
        <v>19</v>
      </c>
      <c r="AU19">
        <v>29</v>
      </c>
      <c r="AV19">
        <v>0</v>
      </c>
      <c r="AW19">
        <v>60</v>
      </c>
      <c r="AZ19">
        <v>0</v>
      </c>
      <c r="BA19">
        <v>13</v>
      </c>
      <c r="BB19">
        <v>0</v>
      </c>
      <c r="BC19">
        <v>0</v>
      </c>
      <c r="BD19">
        <v>18</v>
      </c>
      <c r="BE19">
        <v>28</v>
      </c>
      <c r="BF19">
        <v>0</v>
      </c>
      <c r="BG19">
        <v>59</v>
      </c>
      <c r="BI19">
        <f t="shared" si="12"/>
        <v>0</v>
      </c>
      <c r="BJ19">
        <f t="shared" si="13"/>
        <v>1</v>
      </c>
      <c r="BK19">
        <f t="shared" si="14"/>
        <v>0</v>
      </c>
      <c r="BL19">
        <f t="shared" si="15"/>
        <v>0</v>
      </c>
      <c r="BM19">
        <f t="shared" si="16"/>
        <v>1</v>
      </c>
      <c r="BN19">
        <f t="shared" si="17"/>
        <v>1</v>
      </c>
      <c r="BO19">
        <f t="shared" si="18"/>
        <v>0</v>
      </c>
      <c r="BP19">
        <f t="shared" si="19"/>
        <v>1</v>
      </c>
      <c r="BT19">
        <v>0</v>
      </c>
      <c r="BU19">
        <v>63</v>
      </c>
      <c r="BV19">
        <v>19</v>
      </c>
      <c r="BW19">
        <v>22</v>
      </c>
      <c r="BX19">
        <v>0</v>
      </c>
      <c r="BY19">
        <v>19</v>
      </c>
      <c r="BZ19">
        <v>0</v>
      </c>
      <c r="CA19">
        <v>0</v>
      </c>
      <c r="CB19">
        <v>0</v>
      </c>
      <c r="CC19">
        <v>43</v>
      </c>
      <c r="CD19">
        <v>12</v>
      </c>
      <c r="CE19">
        <v>5</v>
      </c>
      <c r="CF19">
        <v>3</v>
      </c>
      <c r="CG19">
        <v>6</v>
      </c>
      <c r="CH19">
        <v>5</v>
      </c>
      <c r="CI19">
        <v>26</v>
      </c>
      <c r="CL19">
        <v>0</v>
      </c>
      <c r="CM19">
        <v>59</v>
      </c>
      <c r="CN19">
        <v>13</v>
      </c>
      <c r="CO19">
        <v>18</v>
      </c>
      <c r="CP19">
        <v>2</v>
      </c>
      <c r="CQ19">
        <v>13</v>
      </c>
      <c r="CR19">
        <v>0</v>
      </c>
      <c r="CS19">
        <v>0</v>
      </c>
      <c r="CT19">
        <v>0</v>
      </c>
      <c r="CU19">
        <v>45</v>
      </c>
      <c r="CV19">
        <v>9</v>
      </c>
      <c r="CW19">
        <v>23</v>
      </c>
      <c r="CX19">
        <v>2</v>
      </c>
      <c r="CY19">
        <v>12</v>
      </c>
      <c r="CZ19">
        <v>0</v>
      </c>
      <c r="DA19">
        <v>0</v>
      </c>
    </row>
    <row r="20" spans="2:105" x14ac:dyDescent="0.2">
      <c r="B20">
        <v>-38</v>
      </c>
      <c r="E20">
        <v>114</v>
      </c>
      <c r="F20">
        <v>104</v>
      </c>
      <c r="G20">
        <f t="shared" si="21"/>
        <v>11856</v>
      </c>
      <c r="M20">
        <v>-7</v>
      </c>
      <c r="N20">
        <v>22</v>
      </c>
      <c r="O20">
        <v>48</v>
      </c>
      <c r="P20">
        <v>23</v>
      </c>
      <c r="Q20">
        <v>21</v>
      </c>
      <c r="R20">
        <v>-1</v>
      </c>
      <c r="S20">
        <v>-12</v>
      </c>
      <c r="T20">
        <v>19</v>
      </c>
      <c r="W20">
        <v>0</v>
      </c>
      <c r="X20">
        <v>21</v>
      </c>
      <c r="Y20">
        <v>48</v>
      </c>
      <c r="Z20">
        <v>23</v>
      </c>
      <c r="AA20">
        <v>20</v>
      </c>
      <c r="AB20">
        <v>0</v>
      </c>
      <c r="AC20">
        <v>0</v>
      </c>
      <c r="AD20">
        <v>18</v>
      </c>
      <c r="AF20">
        <f t="shared" si="20"/>
        <v>0</v>
      </c>
      <c r="AG20">
        <f t="shared" si="5"/>
        <v>1</v>
      </c>
      <c r="AH20">
        <f t="shared" si="6"/>
        <v>0</v>
      </c>
      <c r="AI20">
        <f t="shared" si="7"/>
        <v>0</v>
      </c>
      <c r="AJ20">
        <f t="shared" si="8"/>
        <v>1</v>
      </c>
      <c r="AK20">
        <f t="shared" si="9"/>
        <v>0</v>
      </c>
      <c r="AL20">
        <f t="shared" si="10"/>
        <v>0</v>
      </c>
      <c r="AM20">
        <f t="shared" si="11"/>
        <v>1</v>
      </c>
      <c r="AP20">
        <v>0</v>
      </c>
      <c r="AQ20">
        <v>15</v>
      </c>
      <c r="AR20">
        <v>0</v>
      </c>
      <c r="AS20">
        <v>0</v>
      </c>
      <c r="AT20">
        <v>11</v>
      </c>
      <c r="AU20">
        <v>22</v>
      </c>
      <c r="AV20">
        <v>6</v>
      </c>
      <c r="AW20">
        <v>44</v>
      </c>
      <c r="AZ20">
        <v>0</v>
      </c>
      <c r="BA20">
        <v>14</v>
      </c>
      <c r="BB20">
        <v>0</v>
      </c>
      <c r="BC20">
        <v>0</v>
      </c>
      <c r="BD20">
        <v>9</v>
      </c>
      <c r="BE20">
        <v>22</v>
      </c>
      <c r="BF20">
        <v>5</v>
      </c>
      <c r="BG20">
        <v>44</v>
      </c>
      <c r="BI20">
        <f t="shared" si="12"/>
        <v>0</v>
      </c>
      <c r="BJ20">
        <f t="shared" si="13"/>
        <v>1</v>
      </c>
      <c r="BK20">
        <f t="shared" si="14"/>
        <v>0</v>
      </c>
      <c r="BL20">
        <f t="shared" si="15"/>
        <v>0</v>
      </c>
      <c r="BM20">
        <f t="shared" si="16"/>
        <v>2</v>
      </c>
      <c r="BN20">
        <f t="shared" si="17"/>
        <v>0</v>
      </c>
      <c r="BO20">
        <f t="shared" si="18"/>
        <v>1</v>
      </c>
      <c r="BP20">
        <f t="shared" si="19"/>
        <v>0</v>
      </c>
      <c r="BT20">
        <v>0</v>
      </c>
      <c r="BU20">
        <v>59</v>
      </c>
      <c r="BV20">
        <v>17</v>
      </c>
      <c r="BW20">
        <v>23</v>
      </c>
      <c r="BX20">
        <v>3</v>
      </c>
      <c r="BY20">
        <v>19</v>
      </c>
      <c r="BZ20">
        <v>0</v>
      </c>
      <c r="CA20">
        <v>0</v>
      </c>
      <c r="CB20">
        <v>0</v>
      </c>
      <c r="CC20">
        <v>39</v>
      </c>
      <c r="CD20">
        <v>9</v>
      </c>
      <c r="CE20">
        <v>1</v>
      </c>
      <c r="CF20">
        <v>3</v>
      </c>
      <c r="CG20">
        <v>0</v>
      </c>
      <c r="CH20">
        <v>8</v>
      </c>
      <c r="CI20">
        <v>33</v>
      </c>
      <c r="CL20">
        <v>0</v>
      </c>
      <c r="CM20">
        <v>57</v>
      </c>
      <c r="CN20">
        <v>18</v>
      </c>
      <c r="CO20">
        <v>12</v>
      </c>
      <c r="CP20">
        <v>0</v>
      </c>
      <c r="CQ20">
        <v>11</v>
      </c>
      <c r="CR20">
        <v>0</v>
      </c>
      <c r="CS20">
        <v>0</v>
      </c>
      <c r="CT20">
        <v>0</v>
      </c>
      <c r="CU20">
        <v>40</v>
      </c>
      <c r="CV20">
        <v>13</v>
      </c>
      <c r="CW20">
        <v>15</v>
      </c>
      <c r="CX20">
        <v>5</v>
      </c>
      <c r="CY20">
        <v>15</v>
      </c>
      <c r="CZ20">
        <v>0</v>
      </c>
      <c r="DA20">
        <v>25</v>
      </c>
    </row>
    <row r="21" spans="2:105" x14ac:dyDescent="0.2">
      <c r="B21">
        <v>-74</v>
      </c>
      <c r="E21">
        <v>26</v>
      </c>
      <c r="F21">
        <v>-78</v>
      </c>
      <c r="G21">
        <f t="shared" si="21"/>
        <v>-2028</v>
      </c>
      <c r="M21">
        <v>0</v>
      </c>
      <c r="N21">
        <v>18</v>
      </c>
      <c r="O21">
        <v>35</v>
      </c>
      <c r="P21">
        <v>32</v>
      </c>
      <c r="Q21">
        <v>24</v>
      </c>
      <c r="R21">
        <v>29</v>
      </c>
      <c r="S21">
        <v>-26</v>
      </c>
      <c r="T21">
        <v>25</v>
      </c>
      <c r="W21">
        <v>0</v>
      </c>
      <c r="X21">
        <v>17</v>
      </c>
      <c r="Y21">
        <v>35</v>
      </c>
      <c r="Z21">
        <v>31</v>
      </c>
      <c r="AA21">
        <v>23</v>
      </c>
      <c r="AB21">
        <v>29</v>
      </c>
      <c r="AC21">
        <v>0</v>
      </c>
      <c r="AD21">
        <v>25</v>
      </c>
      <c r="AF21">
        <f t="shared" si="20"/>
        <v>0</v>
      </c>
      <c r="AG21">
        <f t="shared" si="5"/>
        <v>1</v>
      </c>
      <c r="AH21">
        <f t="shared" si="6"/>
        <v>0</v>
      </c>
      <c r="AI21">
        <f t="shared" si="7"/>
        <v>1</v>
      </c>
      <c r="AJ21">
        <f t="shared" si="8"/>
        <v>1</v>
      </c>
      <c r="AK21">
        <f t="shared" si="9"/>
        <v>0</v>
      </c>
      <c r="AL21">
        <f t="shared" si="10"/>
        <v>0</v>
      </c>
      <c r="AM21">
        <f t="shared" si="11"/>
        <v>0</v>
      </c>
      <c r="AP21">
        <v>0</v>
      </c>
      <c r="AQ21">
        <v>15</v>
      </c>
      <c r="AR21">
        <v>0</v>
      </c>
      <c r="AS21">
        <v>0</v>
      </c>
      <c r="AT21">
        <v>20</v>
      </c>
      <c r="AU21">
        <v>22</v>
      </c>
      <c r="AV21">
        <v>6</v>
      </c>
      <c r="AW21">
        <v>53</v>
      </c>
      <c r="AZ21">
        <v>0</v>
      </c>
      <c r="BA21">
        <v>14</v>
      </c>
      <c r="BB21">
        <v>0</v>
      </c>
      <c r="BC21">
        <v>0</v>
      </c>
      <c r="BD21">
        <v>19</v>
      </c>
      <c r="BE21">
        <v>22</v>
      </c>
      <c r="BF21">
        <v>5</v>
      </c>
      <c r="BG21">
        <v>52</v>
      </c>
      <c r="BI21">
        <f t="shared" si="12"/>
        <v>0</v>
      </c>
      <c r="BJ21">
        <f t="shared" si="13"/>
        <v>1</v>
      </c>
      <c r="BK21">
        <f t="shared" si="14"/>
        <v>0</v>
      </c>
      <c r="BL21">
        <f t="shared" si="15"/>
        <v>0</v>
      </c>
      <c r="BM21">
        <f t="shared" si="16"/>
        <v>1</v>
      </c>
      <c r="BN21">
        <f t="shared" si="17"/>
        <v>0</v>
      </c>
      <c r="BO21">
        <f t="shared" si="18"/>
        <v>1</v>
      </c>
      <c r="BP21">
        <f t="shared" si="19"/>
        <v>1</v>
      </c>
      <c r="BT21">
        <v>0</v>
      </c>
      <c r="BU21">
        <v>56</v>
      </c>
      <c r="BV21">
        <v>15</v>
      </c>
      <c r="BW21">
        <v>23</v>
      </c>
      <c r="BX21">
        <v>0</v>
      </c>
      <c r="BY21">
        <v>18</v>
      </c>
      <c r="BZ21">
        <v>0</v>
      </c>
      <c r="CA21">
        <v>0</v>
      </c>
      <c r="CB21">
        <v>0</v>
      </c>
      <c r="CC21">
        <v>38</v>
      </c>
      <c r="CD21">
        <v>10</v>
      </c>
      <c r="CE21">
        <v>2</v>
      </c>
      <c r="CF21">
        <v>5</v>
      </c>
      <c r="CG21">
        <v>5</v>
      </c>
      <c r="CH21">
        <v>8</v>
      </c>
      <c r="CI21">
        <v>31</v>
      </c>
      <c r="CL21">
        <v>0</v>
      </c>
      <c r="CM21">
        <v>54</v>
      </c>
      <c r="CN21">
        <v>20</v>
      </c>
      <c r="CO21">
        <v>21</v>
      </c>
      <c r="CP21">
        <v>0</v>
      </c>
      <c r="CQ21">
        <v>13</v>
      </c>
      <c r="CR21">
        <v>0</v>
      </c>
      <c r="CS21">
        <v>0</v>
      </c>
      <c r="CT21">
        <v>0</v>
      </c>
      <c r="CU21">
        <v>39</v>
      </c>
      <c r="CV21">
        <v>13</v>
      </c>
      <c r="CW21">
        <v>25</v>
      </c>
      <c r="CX21">
        <v>2</v>
      </c>
      <c r="CY21">
        <v>11</v>
      </c>
      <c r="CZ21">
        <v>0</v>
      </c>
      <c r="DA21">
        <v>16</v>
      </c>
    </row>
    <row r="22" spans="2:105" x14ac:dyDescent="0.2">
      <c r="B22">
        <v>-61</v>
      </c>
      <c r="G22">
        <f>SUM(G16:G21)</f>
        <v>-23040</v>
      </c>
      <c r="M22">
        <v>-21</v>
      </c>
      <c r="N22">
        <v>-17</v>
      </c>
      <c r="O22">
        <v>80</v>
      </c>
      <c r="P22">
        <v>-1</v>
      </c>
      <c r="Q22">
        <v>-20</v>
      </c>
      <c r="R22">
        <v>-7</v>
      </c>
      <c r="S22">
        <v>14</v>
      </c>
      <c r="T22">
        <v>5</v>
      </c>
      <c r="W22">
        <v>0</v>
      </c>
      <c r="X22">
        <v>0</v>
      </c>
      <c r="Y22">
        <v>80</v>
      </c>
      <c r="Z22">
        <v>0</v>
      </c>
      <c r="AA22">
        <v>0</v>
      </c>
      <c r="AB22">
        <v>0</v>
      </c>
      <c r="AC22">
        <v>13</v>
      </c>
      <c r="AD22">
        <v>4</v>
      </c>
      <c r="AF22">
        <f t="shared" si="20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1</v>
      </c>
      <c r="AM22">
        <f t="shared" si="11"/>
        <v>1</v>
      </c>
      <c r="AP22">
        <v>0</v>
      </c>
      <c r="AQ22">
        <v>14</v>
      </c>
      <c r="AR22">
        <v>0</v>
      </c>
      <c r="AS22">
        <v>4</v>
      </c>
      <c r="AT22">
        <v>21</v>
      </c>
      <c r="AU22">
        <v>20</v>
      </c>
      <c r="AV22">
        <v>0</v>
      </c>
      <c r="AW22">
        <v>57</v>
      </c>
      <c r="AZ22">
        <v>0</v>
      </c>
      <c r="BA22">
        <v>13</v>
      </c>
      <c r="BB22">
        <v>0</v>
      </c>
      <c r="BC22">
        <v>3</v>
      </c>
      <c r="BD22">
        <v>20</v>
      </c>
      <c r="BE22">
        <v>20</v>
      </c>
      <c r="BF22">
        <v>0</v>
      </c>
      <c r="BG22">
        <v>57</v>
      </c>
      <c r="BI22">
        <f t="shared" si="12"/>
        <v>0</v>
      </c>
      <c r="BJ22">
        <f t="shared" si="13"/>
        <v>1</v>
      </c>
      <c r="BK22">
        <f t="shared" si="14"/>
        <v>0</v>
      </c>
      <c r="BL22">
        <f t="shared" si="15"/>
        <v>1</v>
      </c>
      <c r="BM22">
        <f t="shared" si="16"/>
        <v>1</v>
      </c>
      <c r="BN22">
        <f t="shared" si="17"/>
        <v>0</v>
      </c>
      <c r="BO22">
        <f t="shared" si="18"/>
        <v>0</v>
      </c>
      <c r="BP22">
        <f t="shared" si="19"/>
        <v>0</v>
      </c>
      <c r="BT22">
        <v>0</v>
      </c>
      <c r="BU22">
        <v>54</v>
      </c>
      <c r="BV22">
        <v>15</v>
      </c>
      <c r="BW22">
        <v>25</v>
      </c>
      <c r="BX22">
        <v>2</v>
      </c>
      <c r="BY22">
        <v>19</v>
      </c>
      <c r="BZ22">
        <v>0</v>
      </c>
      <c r="CA22">
        <v>0</v>
      </c>
      <c r="CB22">
        <v>0</v>
      </c>
      <c r="CC22">
        <v>35</v>
      </c>
      <c r="CD22">
        <v>7</v>
      </c>
      <c r="CE22">
        <v>0</v>
      </c>
      <c r="CF22">
        <v>4</v>
      </c>
      <c r="CG22">
        <v>3</v>
      </c>
      <c r="CH22">
        <v>10</v>
      </c>
      <c r="CI22">
        <v>35</v>
      </c>
      <c r="CL22">
        <v>0</v>
      </c>
      <c r="CM22">
        <v>54</v>
      </c>
      <c r="CN22">
        <v>14</v>
      </c>
      <c r="CO22">
        <v>26</v>
      </c>
      <c r="CP22">
        <v>0</v>
      </c>
      <c r="CQ22">
        <v>14</v>
      </c>
      <c r="CR22">
        <v>0</v>
      </c>
      <c r="CS22">
        <v>0</v>
      </c>
      <c r="CT22">
        <v>0</v>
      </c>
      <c r="CU22">
        <v>40</v>
      </c>
      <c r="CV22">
        <v>12</v>
      </c>
      <c r="CW22">
        <v>29</v>
      </c>
      <c r="CX22">
        <v>1</v>
      </c>
      <c r="CY22">
        <v>0</v>
      </c>
      <c r="CZ22">
        <v>0</v>
      </c>
      <c r="DA22">
        <v>20</v>
      </c>
    </row>
    <row r="23" spans="2:105" x14ac:dyDescent="0.2">
      <c r="B23">
        <v>-38</v>
      </c>
      <c r="G23">
        <f>G22/256</f>
        <v>-90</v>
      </c>
      <c r="M23">
        <v>-30</v>
      </c>
      <c r="N23">
        <v>37</v>
      </c>
      <c r="O23">
        <v>37</v>
      </c>
      <c r="P23">
        <v>-2</v>
      </c>
      <c r="Q23">
        <v>13</v>
      </c>
      <c r="R23">
        <v>20</v>
      </c>
      <c r="S23">
        <v>20</v>
      </c>
      <c r="T23">
        <v>9</v>
      </c>
      <c r="W23">
        <v>0</v>
      </c>
      <c r="X23">
        <v>36</v>
      </c>
      <c r="Y23">
        <v>36</v>
      </c>
      <c r="Z23">
        <v>0</v>
      </c>
      <c r="AA23">
        <v>11</v>
      </c>
      <c r="AB23">
        <v>20</v>
      </c>
      <c r="AC23">
        <v>19</v>
      </c>
      <c r="AD23">
        <v>9</v>
      </c>
      <c r="AF23">
        <f t="shared" si="20"/>
        <v>0</v>
      </c>
      <c r="AG23">
        <f t="shared" si="5"/>
        <v>1</v>
      </c>
      <c r="AH23">
        <f t="shared" si="6"/>
        <v>1</v>
      </c>
      <c r="AI23">
        <f t="shared" si="7"/>
        <v>0</v>
      </c>
      <c r="AJ23">
        <f t="shared" si="8"/>
        <v>2</v>
      </c>
      <c r="AK23">
        <f t="shared" si="9"/>
        <v>0</v>
      </c>
      <c r="AL23">
        <f t="shared" si="10"/>
        <v>1</v>
      </c>
      <c r="AM23">
        <f t="shared" si="11"/>
        <v>0</v>
      </c>
      <c r="AP23">
        <v>0</v>
      </c>
      <c r="AQ23">
        <v>33</v>
      </c>
      <c r="AR23">
        <v>0</v>
      </c>
      <c r="AS23">
        <v>12</v>
      </c>
      <c r="AT23">
        <v>35</v>
      </c>
      <c r="AU23">
        <v>21</v>
      </c>
      <c r="AV23">
        <v>0</v>
      </c>
      <c r="AW23">
        <v>57</v>
      </c>
      <c r="AZ23">
        <v>0</v>
      </c>
      <c r="BA23">
        <v>32</v>
      </c>
      <c r="BB23">
        <v>0</v>
      </c>
      <c r="BC23">
        <v>11</v>
      </c>
      <c r="BD23">
        <v>34</v>
      </c>
      <c r="BE23">
        <v>21</v>
      </c>
      <c r="BF23">
        <v>0</v>
      </c>
      <c r="BG23">
        <v>57</v>
      </c>
      <c r="BI23">
        <f t="shared" si="12"/>
        <v>0</v>
      </c>
      <c r="BJ23">
        <f t="shared" si="13"/>
        <v>1</v>
      </c>
      <c r="BK23">
        <f t="shared" si="14"/>
        <v>0</v>
      </c>
      <c r="BL23">
        <f t="shared" si="15"/>
        <v>1</v>
      </c>
      <c r="BM23">
        <f t="shared" si="16"/>
        <v>1</v>
      </c>
      <c r="BN23">
        <f t="shared" si="17"/>
        <v>0</v>
      </c>
      <c r="BO23">
        <f t="shared" si="18"/>
        <v>0</v>
      </c>
      <c r="BP23">
        <f t="shared" si="19"/>
        <v>0</v>
      </c>
      <c r="BT23">
        <v>0</v>
      </c>
      <c r="BU23">
        <v>52</v>
      </c>
      <c r="BV23">
        <v>13</v>
      </c>
      <c r="BW23">
        <v>29</v>
      </c>
      <c r="BX23">
        <v>5</v>
      </c>
      <c r="BY23">
        <v>20</v>
      </c>
      <c r="BZ23">
        <v>0</v>
      </c>
      <c r="CA23">
        <v>0</v>
      </c>
      <c r="CB23">
        <v>0</v>
      </c>
      <c r="CC23">
        <v>34</v>
      </c>
      <c r="CD23">
        <v>3</v>
      </c>
      <c r="CE23">
        <v>0</v>
      </c>
      <c r="CF23">
        <v>2</v>
      </c>
      <c r="CG23">
        <v>0</v>
      </c>
      <c r="CH23">
        <v>13</v>
      </c>
      <c r="CI23">
        <v>40</v>
      </c>
      <c r="CL23">
        <v>0</v>
      </c>
      <c r="CM23">
        <v>53</v>
      </c>
      <c r="CN23">
        <v>12</v>
      </c>
      <c r="CO23">
        <v>28</v>
      </c>
      <c r="CP23">
        <v>4</v>
      </c>
      <c r="CQ23">
        <v>18</v>
      </c>
      <c r="CR23">
        <v>0</v>
      </c>
      <c r="CS23">
        <v>0</v>
      </c>
      <c r="CT23">
        <v>0</v>
      </c>
      <c r="CU23">
        <v>38</v>
      </c>
      <c r="CV23">
        <v>6</v>
      </c>
      <c r="CW23">
        <v>24</v>
      </c>
      <c r="CX23">
        <v>0</v>
      </c>
      <c r="CY23">
        <v>4</v>
      </c>
      <c r="CZ23">
        <v>1</v>
      </c>
      <c r="DA23">
        <v>25</v>
      </c>
    </row>
    <row r="24" spans="2:105" x14ac:dyDescent="0.2">
      <c r="B24">
        <v>-162</v>
      </c>
      <c r="M24">
        <v>-33</v>
      </c>
      <c r="N24">
        <v>6</v>
      </c>
      <c r="O24">
        <v>41</v>
      </c>
      <c r="P24">
        <v>20</v>
      </c>
      <c r="Q24">
        <v>7</v>
      </c>
      <c r="R24">
        <v>20</v>
      </c>
      <c r="S24">
        <v>18</v>
      </c>
      <c r="T24">
        <v>7</v>
      </c>
      <c r="W24">
        <v>0</v>
      </c>
      <c r="X24">
        <v>5</v>
      </c>
      <c r="Y24">
        <v>41</v>
      </c>
      <c r="Z24">
        <v>19</v>
      </c>
      <c r="AA24">
        <v>6</v>
      </c>
      <c r="AB24">
        <v>20</v>
      </c>
      <c r="AC24">
        <v>18</v>
      </c>
      <c r="AD24">
        <v>6</v>
      </c>
      <c r="AF24">
        <f t="shared" si="20"/>
        <v>0</v>
      </c>
      <c r="AG24">
        <f t="shared" si="5"/>
        <v>1</v>
      </c>
      <c r="AH24">
        <f t="shared" si="6"/>
        <v>0</v>
      </c>
      <c r="AI24">
        <f t="shared" si="7"/>
        <v>1</v>
      </c>
      <c r="AJ24">
        <f t="shared" si="8"/>
        <v>1</v>
      </c>
      <c r="AK24">
        <f t="shared" si="9"/>
        <v>0</v>
      </c>
      <c r="AL24">
        <f t="shared" si="10"/>
        <v>0</v>
      </c>
      <c r="AM24">
        <f t="shared" si="11"/>
        <v>1</v>
      </c>
      <c r="AP24">
        <v>0</v>
      </c>
      <c r="AQ24">
        <v>43</v>
      </c>
      <c r="AR24">
        <v>7</v>
      </c>
      <c r="AS24">
        <v>28</v>
      </c>
      <c r="AT24">
        <v>52</v>
      </c>
      <c r="AU24">
        <v>21</v>
      </c>
      <c r="AV24">
        <v>0</v>
      </c>
      <c r="AW24">
        <v>57</v>
      </c>
      <c r="AZ24">
        <v>0</v>
      </c>
      <c r="BA24">
        <v>43</v>
      </c>
      <c r="BB24">
        <v>7</v>
      </c>
      <c r="BC24">
        <v>27</v>
      </c>
      <c r="BD24">
        <v>51</v>
      </c>
      <c r="BE24">
        <v>21</v>
      </c>
      <c r="BF24">
        <v>0</v>
      </c>
      <c r="BG24">
        <v>57</v>
      </c>
      <c r="BI24">
        <f t="shared" si="12"/>
        <v>0</v>
      </c>
      <c r="BJ24">
        <f t="shared" si="13"/>
        <v>0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0</v>
      </c>
      <c r="BO24">
        <f t="shared" si="18"/>
        <v>0</v>
      </c>
      <c r="BP24">
        <f t="shared" si="19"/>
        <v>0</v>
      </c>
      <c r="BT24">
        <v>0</v>
      </c>
      <c r="BU24">
        <v>58</v>
      </c>
      <c r="BV24">
        <v>8</v>
      </c>
      <c r="BW24">
        <v>37</v>
      </c>
      <c r="BX24">
        <v>5</v>
      </c>
      <c r="BY24">
        <v>21</v>
      </c>
      <c r="BZ24">
        <v>0</v>
      </c>
      <c r="CA24">
        <v>0</v>
      </c>
      <c r="CB24">
        <v>0</v>
      </c>
      <c r="CC24">
        <v>42</v>
      </c>
      <c r="CD24">
        <v>1</v>
      </c>
      <c r="CE24">
        <v>0</v>
      </c>
      <c r="CF24">
        <v>0</v>
      </c>
      <c r="CG24">
        <v>0</v>
      </c>
      <c r="CH24">
        <v>8</v>
      </c>
      <c r="CI24">
        <v>47</v>
      </c>
      <c r="CL24">
        <v>0</v>
      </c>
      <c r="CM24">
        <v>59</v>
      </c>
      <c r="CN24">
        <v>8</v>
      </c>
      <c r="CO24">
        <v>31</v>
      </c>
      <c r="CP24">
        <v>2</v>
      </c>
      <c r="CQ24">
        <v>20</v>
      </c>
      <c r="CR24">
        <v>0</v>
      </c>
      <c r="CS24">
        <v>0</v>
      </c>
      <c r="CT24">
        <v>0</v>
      </c>
      <c r="CU24">
        <v>41</v>
      </c>
      <c r="CV24">
        <v>3</v>
      </c>
      <c r="CW24">
        <v>0</v>
      </c>
      <c r="CX24">
        <v>0</v>
      </c>
      <c r="CY24">
        <v>14</v>
      </c>
      <c r="CZ24">
        <v>0</v>
      </c>
      <c r="DA24">
        <v>40</v>
      </c>
    </row>
    <row r="25" spans="2:105" x14ac:dyDescent="0.2">
      <c r="B25">
        <v>-87</v>
      </c>
      <c r="M25">
        <v>-33</v>
      </c>
      <c r="N25">
        <v>13</v>
      </c>
      <c r="O25">
        <v>43</v>
      </c>
      <c r="P25">
        <v>11</v>
      </c>
      <c r="Q25">
        <v>13</v>
      </c>
      <c r="R25">
        <v>-32</v>
      </c>
      <c r="S25">
        <v>4</v>
      </c>
      <c r="T25">
        <v>18</v>
      </c>
      <c r="W25">
        <v>0</v>
      </c>
      <c r="X25">
        <v>12</v>
      </c>
      <c r="Y25">
        <v>43</v>
      </c>
      <c r="Z25">
        <v>11</v>
      </c>
      <c r="AA25">
        <v>11</v>
      </c>
      <c r="AB25">
        <v>0</v>
      </c>
      <c r="AC25">
        <v>3</v>
      </c>
      <c r="AD25">
        <v>17</v>
      </c>
      <c r="AF25">
        <f t="shared" si="20"/>
        <v>0</v>
      </c>
      <c r="AG25">
        <f t="shared" si="5"/>
        <v>1</v>
      </c>
      <c r="AH25">
        <f t="shared" si="6"/>
        <v>0</v>
      </c>
      <c r="AI25">
        <f t="shared" si="7"/>
        <v>0</v>
      </c>
      <c r="AJ25">
        <f t="shared" si="8"/>
        <v>2</v>
      </c>
      <c r="AK25">
        <f t="shared" si="9"/>
        <v>0</v>
      </c>
      <c r="AL25">
        <f t="shared" si="10"/>
        <v>1</v>
      </c>
      <c r="AM25">
        <f t="shared" si="11"/>
        <v>1</v>
      </c>
      <c r="AP25">
        <v>0</v>
      </c>
      <c r="AQ25">
        <v>43</v>
      </c>
      <c r="AR25">
        <v>29</v>
      </c>
      <c r="AS25">
        <v>28</v>
      </c>
      <c r="AT25">
        <v>52</v>
      </c>
      <c r="AU25">
        <v>34</v>
      </c>
      <c r="AV25">
        <v>0</v>
      </c>
      <c r="AW25">
        <v>54</v>
      </c>
      <c r="AZ25">
        <v>0</v>
      </c>
      <c r="BA25">
        <v>43</v>
      </c>
      <c r="BB25">
        <v>29</v>
      </c>
      <c r="BC25">
        <v>27</v>
      </c>
      <c r="BD25">
        <v>51</v>
      </c>
      <c r="BE25">
        <v>34</v>
      </c>
      <c r="BF25">
        <v>0</v>
      </c>
      <c r="BG25">
        <v>53</v>
      </c>
      <c r="BI25">
        <f t="shared" si="12"/>
        <v>0</v>
      </c>
      <c r="BJ25">
        <f t="shared" si="13"/>
        <v>0</v>
      </c>
      <c r="BK25">
        <f t="shared" si="14"/>
        <v>0</v>
      </c>
      <c r="BL25">
        <f t="shared" si="15"/>
        <v>1</v>
      </c>
      <c r="BM25">
        <f t="shared" si="16"/>
        <v>1</v>
      </c>
      <c r="BN25">
        <f t="shared" si="17"/>
        <v>0</v>
      </c>
      <c r="BO25">
        <f t="shared" si="18"/>
        <v>0</v>
      </c>
      <c r="BP25">
        <f t="shared" si="19"/>
        <v>1</v>
      </c>
      <c r="BT25">
        <v>0</v>
      </c>
      <c r="BU25">
        <v>64</v>
      </c>
      <c r="BV25">
        <v>9</v>
      </c>
      <c r="BW25">
        <v>44</v>
      </c>
      <c r="BX25">
        <v>12</v>
      </c>
      <c r="BY25">
        <v>18</v>
      </c>
      <c r="BZ25">
        <v>0</v>
      </c>
      <c r="CA25">
        <v>0</v>
      </c>
      <c r="CB25">
        <v>0</v>
      </c>
      <c r="CC25">
        <v>44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50</v>
      </c>
      <c r="CL25">
        <v>0</v>
      </c>
      <c r="CM25">
        <v>62</v>
      </c>
      <c r="CN25">
        <v>8</v>
      </c>
      <c r="CO25">
        <v>34</v>
      </c>
      <c r="CP25">
        <v>8</v>
      </c>
      <c r="CQ25">
        <v>17</v>
      </c>
      <c r="CR25">
        <v>0</v>
      </c>
      <c r="CS25">
        <v>0</v>
      </c>
      <c r="CT25">
        <v>0</v>
      </c>
      <c r="CU25">
        <v>37</v>
      </c>
      <c r="CV25">
        <v>2</v>
      </c>
      <c r="CW25">
        <v>0</v>
      </c>
      <c r="CX25">
        <v>0</v>
      </c>
      <c r="CY25">
        <v>15</v>
      </c>
      <c r="CZ25">
        <v>0</v>
      </c>
      <c r="DA25">
        <v>32</v>
      </c>
    </row>
    <row r="26" spans="2:105" x14ac:dyDescent="0.2">
      <c r="B26">
        <v>-100</v>
      </c>
      <c r="M26">
        <v>-28</v>
      </c>
      <c r="N26">
        <v>4</v>
      </c>
      <c r="O26">
        <v>15</v>
      </c>
      <c r="P26">
        <v>-7</v>
      </c>
      <c r="Q26">
        <v>1</v>
      </c>
      <c r="R26">
        <v>35</v>
      </c>
      <c r="S26">
        <v>-19</v>
      </c>
      <c r="T26">
        <v>35</v>
      </c>
      <c r="W26">
        <v>0</v>
      </c>
      <c r="X26">
        <v>3</v>
      </c>
      <c r="Y26">
        <v>14</v>
      </c>
      <c r="Z26">
        <v>0</v>
      </c>
      <c r="AA26">
        <v>0</v>
      </c>
      <c r="AB26">
        <v>35</v>
      </c>
      <c r="AC26">
        <v>0</v>
      </c>
      <c r="AD26">
        <v>35</v>
      </c>
      <c r="AF26">
        <f t="shared" si="20"/>
        <v>0</v>
      </c>
      <c r="AG26">
        <f t="shared" si="5"/>
        <v>1</v>
      </c>
      <c r="AH26">
        <f t="shared" si="6"/>
        <v>1</v>
      </c>
      <c r="AI26">
        <f t="shared" si="7"/>
        <v>0</v>
      </c>
      <c r="AJ26">
        <f t="shared" si="8"/>
        <v>1</v>
      </c>
      <c r="AK26">
        <f t="shared" si="9"/>
        <v>0</v>
      </c>
      <c r="AL26">
        <f t="shared" si="10"/>
        <v>0</v>
      </c>
      <c r="AM26">
        <f t="shared" si="11"/>
        <v>0</v>
      </c>
      <c r="AP26">
        <v>0</v>
      </c>
      <c r="AQ26">
        <v>43</v>
      </c>
      <c r="AR26">
        <v>32</v>
      </c>
      <c r="AS26">
        <v>51</v>
      </c>
      <c r="AT26">
        <v>52</v>
      </c>
      <c r="AU26">
        <v>54</v>
      </c>
      <c r="AV26">
        <v>0</v>
      </c>
      <c r="AW26">
        <v>54</v>
      </c>
      <c r="AZ26">
        <v>0</v>
      </c>
      <c r="BA26">
        <v>43</v>
      </c>
      <c r="BB26">
        <v>32</v>
      </c>
      <c r="BC26">
        <v>51</v>
      </c>
      <c r="BD26">
        <v>51</v>
      </c>
      <c r="BE26">
        <v>54</v>
      </c>
      <c r="BF26">
        <v>0</v>
      </c>
      <c r="BG26">
        <v>53</v>
      </c>
      <c r="BI26">
        <f t="shared" si="12"/>
        <v>0</v>
      </c>
      <c r="BJ26">
        <f t="shared" si="13"/>
        <v>0</v>
      </c>
      <c r="BK26">
        <f t="shared" si="14"/>
        <v>0</v>
      </c>
      <c r="BL26">
        <f t="shared" si="15"/>
        <v>0</v>
      </c>
      <c r="BM26">
        <f t="shared" si="16"/>
        <v>1</v>
      </c>
      <c r="BN26">
        <f t="shared" si="17"/>
        <v>0</v>
      </c>
      <c r="BO26">
        <f t="shared" si="18"/>
        <v>0</v>
      </c>
      <c r="BP26">
        <f t="shared" si="19"/>
        <v>1</v>
      </c>
      <c r="BT26">
        <v>0</v>
      </c>
      <c r="BU26">
        <v>69</v>
      </c>
      <c r="BV26">
        <v>12</v>
      </c>
      <c r="BW26">
        <v>42</v>
      </c>
      <c r="BX26">
        <v>14</v>
      </c>
      <c r="BY26">
        <v>14</v>
      </c>
      <c r="BZ26">
        <v>0</v>
      </c>
      <c r="CA26">
        <v>0</v>
      </c>
      <c r="CB26">
        <v>0</v>
      </c>
      <c r="CC26">
        <v>51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46</v>
      </c>
      <c r="CL26">
        <v>0</v>
      </c>
      <c r="CM26">
        <v>67</v>
      </c>
      <c r="CN26">
        <v>14</v>
      </c>
      <c r="CO26">
        <v>35</v>
      </c>
      <c r="CP26">
        <v>7</v>
      </c>
      <c r="CQ26">
        <v>14</v>
      </c>
      <c r="CR26">
        <v>0</v>
      </c>
      <c r="CS26">
        <v>0</v>
      </c>
      <c r="CT26">
        <v>0</v>
      </c>
      <c r="CU26">
        <v>43</v>
      </c>
      <c r="CV26">
        <v>5</v>
      </c>
      <c r="CW26">
        <v>0</v>
      </c>
      <c r="CX26">
        <v>0</v>
      </c>
      <c r="CY26">
        <v>3</v>
      </c>
      <c r="CZ26">
        <v>0</v>
      </c>
      <c r="DA26">
        <v>30</v>
      </c>
    </row>
    <row r="27" spans="2:105" x14ac:dyDescent="0.2">
      <c r="B27">
        <v>-126</v>
      </c>
      <c r="M27">
        <v>-30</v>
      </c>
      <c r="N27">
        <v>33</v>
      </c>
      <c r="O27">
        <v>11</v>
      </c>
      <c r="P27">
        <v>23</v>
      </c>
      <c r="Q27">
        <v>33</v>
      </c>
      <c r="R27">
        <v>11</v>
      </c>
      <c r="S27">
        <v>-5</v>
      </c>
      <c r="T27">
        <v>25</v>
      </c>
      <c r="W27">
        <v>0</v>
      </c>
      <c r="X27">
        <v>32</v>
      </c>
      <c r="Y27">
        <v>10</v>
      </c>
      <c r="Z27">
        <v>23</v>
      </c>
      <c r="AA27">
        <v>32</v>
      </c>
      <c r="AB27">
        <v>11</v>
      </c>
      <c r="AC27">
        <v>0</v>
      </c>
      <c r="AD27">
        <v>24</v>
      </c>
      <c r="AF27">
        <f t="shared" si="20"/>
        <v>0</v>
      </c>
      <c r="AG27">
        <f t="shared" si="5"/>
        <v>1</v>
      </c>
      <c r="AH27">
        <f t="shared" si="6"/>
        <v>1</v>
      </c>
      <c r="AI27">
        <f t="shared" si="7"/>
        <v>0</v>
      </c>
      <c r="AJ27">
        <f t="shared" si="8"/>
        <v>1</v>
      </c>
      <c r="AK27">
        <f t="shared" si="9"/>
        <v>0</v>
      </c>
      <c r="AL27">
        <f t="shared" si="10"/>
        <v>0</v>
      </c>
      <c r="AM27">
        <f t="shared" si="11"/>
        <v>1</v>
      </c>
      <c r="AP27">
        <v>14</v>
      </c>
      <c r="AQ27">
        <v>31</v>
      </c>
      <c r="AR27">
        <v>32</v>
      </c>
      <c r="AS27">
        <v>51</v>
      </c>
      <c r="AT27">
        <v>39</v>
      </c>
      <c r="AU27">
        <v>54</v>
      </c>
      <c r="AV27">
        <v>0</v>
      </c>
      <c r="AW27">
        <v>57</v>
      </c>
      <c r="AZ27">
        <v>14</v>
      </c>
      <c r="BA27">
        <v>30</v>
      </c>
      <c r="BB27">
        <v>32</v>
      </c>
      <c r="BC27">
        <v>51</v>
      </c>
      <c r="BD27">
        <v>38</v>
      </c>
      <c r="BE27">
        <v>54</v>
      </c>
      <c r="BF27">
        <v>0</v>
      </c>
      <c r="BG27">
        <v>56</v>
      </c>
      <c r="BI27">
        <f t="shared" si="12"/>
        <v>0</v>
      </c>
      <c r="BJ27">
        <f t="shared" si="13"/>
        <v>1</v>
      </c>
      <c r="BK27">
        <f t="shared" si="14"/>
        <v>0</v>
      </c>
      <c r="BL27">
        <f t="shared" si="15"/>
        <v>0</v>
      </c>
      <c r="BM27">
        <f t="shared" si="16"/>
        <v>1</v>
      </c>
      <c r="BN27">
        <f t="shared" si="17"/>
        <v>0</v>
      </c>
      <c r="BO27">
        <f t="shared" si="18"/>
        <v>0</v>
      </c>
      <c r="BP27">
        <f t="shared" si="19"/>
        <v>1</v>
      </c>
      <c r="BT27">
        <v>0</v>
      </c>
      <c r="BU27">
        <v>64</v>
      </c>
      <c r="BV27">
        <v>20</v>
      </c>
      <c r="BW27">
        <v>45</v>
      </c>
      <c r="BX27">
        <v>13</v>
      </c>
      <c r="BY27">
        <v>10</v>
      </c>
      <c r="BZ27">
        <v>0</v>
      </c>
      <c r="CA27">
        <v>0</v>
      </c>
      <c r="CB27">
        <v>0</v>
      </c>
      <c r="CC27">
        <v>50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46</v>
      </c>
      <c r="CL27">
        <v>0</v>
      </c>
      <c r="CM27">
        <v>62</v>
      </c>
      <c r="CN27">
        <v>17</v>
      </c>
      <c r="CO27">
        <v>37</v>
      </c>
      <c r="CP27">
        <v>8</v>
      </c>
      <c r="CQ27">
        <v>11</v>
      </c>
      <c r="CR27">
        <v>0</v>
      </c>
      <c r="CS27">
        <v>0</v>
      </c>
      <c r="CT27">
        <v>0</v>
      </c>
      <c r="CU27">
        <v>39</v>
      </c>
      <c r="CV27">
        <v>7</v>
      </c>
      <c r="CW27">
        <v>0</v>
      </c>
      <c r="CX27">
        <v>1</v>
      </c>
      <c r="CY27">
        <v>0</v>
      </c>
      <c r="CZ27">
        <v>1</v>
      </c>
      <c r="DA27">
        <v>30</v>
      </c>
    </row>
    <row r="28" spans="2:105" x14ac:dyDescent="0.2">
      <c r="B28">
        <v>-138</v>
      </c>
      <c r="M28">
        <v>-23</v>
      </c>
      <c r="N28">
        <v>-7</v>
      </c>
      <c r="O28">
        <v>29</v>
      </c>
      <c r="P28">
        <v>18</v>
      </c>
      <c r="Q28">
        <v>9</v>
      </c>
      <c r="R28">
        <v>-1</v>
      </c>
      <c r="S28">
        <v>-24</v>
      </c>
      <c r="T28">
        <v>33</v>
      </c>
      <c r="W28">
        <v>0</v>
      </c>
      <c r="X28">
        <v>0</v>
      </c>
      <c r="Y28">
        <v>28</v>
      </c>
      <c r="Z28">
        <v>17</v>
      </c>
      <c r="AA28">
        <v>8</v>
      </c>
      <c r="AB28">
        <v>0</v>
      </c>
      <c r="AC28">
        <v>0</v>
      </c>
      <c r="AD28">
        <v>32</v>
      </c>
      <c r="AF28">
        <f t="shared" si="20"/>
        <v>0</v>
      </c>
      <c r="AG28">
        <f t="shared" si="5"/>
        <v>0</v>
      </c>
      <c r="AH28">
        <f t="shared" si="6"/>
        <v>1</v>
      </c>
      <c r="AI28">
        <f t="shared" si="7"/>
        <v>1</v>
      </c>
      <c r="AJ28">
        <f t="shared" si="8"/>
        <v>1</v>
      </c>
      <c r="AK28">
        <f t="shared" si="9"/>
        <v>0</v>
      </c>
      <c r="AL28">
        <f t="shared" si="10"/>
        <v>0</v>
      </c>
      <c r="AM28">
        <f t="shared" si="11"/>
        <v>1</v>
      </c>
      <c r="AP28">
        <v>40</v>
      </c>
      <c r="AQ28">
        <v>28</v>
      </c>
      <c r="AR28">
        <v>47</v>
      </c>
      <c r="AS28">
        <v>66</v>
      </c>
      <c r="AT28">
        <v>47</v>
      </c>
      <c r="AU28">
        <v>48</v>
      </c>
      <c r="AV28">
        <v>0</v>
      </c>
      <c r="AW28">
        <v>57</v>
      </c>
      <c r="AZ28">
        <v>40</v>
      </c>
      <c r="BA28">
        <v>27</v>
      </c>
      <c r="BB28">
        <v>47</v>
      </c>
      <c r="BC28">
        <v>66</v>
      </c>
      <c r="BD28">
        <v>46</v>
      </c>
      <c r="BE28">
        <v>47</v>
      </c>
      <c r="BF28">
        <v>0</v>
      </c>
      <c r="BG28">
        <v>56</v>
      </c>
      <c r="BI28">
        <f t="shared" si="12"/>
        <v>0</v>
      </c>
      <c r="BJ28">
        <f t="shared" si="13"/>
        <v>1</v>
      </c>
      <c r="BK28">
        <f t="shared" si="14"/>
        <v>0</v>
      </c>
      <c r="BL28">
        <f t="shared" si="15"/>
        <v>0</v>
      </c>
      <c r="BM28">
        <f t="shared" si="16"/>
        <v>1</v>
      </c>
      <c r="BN28">
        <f t="shared" si="17"/>
        <v>1</v>
      </c>
      <c r="BO28">
        <f t="shared" si="18"/>
        <v>0</v>
      </c>
      <c r="BP28">
        <f t="shared" si="19"/>
        <v>1</v>
      </c>
      <c r="BT28">
        <v>0</v>
      </c>
      <c r="BU28">
        <v>53</v>
      </c>
      <c r="BV28">
        <v>26</v>
      </c>
      <c r="BW28">
        <v>41</v>
      </c>
      <c r="BX28">
        <v>13</v>
      </c>
      <c r="BY28">
        <v>4</v>
      </c>
      <c r="BZ28">
        <v>0</v>
      </c>
      <c r="CA28">
        <v>0</v>
      </c>
      <c r="CB28">
        <v>0</v>
      </c>
      <c r="CC28">
        <v>40</v>
      </c>
      <c r="CD28">
        <v>0</v>
      </c>
      <c r="CE28">
        <v>0</v>
      </c>
      <c r="CF28">
        <v>0</v>
      </c>
      <c r="CG28">
        <v>0</v>
      </c>
      <c r="CH28">
        <v>4</v>
      </c>
      <c r="CI28">
        <v>45</v>
      </c>
      <c r="CL28">
        <v>0</v>
      </c>
      <c r="CM28">
        <v>51</v>
      </c>
      <c r="CN28">
        <v>25</v>
      </c>
      <c r="CO28">
        <v>34</v>
      </c>
      <c r="CP28">
        <v>8</v>
      </c>
      <c r="CQ28">
        <v>7</v>
      </c>
      <c r="CR28">
        <v>0</v>
      </c>
      <c r="CS28">
        <v>0</v>
      </c>
      <c r="CT28">
        <v>0</v>
      </c>
      <c r="CU28">
        <v>31</v>
      </c>
      <c r="CV28">
        <v>0</v>
      </c>
      <c r="CW28">
        <v>0</v>
      </c>
      <c r="CX28">
        <v>6</v>
      </c>
      <c r="CY28">
        <v>10</v>
      </c>
      <c r="CZ28">
        <v>7</v>
      </c>
      <c r="DA28">
        <v>40</v>
      </c>
    </row>
    <row r="29" spans="2:105" x14ac:dyDescent="0.2">
      <c r="B29">
        <v>-61</v>
      </c>
      <c r="M29">
        <v>-20</v>
      </c>
      <c r="N29">
        <v>21</v>
      </c>
      <c r="O29">
        <v>13</v>
      </c>
      <c r="P29">
        <v>6</v>
      </c>
      <c r="Q29">
        <v>20</v>
      </c>
      <c r="R29">
        <v>7</v>
      </c>
      <c r="S29">
        <v>-30</v>
      </c>
      <c r="T29">
        <v>39</v>
      </c>
      <c r="W29">
        <v>0</v>
      </c>
      <c r="X29">
        <v>20</v>
      </c>
      <c r="Y29">
        <v>13</v>
      </c>
      <c r="Z29">
        <v>6</v>
      </c>
      <c r="AA29">
        <v>19</v>
      </c>
      <c r="AB29">
        <v>7</v>
      </c>
      <c r="AC29">
        <v>0</v>
      </c>
      <c r="AD29">
        <v>38</v>
      </c>
      <c r="AF29">
        <f t="shared" si="20"/>
        <v>0</v>
      </c>
      <c r="AG29">
        <f t="shared" si="5"/>
        <v>1</v>
      </c>
      <c r="AH29">
        <f t="shared" si="6"/>
        <v>0</v>
      </c>
      <c r="AI29">
        <f t="shared" si="7"/>
        <v>0</v>
      </c>
      <c r="AJ29">
        <f t="shared" si="8"/>
        <v>1</v>
      </c>
      <c r="AK29">
        <f t="shared" si="9"/>
        <v>0</v>
      </c>
      <c r="AL29">
        <f t="shared" si="10"/>
        <v>0</v>
      </c>
      <c r="AM29">
        <f t="shared" si="11"/>
        <v>1</v>
      </c>
      <c r="AP29">
        <v>85</v>
      </c>
      <c r="AQ29">
        <v>41</v>
      </c>
      <c r="AR29">
        <v>72</v>
      </c>
      <c r="AS29">
        <v>102</v>
      </c>
      <c r="AT29">
        <v>70</v>
      </c>
      <c r="AU29">
        <v>48</v>
      </c>
      <c r="AV29">
        <v>0</v>
      </c>
      <c r="AW29">
        <v>46</v>
      </c>
      <c r="AZ29">
        <v>85</v>
      </c>
      <c r="BA29">
        <v>40</v>
      </c>
      <c r="BB29">
        <v>72</v>
      </c>
      <c r="BC29">
        <v>102</v>
      </c>
      <c r="BD29">
        <v>69</v>
      </c>
      <c r="BE29">
        <v>47</v>
      </c>
      <c r="BF29">
        <v>0</v>
      </c>
      <c r="BG29">
        <v>45</v>
      </c>
      <c r="BI29">
        <f t="shared" si="12"/>
        <v>0</v>
      </c>
      <c r="BJ29">
        <f t="shared" si="13"/>
        <v>1</v>
      </c>
      <c r="BK29">
        <f t="shared" si="14"/>
        <v>0</v>
      </c>
      <c r="BL29">
        <f t="shared" si="15"/>
        <v>0</v>
      </c>
      <c r="BM29">
        <f t="shared" si="16"/>
        <v>1</v>
      </c>
      <c r="BN29">
        <f t="shared" si="17"/>
        <v>1</v>
      </c>
      <c r="BO29">
        <f t="shared" si="18"/>
        <v>0</v>
      </c>
      <c r="BP29">
        <f t="shared" si="19"/>
        <v>1</v>
      </c>
      <c r="BT29">
        <v>0</v>
      </c>
      <c r="BU29">
        <v>57</v>
      </c>
      <c r="BV29">
        <v>13</v>
      </c>
      <c r="BW29">
        <v>28</v>
      </c>
      <c r="BX29">
        <v>6</v>
      </c>
      <c r="BY29">
        <v>13</v>
      </c>
      <c r="BZ29">
        <v>0</v>
      </c>
      <c r="CA29">
        <v>0</v>
      </c>
      <c r="CB29">
        <v>0</v>
      </c>
      <c r="CC29">
        <v>39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50</v>
      </c>
      <c r="CL29">
        <v>0</v>
      </c>
      <c r="CM29">
        <v>55</v>
      </c>
      <c r="CN29">
        <v>12</v>
      </c>
      <c r="CO29">
        <v>34</v>
      </c>
      <c r="CP29">
        <v>2</v>
      </c>
      <c r="CQ29">
        <v>19</v>
      </c>
      <c r="CR29">
        <v>0</v>
      </c>
      <c r="CS29">
        <v>0</v>
      </c>
      <c r="CT29">
        <v>0</v>
      </c>
      <c r="CU29">
        <v>27</v>
      </c>
      <c r="CV29">
        <v>0</v>
      </c>
      <c r="CW29">
        <v>0</v>
      </c>
      <c r="CX29">
        <v>0</v>
      </c>
      <c r="CY29">
        <v>23</v>
      </c>
      <c r="CZ29">
        <v>6</v>
      </c>
      <c r="DA29">
        <v>58</v>
      </c>
    </row>
    <row r="30" spans="2:105" x14ac:dyDescent="0.2">
      <c r="B30">
        <v>-126</v>
      </c>
      <c r="M30">
        <v>-26</v>
      </c>
      <c r="N30">
        <v>-1</v>
      </c>
      <c r="O30">
        <v>23</v>
      </c>
      <c r="P30">
        <v>3</v>
      </c>
      <c r="Q30">
        <v>1</v>
      </c>
      <c r="R30">
        <v>36</v>
      </c>
      <c r="S30">
        <v>-13</v>
      </c>
      <c r="T30">
        <v>28</v>
      </c>
      <c r="W30">
        <v>0</v>
      </c>
      <c r="X30">
        <v>0</v>
      </c>
      <c r="Y30">
        <v>23</v>
      </c>
      <c r="Z30">
        <v>2</v>
      </c>
      <c r="AA30">
        <v>0</v>
      </c>
      <c r="AB30">
        <v>35</v>
      </c>
      <c r="AC30">
        <v>0</v>
      </c>
      <c r="AD30">
        <v>28</v>
      </c>
      <c r="AF30">
        <f t="shared" si="20"/>
        <v>0</v>
      </c>
      <c r="AG30">
        <f t="shared" si="5"/>
        <v>0</v>
      </c>
      <c r="AH30">
        <f t="shared" si="6"/>
        <v>0</v>
      </c>
      <c r="AI30">
        <f t="shared" si="7"/>
        <v>1</v>
      </c>
      <c r="AJ30">
        <f t="shared" si="8"/>
        <v>1</v>
      </c>
      <c r="AK30">
        <f t="shared" si="9"/>
        <v>1</v>
      </c>
      <c r="AL30">
        <f t="shared" si="10"/>
        <v>0</v>
      </c>
      <c r="AM30">
        <f t="shared" si="11"/>
        <v>0</v>
      </c>
      <c r="AP30">
        <v>85</v>
      </c>
      <c r="AQ30">
        <v>41</v>
      </c>
      <c r="AR30">
        <v>166</v>
      </c>
      <c r="AS30">
        <v>102</v>
      </c>
      <c r="AT30">
        <v>70</v>
      </c>
      <c r="AU30">
        <v>36</v>
      </c>
      <c r="AV30">
        <v>71</v>
      </c>
      <c r="AW30">
        <v>46</v>
      </c>
      <c r="AZ30">
        <v>85</v>
      </c>
      <c r="BA30">
        <v>40</v>
      </c>
      <c r="BB30">
        <v>166</v>
      </c>
      <c r="BC30">
        <v>102</v>
      </c>
      <c r="BD30">
        <v>69</v>
      </c>
      <c r="BE30">
        <v>36</v>
      </c>
      <c r="BF30">
        <v>70</v>
      </c>
      <c r="BG30">
        <v>45</v>
      </c>
      <c r="BI30">
        <f t="shared" si="12"/>
        <v>0</v>
      </c>
      <c r="BJ30">
        <f t="shared" si="13"/>
        <v>1</v>
      </c>
      <c r="BK30">
        <f t="shared" si="14"/>
        <v>0</v>
      </c>
      <c r="BL30">
        <f t="shared" si="15"/>
        <v>0</v>
      </c>
      <c r="BM30">
        <f t="shared" si="16"/>
        <v>1</v>
      </c>
      <c r="BN30">
        <f t="shared" si="17"/>
        <v>0</v>
      </c>
      <c r="BO30">
        <f t="shared" si="18"/>
        <v>1</v>
      </c>
      <c r="BP30">
        <f t="shared" si="19"/>
        <v>1</v>
      </c>
      <c r="BT30">
        <v>0</v>
      </c>
      <c r="BU30">
        <v>84</v>
      </c>
      <c r="BV30">
        <v>6</v>
      </c>
      <c r="BW30">
        <v>14</v>
      </c>
      <c r="BX30">
        <v>26</v>
      </c>
      <c r="BY30">
        <v>13</v>
      </c>
      <c r="BZ30">
        <v>0</v>
      </c>
      <c r="CA30">
        <v>0</v>
      </c>
      <c r="CB30">
        <v>0</v>
      </c>
      <c r="CC30">
        <v>30</v>
      </c>
      <c r="CD30">
        <v>8</v>
      </c>
      <c r="CE30">
        <v>0</v>
      </c>
      <c r="CF30">
        <v>0</v>
      </c>
      <c r="CG30">
        <v>0</v>
      </c>
      <c r="CH30">
        <v>0</v>
      </c>
      <c r="CI30">
        <v>38</v>
      </c>
      <c r="CL30">
        <v>6</v>
      </c>
      <c r="CM30">
        <v>80</v>
      </c>
      <c r="CN30">
        <v>3</v>
      </c>
      <c r="CO30">
        <v>13</v>
      </c>
      <c r="CP30">
        <v>18</v>
      </c>
      <c r="CQ30">
        <v>25</v>
      </c>
      <c r="CR30">
        <v>0</v>
      </c>
      <c r="CS30">
        <v>0</v>
      </c>
      <c r="CT30">
        <v>0</v>
      </c>
      <c r="CU30">
        <v>13</v>
      </c>
      <c r="CV30">
        <v>13</v>
      </c>
      <c r="CW30">
        <v>0</v>
      </c>
      <c r="CX30">
        <v>0</v>
      </c>
      <c r="CY30">
        <v>17</v>
      </c>
      <c r="CZ30">
        <v>14</v>
      </c>
      <c r="DA30">
        <v>38</v>
      </c>
    </row>
    <row r="31" spans="2:105" x14ac:dyDescent="0.2">
      <c r="B31">
        <v>-100</v>
      </c>
      <c r="M31">
        <v>-40</v>
      </c>
      <c r="N31">
        <v>13</v>
      </c>
      <c r="O31">
        <v>39</v>
      </c>
      <c r="P31">
        <v>1</v>
      </c>
      <c r="Q31">
        <v>5</v>
      </c>
      <c r="R31">
        <v>-11</v>
      </c>
      <c r="S31">
        <v>16</v>
      </c>
      <c r="T31">
        <v>14</v>
      </c>
      <c r="W31">
        <v>0</v>
      </c>
      <c r="X31">
        <v>12</v>
      </c>
      <c r="Y31">
        <v>38</v>
      </c>
      <c r="Z31">
        <v>0</v>
      </c>
      <c r="AA31">
        <v>4</v>
      </c>
      <c r="AB31">
        <v>0</v>
      </c>
      <c r="AC31">
        <v>15</v>
      </c>
      <c r="AD31">
        <v>13</v>
      </c>
      <c r="AF31">
        <f t="shared" si="20"/>
        <v>0</v>
      </c>
      <c r="AG31">
        <f t="shared" si="5"/>
        <v>1</v>
      </c>
      <c r="AH31">
        <f t="shared" si="6"/>
        <v>1</v>
      </c>
      <c r="AI31">
        <f t="shared" si="7"/>
        <v>1</v>
      </c>
      <c r="AJ31">
        <f t="shared" si="8"/>
        <v>1</v>
      </c>
      <c r="AK31">
        <f t="shared" si="9"/>
        <v>0</v>
      </c>
      <c r="AL31">
        <f t="shared" si="10"/>
        <v>1</v>
      </c>
      <c r="AM31">
        <f t="shared" si="11"/>
        <v>1</v>
      </c>
      <c r="AP31">
        <v>85</v>
      </c>
      <c r="AQ31">
        <v>40</v>
      </c>
      <c r="AR31">
        <v>166</v>
      </c>
      <c r="AS31">
        <v>102</v>
      </c>
      <c r="AT31">
        <v>61</v>
      </c>
      <c r="AU31">
        <v>36</v>
      </c>
      <c r="AV31">
        <v>166</v>
      </c>
      <c r="AW31">
        <v>37</v>
      </c>
      <c r="AZ31">
        <v>85</v>
      </c>
      <c r="BA31">
        <v>39</v>
      </c>
      <c r="BB31">
        <v>166</v>
      </c>
      <c r="BC31">
        <v>102</v>
      </c>
      <c r="BD31">
        <v>61</v>
      </c>
      <c r="BE31">
        <v>36</v>
      </c>
      <c r="BF31">
        <v>165</v>
      </c>
      <c r="BG31">
        <v>36</v>
      </c>
      <c r="BI31">
        <f t="shared" si="12"/>
        <v>0</v>
      </c>
      <c r="BJ31">
        <f t="shared" si="13"/>
        <v>1</v>
      </c>
      <c r="BK31">
        <f t="shared" si="14"/>
        <v>0</v>
      </c>
      <c r="BL31">
        <f t="shared" si="15"/>
        <v>0</v>
      </c>
      <c r="BM31">
        <f t="shared" si="16"/>
        <v>0</v>
      </c>
      <c r="BN31">
        <f t="shared" si="17"/>
        <v>0</v>
      </c>
      <c r="BO31">
        <f t="shared" si="18"/>
        <v>1</v>
      </c>
      <c r="BP31">
        <f t="shared" si="19"/>
        <v>1</v>
      </c>
      <c r="BT31">
        <v>10</v>
      </c>
      <c r="BU31">
        <v>112</v>
      </c>
      <c r="BV31">
        <v>0</v>
      </c>
      <c r="BW31">
        <v>0</v>
      </c>
      <c r="BX31">
        <v>25</v>
      </c>
      <c r="BY31">
        <v>6</v>
      </c>
      <c r="BZ31">
        <v>0</v>
      </c>
      <c r="CA31">
        <v>1</v>
      </c>
      <c r="CB31">
        <v>0</v>
      </c>
      <c r="CC31">
        <v>46</v>
      </c>
      <c r="CD31">
        <v>30</v>
      </c>
      <c r="CE31">
        <v>66</v>
      </c>
      <c r="CF31">
        <v>0</v>
      </c>
      <c r="CG31">
        <v>0</v>
      </c>
      <c r="CH31">
        <v>0</v>
      </c>
      <c r="CI31">
        <v>0</v>
      </c>
      <c r="CL31">
        <v>20</v>
      </c>
      <c r="CM31">
        <v>109</v>
      </c>
      <c r="CN31">
        <v>0</v>
      </c>
      <c r="CO31">
        <v>12</v>
      </c>
      <c r="CP31">
        <v>22</v>
      </c>
      <c r="CQ31">
        <v>32</v>
      </c>
      <c r="CR31">
        <v>0</v>
      </c>
      <c r="CS31">
        <v>0</v>
      </c>
      <c r="CT31">
        <v>0</v>
      </c>
      <c r="CU31">
        <v>30</v>
      </c>
      <c r="CV31">
        <v>21</v>
      </c>
      <c r="CW31">
        <v>3</v>
      </c>
      <c r="CX31">
        <v>0</v>
      </c>
      <c r="CY31">
        <v>1</v>
      </c>
      <c r="CZ31">
        <v>6</v>
      </c>
      <c r="DA31">
        <v>23</v>
      </c>
    </row>
    <row r="32" spans="2:105" x14ac:dyDescent="0.2">
      <c r="B32">
        <v>-126</v>
      </c>
      <c r="M32">
        <v>-41</v>
      </c>
      <c r="N32">
        <v>6</v>
      </c>
      <c r="O32">
        <v>20</v>
      </c>
      <c r="P32">
        <v>-7</v>
      </c>
      <c r="Q32">
        <v>0</v>
      </c>
      <c r="R32">
        <v>19</v>
      </c>
      <c r="S32">
        <v>3</v>
      </c>
      <c r="T32">
        <v>24</v>
      </c>
      <c r="W32">
        <v>0</v>
      </c>
      <c r="X32">
        <v>5</v>
      </c>
      <c r="Y32">
        <v>20</v>
      </c>
      <c r="Z32">
        <v>0</v>
      </c>
      <c r="AA32">
        <v>0</v>
      </c>
      <c r="AB32">
        <v>19</v>
      </c>
      <c r="AC32">
        <v>2</v>
      </c>
      <c r="AD32">
        <v>24</v>
      </c>
      <c r="AF32">
        <f t="shared" si="20"/>
        <v>0</v>
      </c>
      <c r="AG32">
        <f t="shared" si="5"/>
        <v>1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1</v>
      </c>
      <c r="AM32">
        <f t="shared" si="11"/>
        <v>0</v>
      </c>
      <c r="AP32">
        <v>7</v>
      </c>
      <c r="AQ32">
        <v>40</v>
      </c>
      <c r="AR32">
        <v>166</v>
      </c>
      <c r="AS32">
        <v>31</v>
      </c>
      <c r="AT32">
        <v>26</v>
      </c>
      <c r="AU32">
        <v>36</v>
      </c>
      <c r="AV32">
        <v>166</v>
      </c>
      <c r="AW32">
        <v>42</v>
      </c>
      <c r="AZ32">
        <v>8</v>
      </c>
      <c r="BA32">
        <v>39</v>
      </c>
      <c r="BB32">
        <v>166</v>
      </c>
      <c r="BC32">
        <v>31</v>
      </c>
      <c r="BD32">
        <v>24</v>
      </c>
      <c r="BE32">
        <v>36</v>
      </c>
      <c r="BF32">
        <v>165</v>
      </c>
      <c r="BG32">
        <v>41</v>
      </c>
      <c r="BI32">
        <f t="shared" si="12"/>
        <v>-1</v>
      </c>
      <c r="BJ32">
        <f t="shared" si="13"/>
        <v>1</v>
      </c>
      <c r="BK32">
        <f t="shared" si="14"/>
        <v>0</v>
      </c>
      <c r="BL32">
        <f t="shared" si="15"/>
        <v>0</v>
      </c>
      <c r="BM32">
        <f t="shared" si="16"/>
        <v>2</v>
      </c>
      <c r="BN32">
        <f t="shared" si="17"/>
        <v>0</v>
      </c>
      <c r="BO32">
        <f t="shared" si="18"/>
        <v>1</v>
      </c>
      <c r="BP32">
        <f t="shared" si="19"/>
        <v>1</v>
      </c>
      <c r="BT32">
        <v>16</v>
      </c>
      <c r="BU32">
        <v>112</v>
      </c>
      <c r="BV32">
        <v>0</v>
      </c>
      <c r="BW32">
        <v>0</v>
      </c>
      <c r="BX32">
        <v>17</v>
      </c>
      <c r="BY32">
        <v>0</v>
      </c>
      <c r="BZ32">
        <v>0</v>
      </c>
      <c r="CA32">
        <v>9</v>
      </c>
      <c r="CB32">
        <v>0</v>
      </c>
      <c r="CC32">
        <v>43</v>
      </c>
      <c r="CD32">
        <v>37</v>
      </c>
      <c r="CE32">
        <v>130</v>
      </c>
      <c r="CF32">
        <v>0</v>
      </c>
      <c r="CG32">
        <v>22</v>
      </c>
      <c r="CH32">
        <v>0</v>
      </c>
      <c r="CI32">
        <v>0</v>
      </c>
      <c r="CL32">
        <v>16</v>
      </c>
      <c r="CM32">
        <v>108</v>
      </c>
      <c r="CN32">
        <v>0</v>
      </c>
      <c r="CO32">
        <v>19</v>
      </c>
      <c r="CP32">
        <v>28</v>
      </c>
      <c r="CQ32">
        <v>23</v>
      </c>
      <c r="CR32">
        <v>0</v>
      </c>
      <c r="CS32">
        <v>0</v>
      </c>
      <c r="CT32">
        <v>0</v>
      </c>
      <c r="CU32">
        <v>27</v>
      </c>
      <c r="CV32">
        <v>22</v>
      </c>
      <c r="CW32">
        <v>30</v>
      </c>
      <c r="CX32">
        <v>0</v>
      </c>
      <c r="CY32">
        <v>0</v>
      </c>
      <c r="CZ32">
        <v>17</v>
      </c>
      <c r="DA32">
        <v>26</v>
      </c>
    </row>
    <row r="33" spans="2:105" x14ac:dyDescent="0.2">
      <c r="B33">
        <v>-138</v>
      </c>
      <c r="M33">
        <v>-63</v>
      </c>
      <c r="N33">
        <v>-9</v>
      </c>
      <c r="O33">
        <v>39</v>
      </c>
      <c r="P33">
        <v>-28</v>
      </c>
      <c r="Q33">
        <v>-24</v>
      </c>
      <c r="R33">
        <v>-2</v>
      </c>
      <c r="S33">
        <v>35</v>
      </c>
      <c r="T33">
        <v>11</v>
      </c>
      <c r="W33">
        <v>0</v>
      </c>
      <c r="X33">
        <v>0</v>
      </c>
      <c r="Y33">
        <v>39</v>
      </c>
      <c r="Z33">
        <v>0</v>
      </c>
      <c r="AA33">
        <v>0</v>
      </c>
      <c r="AB33">
        <v>0</v>
      </c>
      <c r="AC33">
        <v>34</v>
      </c>
      <c r="AD33">
        <v>10</v>
      </c>
      <c r="AF33">
        <f t="shared" si="20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1</v>
      </c>
      <c r="AM33">
        <f t="shared" si="11"/>
        <v>1</v>
      </c>
      <c r="AP33">
        <v>0</v>
      </c>
      <c r="AQ33">
        <v>40</v>
      </c>
      <c r="AR33">
        <v>100</v>
      </c>
      <c r="AS33">
        <v>31</v>
      </c>
      <c r="AT33">
        <v>26</v>
      </c>
      <c r="AU33">
        <v>27</v>
      </c>
      <c r="AV33">
        <v>127</v>
      </c>
      <c r="AW33">
        <v>42</v>
      </c>
      <c r="AZ33">
        <v>0</v>
      </c>
      <c r="BA33">
        <v>39</v>
      </c>
      <c r="BB33">
        <v>100</v>
      </c>
      <c r="BC33">
        <v>31</v>
      </c>
      <c r="BD33">
        <v>24</v>
      </c>
      <c r="BE33">
        <v>26</v>
      </c>
      <c r="BF33">
        <v>125</v>
      </c>
      <c r="BG33">
        <v>41</v>
      </c>
      <c r="BI33">
        <f t="shared" si="12"/>
        <v>0</v>
      </c>
      <c r="BJ33">
        <f t="shared" si="13"/>
        <v>1</v>
      </c>
      <c r="BK33">
        <f t="shared" si="14"/>
        <v>0</v>
      </c>
      <c r="BL33">
        <f t="shared" si="15"/>
        <v>0</v>
      </c>
      <c r="BM33">
        <f t="shared" si="16"/>
        <v>2</v>
      </c>
      <c r="BN33">
        <f t="shared" si="17"/>
        <v>1</v>
      </c>
      <c r="BO33">
        <f t="shared" si="18"/>
        <v>2</v>
      </c>
      <c r="BP33">
        <f t="shared" si="19"/>
        <v>1</v>
      </c>
      <c r="BT33">
        <v>0</v>
      </c>
      <c r="BU33">
        <v>0</v>
      </c>
      <c r="BV33">
        <v>0</v>
      </c>
      <c r="BW33">
        <v>0</v>
      </c>
      <c r="BX33">
        <v>41</v>
      </c>
      <c r="BY33">
        <v>0</v>
      </c>
      <c r="BZ33">
        <v>0</v>
      </c>
      <c r="CA33">
        <v>0</v>
      </c>
      <c r="CB33">
        <v>42</v>
      </c>
      <c r="CC33">
        <v>0</v>
      </c>
      <c r="CD33">
        <v>0</v>
      </c>
      <c r="CE33">
        <v>135</v>
      </c>
      <c r="CF33">
        <v>0</v>
      </c>
      <c r="CG33">
        <v>75</v>
      </c>
      <c r="CH33">
        <v>62</v>
      </c>
      <c r="CI33">
        <v>0</v>
      </c>
      <c r="CL33">
        <v>0</v>
      </c>
      <c r="CM33">
        <v>0</v>
      </c>
      <c r="CN33">
        <v>0</v>
      </c>
      <c r="CO33">
        <v>18</v>
      </c>
      <c r="CP33">
        <v>65</v>
      </c>
      <c r="CQ33">
        <v>8</v>
      </c>
      <c r="CR33">
        <v>0</v>
      </c>
      <c r="CS33">
        <v>0</v>
      </c>
      <c r="CT33">
        <v>35</v>
      </c>
      <c r="CU33">
        <v>0</v>
      </c>
      <c r="CV33">
        <v>0</v>
      </c>
      <c r="CW33">
        <v>35</v>
      </c>
      <c r="CX33">
        <v>0</v>
      </c>
      <c r="CY33">
        <v>21</v>
      </c>
      <c r="CZ33">
        <v>86</v>
      </c>
      <c r="DA33">
        <v>45</v>
      </c>
    </row>
    <row r="34" spans="2:105" x14ac:dyDescent="0.2">
      <c r="B34">
        <v>-149</v>
      </c>
      <c r="M34">
        <v>-70</v>
      </c>
      <c r="N34">
        <v>24</v>
      </c>
      <c r="O34">
        <v>3</v>
      </c>
      <c r="P34">
        <v>-23</v>
      </c>
      <c r="Q34">
        <v>4</v>
      </c>
      <c r="R34">
        <v>9</v>
      </c>
      <c r="S34">
        <v>32</v>
      </c>
      <c r="T34">
        <v>18</v>
      </c>
      <c r="W34">
        <v>0</v>
      </c>
      <c r="X34">
        <v>23</v>
      </c>
      <c r="Y34">
        <v>2</v>
      </c>
      <c r="Z34">
        <v>0</v>
      </c>
      <c r="AA34">
        <v>2</v>
      </c>
      <c r="AB34">
        <v>10</v>
      </c>
      <c r="AC34">
        <v>31</v>
      </c>
      <c r="AD34">
        <v>18</v>
      </c>
      <c r="AF34">
        <f t="shared" si="20"/>
        <v>0</v>
      </c>
      <c r="AG34">
        <f t="shared" si="5"/>
        <v>1</v>
      </c>
      <c r="AH34">
        <f t="shared" si="6"/>
        <v>1</v>
      </c>
      <c r="AI34">
        <f t="shared" si="7"/>
        <v>0</v>
      </c>
      <c r="AJ34">
        <f t="shared" si="8"/>
        <v>2</v>
      </c>
      <c r="AK34">
        <f t="shared" si="9"/>
        <v>-1</v>
      </c>
      <c r="AL34">
        <f t="shared" si="10"/>
        <v>1</v>
      </c>
      <c r="AM34">
        <f t="shared" si="11"/>
        <v>0</v>
      </c>
      <c r="AP34">
        <v>147</v>
      </c>
      <c r="AQ34">
        <v>241</v>
      </c>
      <c r="AR34">
        <v>35</v>
      </c>
      <c r="AS34">
        <v>318</v>
      </c>
      <c r="AT34">
        <v>366</v>
      </c>
      <c r="AU34">
        <v>49</v>
      </c>
      <c r="AV34">
        <v>40</v>
      </c>
      <c r="AW34">
        <v>166</v>
      </c>
      <c r="AZ34">
        <v>146</v>
      </c>
      <c r="BA34">
        <v>241</v>
      </c>
      <c r="BB34">
        <v>35</v>
      </c>
      <c r="BC34">
        <v>318</v>
      </c>
      <c r="BD34">
        <v>366</v>
      </c>
      <c r="BE34">
        <v>49</v>
      </c>
      <c r="BF34">
        <v>39</v>
      </c>
      <c r="BG34">
        <v>164</v>
      </c>
      <c r="BI34">
        <f t="shared" si="12"/>
        <v>1</v>
      </c>
      <c r="BJ34">
        <f t="shared" si="13"/>
        <v>0</v>
      </c>
      <c r="BK34">
        <f t="shared" si="14"/>
        <v>0</v>
      </c>
      <c r="BL34">
        <f t="shared" si="15"/>
        <v>0</v>
      </c>
      <c r="BM34">
        <f t="shared" si="16"/>
        <v>0</v>
      </c>
      <c r="BN34">
        <f t="shared" si="17"/>
        <v>0</v>
      </c>
      <c r="BO34">
        <f t="shared" si="18"/>
        <v>1</v>
      </c>
      <c r="BP34">
        <f t="shared" si="19"/>
        <v>2</v>
      </c>
      <c r="BT34">
        <v>0</v>
      </c>
      <c r="BU34">
        <v>0</v>
      </c>
      <c r="BV34">
        <v>58</v>
      </c>
      <c r="BW34">
        <v>0</v>
      </c>
      <c r="BX34">
        <v>0</v>
      </c>
      <c r="BY34">
        <v>0</v>
      </c>
      <c r="BZ34">
        <v>59</v>
      </c>
      <c r="CA34">
        <v>0</v>
      </c>
      <c r="CB34">
        <v>119</v>
      </c>
      <c r="CC34">
        <v>0</v>
      </c>
      <c r="CD34">
        <v>0</v>
      </c>
      <c r="CE34">
        <v>0</v>
      </c>
      <c r="CF34">
        <v>0</v>
      </c>
      <c r="CG34">
        <v>53</v>
      </c>
      <c r="CH34">
        <v>131</v>
      </c>
      <c r="CI34">
        <v>0</v>
      </c>
      <c r="CL34">
        <v>0</v>
      </c>
      <c r="CM34">
        <v>0</v>
      </c>
      <c r="CN34">
        <v>49</v>
      </c>
      <c r="CO34">
        <v>0</v>
      </c>
      <c r="CP34">
        <v>0</v>
      </c>
      <c r="CQ34">
        <v>0</v>
      </c>
      <c r="CR34">
        <v>48</v>
      </c>
      <c r="CS34">
        <v>0</v>
      </c>
      <c r="CT34">
        <v>111</v>
      </c>
      <c r="CU34">
        <v>0</v>
      </c>
      <c r="CV34">
        <v>0</v>
      </c>
      <c r="CW34">
        <v>0</v>
      </c>
      <c r="CX34">
        <v>0</v>
      </c>
      <c r="CY34">
        <v>14</v>
      </c>
      <c r="CZ34">
        <v>149</v>
      </c>
      <c r="DA34">
        <v>30</v>
      </c>
    </row>
    <row r="35" spans="2:105" x14ac:dyDescent="0.2">
      <c r="B35">
        <v>-226</v>
      </c>
      <c r="M35">
        <v>-65</v>
      </c>
      <c r="N35">
        <v>9</v>
      </c>
      <c r="O35">
        <v>-10</v>
      </c>
      <c r="P35">
        <v>-1</v>
      </c>
      <c r="Q35">
        <v>12</v>
      </c>
      <c r="R35">
        <v>8</v>
      </c>
      <c r="S35">
        <v>8</v>
      </c>
      <c r="T35">
        <v>30</v>
      </c>
      <c r="W35">
        <v>0</v>
      </c>
      <c r="X35">
        <v>8</v>
      </c>
      <c r="Y35">
        <v>0</v>
      </c>
      <c r="Z35">
        <v>0</v>
      </c>
      <c r="AA35">
        <v>10</v>
      </c>
      <c r="AB35">
        <v>8</v>
      </c>
      <c r="AC35">
        <v>7</v>
      </c>
      <c r="AD35">
        <v>29</v>
      </c>
      <c r="AF35">
        <f t="shared" si="20"/>
        <v>0</v>
      </c>
      <c r="AG35">
        <f t="shared" si="5"/>
        <v>1</v>
      </c>
      <c r="AH35">
        <f t="shared" si="6"/>
        <v>0</v>
      </c>
      <c r="AI35">
        <f t="shared" si="7"/>
        <v>0</v>
      </c>
      <c r="AJ35">
        <f t="shared" si="8"/>
        <v>2</v>
      </c>
      <c r="AK35">
        <f t="shared" si="9"/>
        <v>0</v>
      </c>
      <c r="AL35">
        <f t="shared" si="10"/>
        <v>1</v>
      </c>
      <c r="AM35">
        <f t="shared" si="11"/>
        <v>1</v>
      </c>
      <c r="AP35">
        <v>736</v>
      </c>
      <c r="AQ35">
        <v>258</v>
      </c>
      <c r="AR35">
        <v>192</v>
      </c>
      <c r="AS35">
        <v>736</v>
      </c>
      <c r="AT35">
        <v>662</v>
      </c>
      <c r="AU35">
        <v>54</v>
      </c>
      <c r="AV35">
        <v>40</v>
      </c>
      <c r="AW35">
        <v>385</v>
      </c>
      <c r="AZ35">
        <v>736</v>
      </c>
      <c r="BA35">
        <v>259</v>
      </c>
      <c r="BB35">
        <v>193</v>
      </c>
      <c r="BC35">
        <v>737</v>
      </c>
      <c r="BD35">
        <v>664</v>
      </c>
      <c r="BE35">
        <v>52</v>
      </c>
      <c r="BF35">
        <v>39</v>
      </c>
      <c r="BG35">
        <v>381</v>
      </c>
      <c r="BI35">
        <f t="shared" si="12"/>
        <v>0</v>
      </c>
      <c r="BJ35">
        <f t="shared" si="13"/>
        <v>-1</v>
      </c>
      <c r="BK35">
        <f t="shared" si="14"/>
        <v>-1</v>
      </c>
      <c r="BL35">
        <f t="shared" si="15"/>
        <v>-1</v>
      </c>
      <c r="BM35">
        <f t="shared" si="16"/>
        <v>-2</v>
      </c>
      <c r="BN35">
        <f t="shared" si="17"/>
        <v>2</v>
      </c>
      <c r="BO35">
        <f t="shared" si="18"/>
        <v>1</v>
      </c>
      <c r="BP35">
        <f t="shared" si="19"/>
        <v>4</v>
      </c>
      <c r="BT35">
        <v>0</v>
      </c>
      <c r="BU35">
        <v>0</v>
      </c>
      <c r="BV35">
        <v>50</v>
      </c>
      <c r="BW35">
        <v>11</v>
      </c>
      <c r="BX35">
        <v>0</v>
      </c>
      <c r="BY35">
        <v>132</v>
      </c>
      <c r="BZ35">
        <v>0</v>
      </c>
      <c r="CA35">
        <v>0</v>
      </c>
      <c r="CB35">
        <v>39</v>
      </c>
      <c r="CC35">
        <v>0</v>
      </c>
      <c r="CD35">
        <v>41</v>
      </c>
      <c r="CE35">
        <v>0</v>
      </c>
      <c r="CF35">
        <v>0</v>
      </c>
      <c r="CG35">
        <v>0</v>
      </c>
      <c r="CH35">
        <v>28</v>
      </c>
      <c r="CI35">
        <v>20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126</v>
      </c>
      <c r="CR35">
        <v>59</v>
      </c>
      <c r="CS35">
        <v>0</v>
      </c>
      <c r="CT35">
        <v>66</v>
      </c>
      <c r="CU35">
        <v>0</v>
      </c>
      <c r="CV35">
        <v>53</v>
      </c>
      <c r="CW35">
        <v>0</v>
      </c>
      <c r="CX35">
        <v>0</v>
      </c>
      <c r="CY35">
        <v>23</v>
      </c>
      <c r="CZ35">
        <v>105</v>
      </c>
      <c r="DA35">
        <v>0</v>
      </c>
    </row>
    <row r="36" spans="2:105" x14ac:dyDescent="0.2">
      <c r="B36">
        <v>-175</v>
      </c>
      <c r="M36">
        <v>-57</v>
      </c>
      <c r="N36">
        <v>3</v>
      </c>
      <c r="O36">
        <v>-10</v>
      </c>
      <c r="P36">
        <v>-7</v>
      </c>
      <c r="Q36">
        <v>11</v>
      </c>
      <c r="R36">
        <v>-18</v>
      </c>
      <c r="S36">
        <v>-17</v>
      </c>
      <c r="T36">
        <v>45</v>
      </c>
      <c r="W36">
        <v>0</v>
      </c>
      <c r="X36">
        <v>2</v>
      </c>
      <c r="Y36">
        <v>0</v>
      </c>
      <c r="Z36">
        <v>0</v>
      </c>
      <c r="AA36">
        <v>9</v>
      </c>
      <c r="AB36">
        <v>0</v>
      </c>
      <c r="AC36">
        <v>0</v>
      </c>
      <c r="AD36">
        <v>44</v>
      </c>
      <c r="AF36">
        <f t="shared" si="20"/>
        <v>0</v>
      </c>
      <c r="AG36">
        <f t="shared" si="5"/>
        <v>1</v>
      </c>
      <c r="AH36">
        <f t="shared" si="6"/>
        <v>0</v>
      </c>
      <c r="AI36">
        <f t="shared" si="7"/>
        <v>0</v>
      </c>
      <c r="AJ36">
        <f t="shared" si="8"/>
        <v>2</v>
      </c>
      <c r="AK36">
        <f t="shared" si="9"/>
        <v>0</v>
      </c>
      <c r="AL36">
        <f t="shared" si="10"/>
        <v>0</v>
      </c>
      <c r="AM36">
        <f t="shared" si="11"/>
        <v>1</v>
      </c>
      <c r="AP36">
        <v>736</v>
      </c>
      <c r="AQ36">
        <v>258</v>
      </c>
      <c r="AR36">
        <v>872</v>
      </c>
      <c r="AS36">
        <v>736</v>
      </c>
      <c r="AT36">
        <v>662</v>
      </c>
      <c r="AU36">
        <v>325</v>
      </c>
      <c r="AV36">
        <v>942</v>
      </c>
      <c r="AW36">
        <v>385</v>
      </c>
      <c r="AZ36">
        <v>736</v>
      </c>
      <c r="BA36">
        <v>259</v>
      </c>
      <c r="BB36">
        <v>871</v>
      </c>
      <c r="BC36">
        <v>737</v>
      </c>
      <c r="BD36">
        <v>664</v>
      </c>
      <c r="BE36">
        <v>327</v>
      </c>
      <c r="BF36">
        <v>945</v>
      </c>
      <c r="BG36">
        <v>381</v>
      </c>
      <c r="BI36">
        <f t="shared" si="12"/>
        <v>0</v>
      </c>
      <c r="BJ36">
        <f t="shared" si="13"/>
        <v>-1</v>
      </c>
      <c r="BK36">
        <f t="shared" si="14"/>
        <v>1</v>
      </c>
      <c r="BL36">
        <f t="shared" si="15"/>
        <v>-1</v>
      </c>
      <c r="BM36">
        <f t="shared" si="16"/>
        <v>-2</v>
      </c>
      <c r="BN36">
        <f t="shared" si="17"/>
        <v>-2</v>
      </c>
      <c r="BO36">
        <f t="shared" si="18"/>
        <v>-3</v>
      </c>
      <c r="BP36">
        <f t="shared" si="19"/>
        <v>4</v>
      </c>
      <c r="BT36">
        <v>20</v>
      </c>
      <c r="BU36">
        <v>337</v>
      </c>
      <c r="BV36">
        <v>84</v>
      </c>
      <c r="BW36">
        <v>0</v>
      </c>
      <c r="BX36">
        <v>97</v>
      </c>
      <c r="BY36">
        <v>48</v>
      </c>
      <c r="BZ36">
        <v>0</v>
      </c>
      <c r="CA36">
        <v>0</v>
      </c>
      <c r="CB36">
        <v>0</v>
      </c>
      <c r="CC36">
        <v>16</v>
      </c>
      <c r="CD36">
        <v>171</v>
      </c>
      <c r="CE36">
        <v>0</v>
      </c>
      <c r="CF36">
        <v>0</v>
      </c>
      <c r="CG36">
        <v>0</v>
      </c>
      <c r="CH36">
        <v>0</v>
      </c>
      <c r="CI36">
        <v>0</v>
      </c>
      <c r="CL36">
        <v>157</v>
      </c>
      <c r="CM36">
        <v>335</v>
      </c>
      <c r="CN36">
        <v>0</v>
      </c>
      <c r="CO36">
        <v>0</v>
      </c>
      <c r="CP36">
        <v>16</v>
      </c>
      <c r="CQ36">
        <v>125</v>
      </c>
      <c r="CR36">
        <v>62</v>
      </c>
      <c r="CS36">
        <v>0</v>
      </c>
      <c r="CT36">
        <v>0</v>
      </c>
      <c r="CU36">
        <v>0</v>
      </c>
      <c r="CV36">
        <v>199</v>
      </c>
      <c r="CW36">
        <v>0</v>
      </c>
      <c r="CX36">
        <v>0</v>
      </c>
      <c r="CY36">
        <v>0</v>
      </c>
      <c r="CZ36">
        <v>60</v>
      </c>
      <c r="DA36">
        <v>0</v>
      </c>
    </row>
    <row r="37" spans="2:105" x14ac:dyDescent="0.2">
      <c r="B37">
        <v>-162</v>
      </c>
      <c r="M37">
        <v>-45</v>
      </c>
      <c r="N37">
        <v>14</v>
      </c>
      <c r="O37">
        <v>-37</v>
      </c>
      <c r="P37">
        <v>-8</v>
      </c>
      <c r="Q37">
        <v>19</v>
      </c>
      <c r="R37">
        <v>29</v>
      </c>
      <c r="S37">
        <v>-42</v>
      </c>
      <c r="T37">
        <v>60</v>
      </c>
      <c r="W37">
        <v>0</v>
      </c>
      <c r="X37">
        <v>13</v>
      </c>
      <c r="Y37">
        <v>0</v>
      </c>
      <c r="Z37">
        <v>0</v>
      </c>
      <c r="AA37">
        <v>18</v>
      </c>
      <c r="AB37">
        <v>28</v>
      </c>
      <c r="AC37">
        <v>0</v>
      </c>
      <c r="AD37">
        <v>59</v>
      </c>
      <c r="AF37">
        <f t="shared" si="20"/>
        <v>0</v>
      </c>
      <c r="AG37">
        <f t="shared" si="5"/>
        <v>1</v>
      </c>
      <c r="AH37">
        <f t="shared" si="6"/>
        <v>0</v>
      </c>
      <c r="AI37">
        <f t="shared" si="7"/>
        <v>0</v>
      </c>
      <c r="AJ37">
        <f t="shared" si="8"/>
        <v>1</v>
      </c>
      <c r="AK37">
        <f t="shared" si="9"/>
        <v>1</v>
      </c>
      <c r="AL37">
        <f t="shared" si="10"/>
        <v>0</v>
      </c>
      <c r="AM37">
        <f t="shared" si="11"/>
        <v>1</v>
      </c>
      <c r="AP37">
        <v>736</v>
      </c>
      <c r="AQ37">
        <v>158</v>
      </c>
      <c r="AR37">
        <v>872</v>
      </c>
      <c r="AS37">
        <v>497</v>
      </c>
      <c r="AT37">
        <v>214</v>
      </c>
      <c r="AU37">
        <v>325</v>
      </c>
      <c r="AV37">
        <v>1325</v>
      </c>
      <c r="AW37">
        <v>367</v>
      </c>
      <c r="AZ37">
        <v>736</v>
      </c>
      <c r="BA37">
        <v>158</v>
      </c>
      <c r="BB37">
        <v>871</v>
      </c>
      <c r="BC37">
        <v>498</v>
      </c>
      <c r="BD37">
        <v>218</v>
      </c>
      <c r="BE37">
        <v>327</v>
      </c>
      <c r="BF37">
        <v>1324</v>
      </c>
      <c r="BG37">
        <v>364</v>
      </c>
      <c r="BI37">
        <f t="shared" si="12"/>
        <v>0</v>
      </c>
      <c r="BJ37">
        <f t="shared" si="13"/>
        <v>0</v>
      </c>
      <c r="BK37">
        <f t="shared" si="14"/>
        <v>1</v>
      </c>
      <c r="BL37">
        <f t="shared" si="15"/>
        <v>-1</v>
      </c>
      <c r="BM37">
        <f t="shared" si="16"/>
        <v>-4</v>
      </c>
      <c r="BN37">
        <f t="shared" si="17"/>
        <v>-2</v>
      </c>
      <c r="BO37">
        <f t="shared" si="18"/>
        <v>1</v>
      </c>
      <c r="BP37">
        <f t="shared" si="19"/>
        <v>3</v>
      </c>
      <c r="BT37">
        <v>206</v>
      </c>
      <c r="BU37">
        <v>564</v>
      </c>
      <c r="BV37">
        <v>0</v>
      </c>
      <c r="BW37">
        <v>0</v>
      </c>
      <c r="BX37">
        <v>84</v>
      </c>
      <c r="BY37">
        <v>34</v>
      </c>
      <c r="BZ37">
        <v>0</v>
      </c>
      <c r="CA37">
        <v>0</v>
      </c>
      <c r="CB37">
        <v>0</v>
      </c>
      <c r="CC37">
        <v>95</v>
      </c>
      <c r="CD37">
        <v>270</v>
      </c>
      <c r="CE37">
        <v>557</v>
      </c>
      <c r="CF37">
        <v>0</v>
      </c>
      <c r="CG37">
        <v>0</v>
      </c>
      <c r="CH37">
        <v>0</v>
      </c>
      <c r="CI37">
        <v>0</v>
      </c>
      <c r="CL37">
        <v>249</v>
      </c>
      <c r="CM37">
        <v>562</v>
      </c>
      <c r="CN37">
        <v>0</v>
      </c>
      <c r="CO37">
        <v>0</v>
      </c>
      <c r="CP37">
        <v>82</v>
      </c>
      <c r="CQ37">
        <v>205</v>
      </c>
      <c r="CR37">
        <v>0</v>
      </c>
      <c r="CS37">
        <v>64</v>
      </c>
      <c r="CT37">
        <v>0</v>
      </c>
      <c r="CU37">
        <v>0</v>
      </c>
      <c r="CV37">
        <v>202</v>
      </c>
      <c r="CW37">
        <v>104</v>
      </c>
      <c r="CX37">
        <v>0</v>
      </c>
      <c r="CY37">
        <v>0</v>
      </c>
      <c r="CZ37">
        <v>1</v>
      </c>
      <c r="DA37">
        <v>0</v>
      </c>
    </row>
    <row r="38" spans="2:105" x14ac:dyDescent="0.2">
      <c r="B38">
        <v>-188</v>
      </c>
      <c r="M38">
        <v>-51</v>
      </c>
      <c r="N38">
        <v>-2</v>
      </c>
      <c r="O38">
        <v>-10</v>
      </c>
      <c r="P38">
        <v>-6</v>
      </c>
      <c r="Q38">
        <v>6</v>
      </c>
      <c r="R38">
        <v>13</v>
      </c>
      <c r="S38">
        <v>-19</v>
      </c>
      <c r="T38">
        <v>44</v>
      </c>
      <c r="W38">
        <v>0</v>
      </c>
      <c r="X38">
        <v>0</v>
      </c>
      <c r="Y38">
        <v>0</v>
      </c>
      <c r="Z38">
        <v>0</v>
      </c>
      <c r="AA38">
        <v>4</v>
      </c>
      <c r="AB38">
        <v>13</v>
      </c>
      <c r="AC38">
        <v>0</v>
      </c>
      <c r="AD38">
        <v>44</v>
      </c>
      <c r="AF38">
        <f t="shared" si="20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2</v>
      </c>
      <c r="AK38">
        <f t="shared" si="9"/>
        <v>0</v>
      </c>
      <c r="AL38">
        <f t="shared" si="10"/>
        <v>0</v>
      </c>
      <c r="AM38">
        <f t="shared" si="11"/>
        <v>0</v>
      </c>
      <c r="AP38">
        <v>0</v>
      </c>
      <c r="AQ38">
        <v>158</v>
      </c>
      <c r="AR38">
        <v>872</v>
      </c>
      <c r="AS38">
        <v>31</v>
      </c>
      <c r="AT38">
        <v>98</v>
      </c>
      <c r="AU38">
        <v>325</v>
      </c>
      <c r="AV38">
        <v>1325</v>
      </c>
      <c r="AW38">
        <v>218</v>
      </c>
      <c r="AZ38">
        <v>0</v>
      </c>
      <c r="BA38">
        <v>158</v>
      </c>
      <c r="BB38">
        <v>871</v>
      </c>
      <c r="BC38">
        <v>31</v>
      </c>
      <c r="BD38">
        <v>97</v>
      </c>
      <c r="BE38">
        <v>327</v>
      </c>
      <c r="BF38">
        <v>1324</v>
      </c>
      <c r="BG38">
        <v>217</v>
      </c>
      <c r="BI38">
        <f t="shared" si="12"/>
        <v>0</v>
      </c>
      <c r="BJ38">
        <f t="shared" si="13"/>
        <v>0</v>
      </c>
      <c r="BK38">
        <f t="shared" si="14"/>
        <v>1</v>
      </c>
      <c r="BL38">
        <f t="shared" si="15"/>
        <v>0</v>
      </c>
      <c r="BM38">
        <f t="shared" si="16"/>
        <v>1</v>
      </c>
      <c r="BN38">
        <f t="shared" si="17"/>
        <v>-2</v>
      </c>
      <c r="BO38">
        <f t="shared" si="18"/>
        <v>1</v>
      </c>
      <c r="BP38">
        <f t="shared" si="19"/>
        <v>1</v>
      </c>
      <c r="BT38">
        <v>219</v>
      </c>
      <c r="BU38">
        <v>463</v>
      </c>
      <c r="BV38">
        <v>0</v>
      </c>
      <c r="BW38">
        <v>0</v>
      </c>
      <c r="BX38">
        <v>53</v>
      </c>
      <c r="BY38">
        <v>0</v>
      </c>
      <c r="BZ38">
        <v>0</v>
      </c>
      <c r="CA38">
        <v>47</v>
      </c>
      <c r="CB38">
        <v>0</v>
      </c>
      <c r="CC38">
        <v>119</v>
      </c>
      <c r="CD38">
        <v>254</v>
      </c>
      <c r="CE38">
        <v>933</v>
      </c>
      <c r="CF38">
        <v>0</v>
      </c>
      <c r="CG38">
        <v>102</v>
      </c>
      <c r="CH38">
        <v>0</v>
      </c>
      <c r="CI38">
        <v>0</v>
      </c>
      <c r="CL38">
        <v>209</v>
      </c>
      <c r="CM38">
        <v>456</v>
      </c>
      <c r="CN38">
        <v>0</v>
      </c>
      <c r="CO38">
        <v>42</v>
      </c>
      <c r="CP38">
        <v>168</v>
      </c>
      <c r="CQ38">
        <v>75</v>
      </c>
      <c r="CR38">
        <v>0</v>
      </c>
      <c r="CS38">
        <v>66</v>
      </c>
      <c r="CT38">
        <v>0</v>
      </c>
      <c r="CU38">
        <v>2</v>
      </c>
      <c r="CV38">
        <v>142</v>
      </c>
      <c r="CW38">
        <v>302</v>
      </c>
      <c r="CX38">
        <v>0</v>
      </c>
      <c r="CY38">
        <v>0</v>
      </c>
      <c r="CZ38">
        <v>64</v>
      </c>
      <c r="DA38">
        <v>0</v>
      </c>
    </row>
    <row r="39" spans="2:105" x14ac:dyDescent="0.2">
      <c r="B39">
        <v>-149</v>
      </c>
      <c r="M39">
        <v>-56</v>
      </c>
      <c r="N39">
        <v>5</v>
      </c>
      <c r="O39">
        <v>-5</v>
      </c>
      <c r="P39">
        <v>-16</v>
      </c>
      <c r="Q39">
        <v>4</v>
      </c>
      <c r="R39">
        <v>0</v>
      </c>
      <c r="S39">
        <v>-10</v>
      </c>
      <c r="T39">
        <v>41</v>
      </c>
      <c r="W39">
        <v>0</v>
      </c>
      <c r="X39">
        <v>4</v>
      </c>
      <c r="Y39">
        <v>0</v>
      </c>
      <c r="Z39">
        <v>0</v>
      </c>
      <c r="AA39">
        <v>2</v>
      </c>
      <c r="AB39">
        <v>0</v>
      </c>
      <c r="AC39">
        <v>0</v>
      </c>
      <c r="AD39">
        <v>40</v>
      </c>
      <c r="AF39">
        <f t="shared" si="20"/>
        <v>0</v>
      </c>
      <c r="AG39">
        <f t="shared" si="5"/>
        <v>1</v>
      </c>
      <c r="AH39">
        <f t="shared" si="6"/>
        <v>0</v>
      </c>
      <c r="AI39">
        <f t="shared" si="7"/>
        <v>0</v>
      </c>
      <c r="AJ39">
        <f t="shared" si="8"/>
        <v>2</v>
      </c>
      <c r="AK39">
        <f t="shared" si="9"/>
        <v>0</v>
      </c>
      <c r="AL39">
        <f t="shared" si="10"/>
        <v>0</v>
      </c>
      <c r="AM39">
        <f t="shared" si="11"/>
        <v>1</v>
      </c>
      <c r="AP39">
        <v>5</v>
      </c>
      <c r="AQ39">
        <v>109</v>
      </c>
      <c r="AR39">
        <v>238</v>
      </c>
      <c r="AS39">
        <v>31</v>
      </c>
      <c r="AT39">
        <v>98</v>
      </c>
      <c r="AU39">
        <v>58</v>
      </c>
      <c r="AV39">
        <v>624</v>
      </c>
      <c r="AW39">
        <v>218</v>
      </c>
      <c r="AZ39">
        <v>5</v>
      </c>
      <c r="BA39">
        <v>109</v>
      </c>
      <c r="BB39">
        <v>239</v>
      </c>
      <c r="BC39">
        <v>31</v>
      </c>
      <c r="BD39">
        <v>97</v>
      </c>
      <c r="BE39">
        <v>56</v>
      </c>
      <c r="BF39">
        <v>621</v>
      </c>
      <c r="BG39">
        <v>217</v>
      </c>
      <c r="BI39">
        <f t="shared" si="12"/>
        <v>0</v>
      </c>
      <c r="BJ39">
        <f t="shared" si="13"/>
        <v>0</v>
      </c>
      <c r="BK39">
        <f t="shared" si="14"/>
        <v>-1</v>
      </c>
      <c r="BL39">
        <f t="shared" si="15"/>
        <v>0</v>
      </c>
      <c r="BM39">
        <f t="shared" si="16"/>
        <v>1</v>
      </c>
      <c r="BN39">
        <f t="shared" si="17"/>
        <v>2</v>
      </c>
      <c r="BO39">
        <f t="shared" si="18"/>
        <v>3</v>
      </c>
      <c r="BP39">
        <f t="shared" si="19"/>
        <v>1</v>
      </c>
      <c r="BT39">
        <v>154</v>
      </c>
      <c r="BU39">
        <v>244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45</v>
      </c>
      <c r="CB39">
        <v>0</v>
      </c>
      <c r="CC39">
        <v>115</v>
      </c>
      <c r="CD39">
        <v>205</v>
      </c>
      <c r="CE39">
        <v>720</v>
      </c>
      <c r="CF39">
        <v>0</v>
      </c>
      <c r="CG39">
        <v>346</v>
      </c>
      <c r="CH39">
        <v>0</v>
      </c>
      <c r="CI39">
        <v>0</v>
      </c>
      <c r="CL39">
        <v>46</v>
      </c>
      <c r="CM39">
        <v>241</v>
      </c>
      <c r="CN39">
        <v>27</v>
      </c>
      <c r="CO39">
        <v>0</v>
      </c>
      <c r="CP39">
        <v>114</v>
      </c>
      <c r="CQ39">
        <v>0</v>
      </c>
      <c r="CR39">
        <v>0</v>
      </c>
      <c r="CS39">
        <v>10</v>
      </c>
      <c r="CT39">
        <v>0</v>
      </c>
      <c r="CU39">
        <v>63</v>
      </c>
      <c r="CV39">
        <v>63</v>
      </c>
      <c r="CW39">
        <v>108</v>
      </c>
      <c r="CX39">
        <v>0</v>
      </c>
      <c r="CY39">
        <v>0</v>
      </c>
      <c r="CZ39">
        <v>25</v>
      </c>
      <c r="DA39">
        <v>0</v>
      </c>
    </row>
    <row r="40" spans="2:105" x14ac:dyDescent="0.2">
      <c r="B40">
        <v>-175</v>
      </c>
      <c r="M40">
        <v>-62</v>
      </c>
      <c r="N40">
        <v>1</v>
      </c>
      <c r="O40">
        <v>-10</v>
      </c>
      <c r="P40">
        <v>-24</v>
      </c>
      <c r="Q40">
        <v>-4</v>
      </c>
      <c r="R40">
        <v>22</v>
      </c>
      <c r="S40">
        <v>-2</v>
      </c>
      <c r="T40">
        <v>38</v>
      </c>
      <c r="W40">
        <v>0</v>
      </c>
      <c r="X40">
        <v>0</v>
      </c>
      <c r="Y40">
        <v>0</v>
      </c>
      <c r="Z40">
        <v>0</v>
      </c>
      <c r="AA40">
        <v>0</v>
      </c>
      <c r="AB40">
        <v>22</v>
      </c>
      <c r="AC40">
        <v>0</v>
      </c>
      <c r="AD40">
        <v>38</v>
      </c>
      <c r="AF40">
        <f t="shared" si="20"/>
        <v>0</v>
      </c>
      <c r="AG40">
        <f t="shared" si="5"/>
        <v>1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P40">
        <v>5</v>
      </c>
      <c r="AQ40">
        <v>32</v>
      </c>
      <c r="AR40">
        <v>3</v>
      </c>
      <c r="AS40">
        <v>35</v>
      </c>
      <c r="AT40">
        <v>98</v>
      </c>
      <c r="AU40">
        <v>58</v>
      </c>
      <c r="AV40">
        <v>0</v>
      </c>
      <c r="AW40">
        <v>218</v>
      </c>
      <c r="AZ40">
        <v>5</v>
      </c>
      <c r="BA40">
        <v>31</v>
      </c>
      <c r="BB40">
        <v>2</v>
      </c>
      <c r="BC40">
        <v>35</v>
      </c>
      <c r="BD40">
        <v>97</v>
      </c>
      <c r="BE40">
        <v>56</v>
      </c>
      <c r="BF40">
        <v>0</v>
      </c>
      <c r="BG40">
        <v>217</v>
      </c>
      <c r="BI40">
        <f t="shared" si="12"/>
        <v>0</v>
      </c>
      <c r="BJ40">
        <f t="shared" si="13"/>
        <v>1</v>
      </c>
      <c r="BK40">
        <f t="shared" si="14"/>
        <v>1</v>
      </c>
      <c r="BL40">
        <f t="shared" si="15"/>
        <v>0</v>
      </c>
      <c r="BM40">
        <f t="shared" si="16"/>
        <v>1</v>
      </c>
      <c r="BN40">
        <f t="shared" si="17"/>
        <v>2</v>
      </c>
      <c r="BO40">
        <f t="shared" si="18"/>
        <v>0</v>
      </c>
      <c r="BP40">
        <f t="shared" si="19"/>
        <v>1</v>
      </c>
      <c r="BT40">
        <v>26</v>
      </c>
      <c r="BU40">
        <v>110</v>
      </c>
      <c r="BV40">
        <v>34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75</v>
      </c>
      <c r="CD40">
        <v>83</v>
      </c>
      <c r="CE40">
        <v>185</v>
      </c>
      <c r="CF40">
        <v>0</v>
      </c>
      <c r="CG40">
        <v>133</v>
      </c>
      <c r="CH40">
        <v>0</v>
      </c>
      <c r="CI40">
        <v>0</v>
      </c>
      <c r="CL40">
        <v>0</v>
      </c>
      <c r="CM40">
        <v>105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60</v>
      </c>
      <c r="CV40">
        <v>27</v>
      </c>
      <c r="CW40">
        <v>0</v>
      </c>
      <c r="CX40">
        <v>0</v>
      </c>
      <c r="CY40">
        <v>0</v>
      </c>
      <c r="CZ40">
        <v>0</v>
      </c>
      <c r="DA40">
        <v>34</v>
      </c>
    </row>
    <row r="41" spans="2:105" x14ac:dyDescent="0.2">
      <c r="B41">
        <v>-188</v>
      </c>
      <c r="M41">
        <v>-66</v>
      </c>
      <c r="N41">
        <v>15</v>
      </c>
      <c r="O41">
        <v>-12</v>
      </c>
      <c r="P41">
        <v>-12</v>
      </c>
      <c r="Q41">
        <v>11</v>
      </c>
      <c r="R41">
        <v>3</v>
      </c>
      <c r="S41">
        <v>6</v>
      </c>
      <c r="T41">
        <v>34</v>
      </c>
      <c r="W41">
        <v>0</v>
      </c>
      <c r="X41">
        <v>14</v>
      </c>
      <c r="Y41">
        <v>0</v>
      </c>
      <c r="Z41">
        <v>0</v>
      </c>
      <c r="AA41">
        <v>9</v>
      </c>
      <c r="AB41">
        <v>3</v>
      </c>
      <c r="AC41">
        <v>5</v>
      </c>
      <c r="AD41">
        <v>33</v>
      </c>
      <c r="AF41">
        <f t="shared" si="20"/>
        <v>0</v>
      </c>
      <c r="AG41">
        <f t="shared" si="5"/>
        <v>1</v>
      </c>
      <c r="AH41">
        <f t="shared" si="6"/>
        <v>0</v>
      </c>
      <c r="AI41">
        <f t="shared" si="7"/>
        <v>0</v>
      </c>
      <c r="AJ41">
        <f t="shared" si="8"/>
        <v>2</v>
      </c>
      <c r="AK41">
        <f t="shared" si="9"/>
        <v>0</v>
      </c>
      <c r="AL41">
        <f t="shared" si="10"/>
        <v>1</v>
      </c>
      <c r="AM41">
        <f t="shared" si="11"/>
        <v>1</v>
      </c>
      <c r="AP41">
        <v>19</v>
      </c>
      <c r="AQ41">
        <v>32</v>
      </c>
      <c r="AR41">
        <v>22</v>
      </c>
      <c r="AS41">
        <v>50</v>
      </c>
      <c r="AT41">
        <v>44</v>
      </c>
      <c r="AU41">
        <v>44</v>
      </c>
      <c r="AV41">
        <v>0</v>
      </c>
      <c r="AW41">
        <v>97</v>
      </c>
      <c r="AZ41">
        <v>19</v>
      </c>
      <c r="BA41">
        <v>31</v>
      </c>
      <c r="BB41">
        <v>21</v>
      </c>
      <c r="BC41">
        <v>49</v>
      </c>
      <c r="BD41">
        <v>43</v>
      </c>
      <c r="BE41">
        <v>44</v>
      </c>
      <c r="BF41">
        <v>0</v>
      </c>
      <c r="BG41">
        <v>96</v>
      </c>
      <c r="BI41">
        <f t="shared" si="12"/>
        <v>0</v>
      </c>
      <c r="BJ41">
        <f t="shared" si="13"/>
        <v>1</v>
      </c>
      <c r="BK41">
        <f t="shared" si="14"/>
        <v>1</v>
      </c>
      <c r="BL41">
        <f t="shared" si="15"/>
        <v>1</v>
      </c>
      <c r="BM41">
        <f t="shared" si="16"/>
        <v>1</v>
      </c>
      <c r="BN41">
        <f t="shared" si="17"/>
        <v>0</v>
      </c>
      <c r="BO41">
        <f t="shared" si="18"/>
        <v>0</v>
      </c>
      <c r="BP41">
        <f t="shared" si="19"/>
        <v>1</v>
      </c>
      <c r="BT41">
        <v>0</v>
      </c>
      <c r="BU41">
        <v>76</v>
      </c>
      <c r="BV41">
        <v>55</v>
      </c>
      <c r="BW41">
        <v>45</v>
      </c>
      <c r="BX41">
        <v>6</v>
      </c>
      <c r="BY41">
        <v>13</v>
      </c>
      <c r="BZ41">
        <v>0</v>
      </c>
      <c r="CA41">
        <v>0</v>
      </c>
      <c r="CB41">
        <v>0</v>
      </c>
      <c r="CC41">
        <v>60</v>
      </c>
      <c r="CD41">
        <v>1</v>
      </c>
      <c r="CE41">
        <v>0</v>
      </c>
      <c r="CF41">
        <v>0</v>
      </c>
      <c r="CG41">
        <v>0</v>
      </c>
      <c r="CH41">
        <v>7</v>
      </c>
      <c r="CI41">
        <v>46</v>
      </c>
      <c r="CL41">
        <v>0</v>
      </c>
      <c r="CM41">
        <v>73</v>
      </c>
      <c r="CN41">
        <v>19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45</v>
      </c>
      <c r="CV41">
        <v>20</v>
      </c>
      <c r="CW41">
        <v>34</v>
      </c>
      <c r="CX41">
        <v>0</v>
      </c>
      <c r="CY41">
        <v>0</v>
      </c>
      <c r="CZ41">
        <v>0</v>
      </c>
      <c r="DA41">
        <v>48</v>
      </c>
    </row>
    <row r="42" spans="2:105" x14ac:dyDescent="0.2">
      <c r="B42">
        <v>-200</v>
      </c>
      <c r="M42">
        <v>-61</v>
      </c>
      <c r="N42">
        <v>2</v>
      </c>
      <c r="O42">
        <v>-17</v>
      </c>
      <c r="P42">
        <v>-11</v>
      </c>
      <c r="Q42">
        <v>7</v>
      </c>
      <c r="R42">
        <v>5</v>
      </c>
      <c r="S42">
        <v>-13</v>
      </c>
      <c r="T42">
        <v>44</v>
      </c>
      <c r="W42">
        <v>0</v>
      </c>
      <c r="X42">
        <v>1</v>
      </c>
      <c r="Y42">
        <v>0</v>
      </c>
      <c r="Z42">
        <v>0</v>
      </c>
      <c r="AA42">
        <v>6</v>
      </c>
      <c r="AB42">
        <v>5</v>
      </c>
      <c r="AC42">
        <v>0</v>
      </c>
      <c r="AD42">
        <v>44</v>
      </c>
      <c r="AF42">
        <f t="shared" si="20"/>
        <v>0</v>
      </c>
      <c r="AG42">
        <f t="shared" si="5"/>
        <v>1</v>
      </c>
      <c r="AH42">
        <f t="shared" si="6"/>
        <v>0</v>
      </c>
      <c r="AI42">
        <f t="shared" si="7"/>
        <v>0</v>
      </c>
      <c r="AJ42">
        <f t="shared" si="8"/>
        <v>1</v>
      </c>
      <c r="AK42">
        <f t="shared" si="9"/>
        <v>0</v>
      </c>
      <c r="AL42">
        <f t="shared" si="10"/>
        <v>0</v>
      </c>
      <c r="AM42">
        <f t="shared" si="11"/>
        <v>0</v>
      </c>
      <c r="AP42">
        <v>30</v>
      </c>
      <c r="AQ42">
        <v>33</v>
      </c>
      <c r="AR42">
        <v>71</v>
      </c>
      <c r="AS42">
        <v>53</v>
      </c>
      <c r="AT42">
        <v>49</v>
      </c>
      <c r="AU42">
        <v>40</v>
      </c>
      <c r="AV42">
        <v>0</v>
      </c>
      <c r="AW42">
        <v>53</v>
      </c>
      <c r="AZ42">
        <v>30</v>
      </c>
      <c r="BA42">
        <v>33</v>
      </c>
      <c r="BB42">
        <v>70</v>
      </c>
      <c r="BC42">
        <v>52</v>
      </c>
      <c r="BD42">
        <v>49</v>
      </c>
      <c r="BE42">
        <v>40</v>
      </c>
      <c r="BF42">
        <v>0</v>
      </c>
      <c r="BG42">
        <v>53</v>
      </c>
      <c r="BI42">
        <f t="shared" si="12"/>
        <v>0</v>
      </c>
      <c r="BJ42">
        <f t="shared" si="13"/>
        <v>0</v>
      </c>
      <c r="BK42">
        <f t="shared" si="14"/>
        <v>1</v>
      </c>
      <c r="BL42">
        <f t="shared" si="15"/>
        <v>1</v>
      </c>
      <c r="BM42">
        <f t="shared" si="16"/>
        <v>0</v>
      </c>
      <c r="BN42">
        <f t="shared" si="17"/>
        <v>0</v>
      </c>
      <c r="BO42">
        <f t="shared" si="18"/>
        <v>0</v>
      </c>
      <c r="BP42">
        <f t="shared" si="19"/>
        <v>0</v>
      </c>
      <c r="BT42">
        <v>0</v>
      </c>
      <c r="BU42">
        <v>70</v>
      </c>
      <c r="BV42">
        <v>27</v>
      </c>
      <c r="BW42">
        <v>42</v>
      </c>
      <c r="BX42">
        <v>14</v>
      </c>
      <c r="BY42">
        <v>8</v>
      </c>
      <c r="BZ42">
        <v>0</v>
      </c>
      <c r="CA42">
        <v>0</v>
      </c>
      <c r="CB42">
        <v>0</v>
      </c>
      <c r="CC42">
        <v>53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46</v>
      </c>
      <c r="CL42">
        <v>0</v>
      </c>
      <c r="CM42">
        <v>68</v>
      </c>
      <c r="CN42">
        <v>53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44</v>
      </c>
      <c r="CV42">
        <v>18</v>
      </c>
      <c r="CW42">
        <v>73</v>
      </c>
      <c r="CX42">
        <v>0</v>
      </c>
      <c r="CY42">
        <v>0</v>
      </c>
      <c r="CZ42">
        <v>0</v>
      </c>
      <c r="DA42">
        <v>46</v>
      </c>
    </row>
    <row r="43" spans="2:105" x14ac:dyDescent="0.2">
      <c r="B43">
        <v>-175</v>
      </c>
      <c r="M43">
        <v>-59</v>
      </c>
      <c r="N43">
        <v>6</v>
      </c>
      <c r="O43">
        <v>-21</v>
      </c>
      <c r="P43">
        <v>-15</v>
      </c>
      <c r="Q43">
        <v>9</v>
      </c>
      <c r="R43">
        <v>5</v>
      </c>
      <c r="S43">
        <v>-19</v>
      </c>
      <c r="T43">
        <v>49</v>
      </c>
      <c r="W43">
        <v>0</v>
      </c>
      <c r="X43">
        <v>5</v>
      </c>
      <c r="Y43">
        <v>0</v>
      </c>
      <c r="Z43">
        <v>0</v>
      </c>
      <c r="AA43">
        <v>7</v>
      </c>
      <c r="AB43">
        <v>5</v>
      </c>
      <c r="AC43">
        <v>0</v>
      </c>
      <c r="AD43">
        <v>48</v>
      </c>
      <c r="AF43">
        <f t="shared" si="20"/>
        <v>0</v>
      </c>
      <c r="AG43">
        <f t="shared" si="5"/>
        <v>1</v>
      </c>
      <c r="AH43">
        <f t="shared" si="6"/>
        <v>0</v>
      </c>
      <c r="AI43">
        <f t="shared" si="7"/>
        <v>0</v>
      </c>
      <c r="AJ43">
        <f t="shared" si="8"/>
        <v>2</v>
      </c>
      <c r="AK43">
        <f t="shared" si="9"/>
        <v>0</v>
      </c>
      <c r="AL43">
        <f t="shared" si="10"/>
        <v>0</v>
      </c>
      <c r="AM43">
        <f t="shared" si="11"/>
        <v>1</v>
      </c>
      <c r="AP43">
        <v>30</v>
      </c>
      <c r="AQ43">
        <v>39</v>
      </c>
      <c r="AR43">
        <v>74</v>
      </c>
      <c r="AS43">
        <v>60</v>
      </c>
      <c r="AT43">
        <v>49</v>
      </c>
      <c r="AU43">
        <v>44</v>
      </c>
      <c r="AV43">
        <v>0</v>
      </c>
      <c r="AW43">
        <v>53</v>
      </c>
      <c r="AZ43">
        <v>30</v>
      </c>
      <c r="BA43">
        <v>39</v>
      </c>
      <c r="BB43">
        <v>73</v>
      </c>
      <c r="BC43">
        <v>60</v>
      </c>
      <c r="BD43">
        <v>49</v>
      </c>
      <c r="BE43">
        <v>44</v>
      </c>
      <c r="BF43">
        <v>0</v>
      </c>
      <c r="BG43">
        <v>53</v>
      </c>
      <c r="BI43">
        <f t="shared" si="12"/>
        <v>0</v>
      </c>
      <c r="BJ43">
        <f t="shared" si="13"/>
        <v>0</v>
      </c>
      <c r="BK43">
        <f t="shared" si="14"/>
        <v>1</v>
      </c>
      <c r="BL43">
        <f t="shared" si="15"/>
        <v>0</v>
      </c>
      <c r="BM43">
        <f t="shared" si="16"/>
        <v>0</v>
      </c>
      <c r="BN43">
        <f t="shared" si="17"/>
        <v>0</v>
      </c>
      <c r="BO43">
        <f t="shared" si="18"/>
        <v>0</v>
      </c>
      <c r="BP43">
        <f t="shared" si="19"/>
        <v>0</v>
      </c>
      <c r="BT43">
        <v>0</v>
      </c>
      <c r="BU43">
        <v>63</v>
      </c>
      <c r="BV43">
        <v>15</v>
      </c>
      <c r="BW43">
        <v>34</v>
      </c>
      <c r="BX43">
        <v>17</v>
      </c>
      <c r="BY43">
        <v>0</v>
      </c>
      <c r="BZ43">
        <v>0</v>
      </c>
      <c r="CA43">
        <v>0</v>
      </c>
      <c r="CB43">
        <v>0</v>
      </c>
      <c r="CC43">
        <v>46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47</v>
      </c>
      <c r="CL43">
        <v>0</v>
      </c>
      <c r="CM43">
        <v>61</v>
      </c>
      <c r="CN43">
        <v>26</v>
      </c>
      <c r="CO43">
        <v>40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99</v>
      </c>
      <c r="CV43">
        <v>11</v>
      </c>
      <c r="CW43">
        <v>65</v>
      </c>
      <c r="CX43">
        <v>0</v>
      </c>
      <c r="CY43">
        <v>8</v>
      </c>
      <c r="CZ43">
        <v>0</v>
      </c>
      <c r="DA43">
        <v>48</v>
      </c>
    </row>
    <row r="44" spans="2:105" x14ac:dyDescent="0.2">
      <c r="B44">
        <v>-188</v>
      </c>
      <c r="M44">
        <v>-52</v>
      </c>
      <c r="N44">
        <v>14</v>
      </c>
      <c r="O44">
        <v>-32</v>
      </c>
      <c r="P44">
        <v>-4</v>
      </c>
      <c r="Q44">
        <v>20</v>
      </c>
      <c r="R44">
        <v>20</v>
      </c>
      <c r="S44">
        <v>-29</v>
      </c>
      <c r="T44">
        <v>53</v>
      </c>
      <c r="W44">
        <v>0</v>
      </c>
      <c r="X44">
        <v>13</v>
      </c>
      <c r="Y44">
        <v>0</v>
      </c>
      <c r="Z44">
        <v>0</v>
      </c>
      <c r="AA44">
        <v>19</v>
      </c>
      <c r="AB44">
        <v>20</v>
      </c>
      <c r="AC44">
        <v>0</v>
      </c>
      <c r="AD44">
        <v>52</v>
      </c>
      <c r="AF44">
        <f t="shared" si="20"/>
        <v>0</v>
      </c>
      <c r="AG44">
        <f t="shared" si="5"/>
        <v>1</v>
      </c>
      <c r="AH44">
        <f t="shared" si="6"/>
        <v>0</v>
      </c>
      <c r="AI44">
        <f t="shared" si="7"/>
        <v>0</v>
      </c>
      <c r="AJ44">
        <f t="shared" si="8"/>
        <v>1</v>
      </c>
      <c r="AK44">
        <f t="shared" si="9"/>
        <v>0</v>
      </c>
      <c r="AL44">
        <f t="shared" si="10"/>
        <v>0</v>
      </c>
      <c r="AM44">
        <f t="shared" si="11"/>
        <v>1</v>
      </c>
      <c r="AP44">
        <v>65</v>
      </c>
      <c r="AQ44">
        <v>43</v>
      </c>
      <c r="AR44">
        <v>85</v>
      </c>
      <c r="AS44">
        <v>81</v>
      </c>
      <c r="AT44">
        <v>64</v>
      </c>
      <c r="AU44">
        <v>44</v>
      </c>
      <c r="AV44">
        <v>0</v>
      </c>
      <c r="AW44">
        <v>37</v>
      </c>
      <c r="AZ44">
        <v>65</v>
      </c>
      <c r="BA44">
        <v>42</v>
      </c>
      <c r="BB44">
        <v>85</v>
      </c>
      <c r="BC44">
        <v>80</v>
      </c>
      <c r="BD44">
        <v>63</v>
      </c>
      <c r="BE44">
        <v>44</v>
      </c>
      <c r="BF44">
        <v>0</v>
      </c>
      <c r="BG44">
        <v>36</v>
      </c>
      <c r="BI44">
        <f t="shared" si="12"/>
        <v>0</v>
      </c>
      <c r="BJ44">
        <f t="shared" si="13"/>
        <v>1</v>
      </c>
      <c r="BK44">
        <f t="shared" si="14"/>
        <v>0</v>
      </c>
      <c r="BL44">
        <f t="shared" si="15"/>
        <v>1</v>
      </c>
      <c r="BM44">
        <f t="shared" si="16"/>
        <v>1</v>
      </c>
      <c r="BN44">
        <f t="shared" si="17"/>
        <v>0</v>
      </c>
      <c r="BO44">
        <f t="shared" si="18"/>
        <v>0</v>
      </c>
      <c r="BP44">
        <f t="shared" si="19"/>
        <v>1</v>
      </c>
      <c r="BT44">
        <v>0</v>
      </c>
      <c r="BU44">
        <v>54</v>
      </c>
      <c r="BV44">
        <v>26</v>
      </c>
      <c r="BW44">
        <v>34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38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43</v>
      </c>
      <c r="CL44">
        <v>0</v>
      </c>
      <c r="CM44">
        <v>52</v>
      </c>
      <c r="CN44">
        <v>24</v>
      </c>
      <c r="CO44">
        <v>38</v>
      </c>
      <c r="CP44">
        <v>20</v>
      </c>
      <c r="CQ44">
        <v>0</v>
      </c>
      <c r="CR44">
        <v>50</v>
      </c>
      <c r="CS44">
        <v>0</v>
      </c>
      <c r="CT44">
        <v>0</v>
      </c>
      <c r="CU44">
        <v>162</v>
      </c>
      <c r="CV44">
        <v>0</v>
      </c>
      <c r="CW44">
        <v>22</v>
      </c>
      <c r="CX44">
        <v>5</v>
      </c>
      <c r="CY44">
        <v>38</v>
      </c>
      <c r="CZ44">
        <v>0</v>
      </c>
      <c r="DA44">
        <v>40</v>
      </c>
    </row>
    <row r="45" spans="2:105" x14ac:dyDescent="0.2">
      <c r="B45">
        <v>-188</v>
      </c>
      <c r="M45">
        <v>-46</v>
      </c>
      <c r="N45">
        <v>6</v>
      </c>
      <c r="O45">
        <v>-21</v>
      </c>
      <c r="P45">
        <v>4</v>
      </c>
      <c r="Q45">
        <v>20</v>
      </c>
      <c r="R45">
        <v>5</v>
      </c>
      <c r="S45">
        <v>-33</v>
      </c>
      <c r="T45">
        <v>52</v>
      </c>
      <c r="W45">
        <v>0</v>
      </c>
      <c r="X45">
        <v>5</v>
      </c>
      <c r="Y45">
        <v>0</v>
      </c>
      <c r="Z45">
        <v>3</v>
      </c>
      <c r="AA45">
        <v>18</v>
      </c>
      <c r="AB45">
        <v>5</v>
      </c>
      <c r="AC45">
        <v>0</v>
      </c>
      <c r="AD45">
        <v>51</v>
      </c>
      <c r="AF45">
        <f t="shared" si="20"/>
        <v>0</v>
      </c>
      <c r="AG45">
        <f t="shared" si="5"/>
        <v>1</v>
      </c>
      <c r="AH45">
        <f t="shared" si="6"/>
        <v>0</v>
      </c>
      <c r="AI45">
        <f t="shared" si="7"/>
        <v>1</v>
      </c>
      <c r="AJ45">
        <f t="shared" si="8"/>
        <v>2</v>
      </c>
      <c r="AK45">
        <f t="shared" si="9"/>
        <v>0</v>
      </c>
      <c r="AL45">
        <f t="shared" si="10"/>
        <v>0</v>
      </c>
      <c r="AM45">
        <f t="shared" si="11"/>
        <v>1</v>
      </c>
      <c r="AP45">
        <v>106</v>
      </c>
      <c r="AQ45">
        <v>52</v>
      </c>
      <c r="AR45">
        <v>90</v>
      </c>
      <c r="AS45">
        <v>126</v>
      </c>
      <c r="AT45">
        <v>86</v>
      </c>
      <c r="AU45">
        <v>44</v>
      </c>
      <c r="AV45">
        <v>0</v>
      </c>
      <c r="AW45">
        <v>37</v>
      </c>
      <c r="AZ45">
        <v>105</v>
      </c>
      <c r="BA45">
        <v>52</v>
      </c>
      <c r="BB45">
        <v>90</v>
      </c>
      <c r="BC45">
        <v>125</v>
      </c>
      <c r="BD45">
        <v>85</v>
      </c>
      <c r="BE45">
        <v>44</v>
      </c>
      <c r="BF45">
        <v>0</v>
      </c>
      <c r="BG45">
        <v>36</v>
      </c>
      <c r="BI45">
        <f t="shared" si="12"/>
        <v>1</v>
      </c>
      <c r="BJ45">
        <f t="shared" si="13"/>
        <v>0</v>
      </c>
      <c r="BK45">
        <f t="shared" si="14"/>
        <v>0</v>
      </c>
      <c r="BL45">
        <f t="shared" si="15"/>
        <v>1</v>
      </c>
      <c r="BM45">
        <f t="shared" si="16"/>
        <v>1</v>
      </c>
      <c r="BN45">
        <f t="shared" si="17"/>
        <v>0</v>
      </c>
      <c r="BO45">
        <f t="shared" si="18"/>
        <v>0</v>
      </c>
      <c r="BP45">
        <f t="shared" si="19"/>
        <v>1</v>
      </c>
      <c r="BT45">
        <v>0</v>
      </c>
      <c r="BU45">
        <v>56</v>
      </c>
      <c r="BV45">
        <v>26</v>
      </c>
      <c r="BW45">
        <v>37</v>
      </c>
      <c r="BX45">
        <v>18</v>
      </c>
      <c r="BY45">
        <v>0</v>
      </c>
      <c r="BZ45">
        <v>0</v>
      </c>
      <c r="CA45">
        <v>0</v>
      </c>
      <c r="CB45">
        <v>0</v>
      </c>
      <c r="CC45">
        <v>48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45</v>
      </c>
      <c r="CL45">
        <v>0</v>
      </c>
      <c r="CM45">
        <v>56</v>
      </c>
      <c r="CN45">
        <v>25</v>
      </c>
      <c r="CO45">
        <v>33</v>
      </c>
      <c r="CP45">
        <v>10</v>
      </c>
      <c r="CQ45">
        <v>0</v>
      </c>
      <c r="CR45">
        <v>0</v>
      </c>
      <c r="CS45">
        <v>21</v>
      </c>
      <c r="CT45">
        <v>0</v>
      </c>
      <c r="CU45">
        <v>206</v>
      </c>
      <c r="CV45">
        <v>0</v>
      </c>
      <c r="CW45">
        <v>0</v>
      </c>
      <c r="CX45">
        <v>2</v>
      </c>
      <c r="CY45">
        <v>68</v>
      </c>
      <c r="CZ45">
        <v>0</v>
      </c>
      <c r="DA45">
        <v>7</v>
      </c>
    </row>
    <row r="46" spans="2:105" x14ac:dyDescent="0.2">
      <c r="B46">
        <v>-149</v>
      </c>
      <c r="M46">
        <v>-37</v>
      </c>
      <c r="N46">
        <v>10</v>
      </c>
      <c r="O46">
        <v>-21</v>
      </c>
      <c r="P46">
        <v>2</v>
      </c>
      <c r="Q46">
        <v>21</v>
      </c>
      <c r="R46">
        <v>10</v>
      </c>
      <c r="S46">
        <v>-45</v>
      </c>
      <c r="T46">
        <v>57</v>
      </c>
      <c r="W46">
        <v>0</v>
      </c>
      <c r="X46">
        <v>9</v>
      </c>
      <c r="Y46">
        <v>0</v>
      </c>
      <c r="Z46">
        <v>2</v>
      </c>
      <c r="AA46">
        <v>20</v>
      </c>
      <c r="AB46">
        <v>10</v>
      </c>
      <c r="AC46">
        <v>0</v>
      </c>
      <c r="AD46">
        <v>57</v>
      </c>
      <c r="AF46">
        <f t="shared" si="20"/>
        <v>0</v>
      </c>
      <c r="AG46">
        <f t="shared" si="5"/>
        <v>1</v>
      </c>
      <c r="AH46">
        <f t="shared" si="6"/>
        <v>0</v>
      </c>
      <c r="AI46">
        <f t="shared" si="7"/>
        <v>0</v>
      </c>
      <c r="AJ46">
        <f t="shared" si="8"/>
        <v>1</v>
      </c>
      <c r="AK46">
        <f t="shared" si="9"/>
        <v>0</v>
      </c>
      <c r="AL46">
        <f t="shared" si="10"/>
        <v>0</v>
      </c>
      <c r="AM46">
        <f t="shared" si="11"/>
        <v>0</v>
      </c>
      <c r="AP46">
        <v>128</v>
      </c>
      <c r="AQ46">
        <v>61</v>
      </c>
      <c r="AR46">
        <v>134</v>
      </c>
      <c r="AS46">
        <v>126</v>
      </c>
      <c r="AT46">
        <v>86</v>
      </c>
      <c r="AU46">
        <v>44</v>
      </c>
      <c r="AV46">
        <v>0</v>
      </c>
      <c r="AW46">
        <v>37</v>
      </c>
      <c r="AZ46">
        <v>128</v>
      </c>
      <c r="BA46">
        <v>61</v>
      </c>
      <c r="BB46">
        <v>133</v>
      </c>
      <c r="BC46">
        <v>125</v>
      </c>
      <c r="BD46">
        <v>85</v>
      </c>
      <c r="BE46">
        <v>44</v>
      </c>
      <c r="BF46">
        <v>0</v>
      </c>
      <c r="BG46">
        <v>36</v>
      </c>
      <c r="BI46">
        <f t="shared" si="12"/>
        <v>0</v>
      </c>
      <c r="BJ46">
        <f t="shared" si="13"/>
        <v>0</v>
      </c>
      <c r="BK46">
        <f t="shared" si="14"/>
        <v>1</v>
      </c>
      <c r="BL46">
        <f t="shared" si="15"/>
        <v>1</v>
      </c>
      <c r="BM46">
        <f t="shared" si="16"/>
        <v>1</v>
      </c>
      <c r="BN46">
        <f t="shared" si="17"/>
        <v>0</v>
      </c>
      <c r="BO46">
        <f t="shared" si="18"/>
        <v>0</v>
      </c>
      <c r="BP46">
        <f t="shared" si="19"/>
        <v>1</v>
      </c>
      <c r="BT46">
        <v>0</v>
      </c>
      <c r="BU46">
        <v>38</v>
      </c>
      <c r="BV46">
        <v>45</v>
      </c>
      <c r="BW46">
        <v>43</v>
      </c>
      <c r="BX46">
        <v>30</v>
      </c>
      <c r="BY46">
        <v>0</v>
      </c>
      <c r="BZ46">
        <v>0</v>
      </c>
      <c r="CA46">
        <v>0</v>
      </c>
      <c r="CB46">
        <v>0</v>
      </c>
      <c r="CC46">
        <v>27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50</v>
      </c>
      <c r="CL46">
        <v>0</v>
      </c>
      <c r="CM46">
        <v>36</v>
      </c>
      <c r="CN46">
        <v>36</v>
      </c>
      <c r="CO46">
        <v>32</v>
      </c>
      <c r="CP46">
        <v>23</v>
      </c>
      <c r="CQ46">
        <v>0</v>
      </c>
      <c r="CR46">
        <v>0</v>
      </c>
      <c r="CS46">
        <v>0</v>
      </c>
      <c r="CT46">
        <v>18</v>
      </c>
      <c r="CU46">
        <v>135</v>
      </c>
      <c r="CV46">
        <v>55</v>
      </c>
      <c r="CW46">
        <v>0</v>
      </c>
      <c r="CX46">
        <v>0</v>
      </c>
      <c r="CY46">
        <v>53</v>
      </c>
      <c r="CZ46">
        <v>9</v>
      </c>
      <c r="DA46">
        <v>0</v>
      </c>
    </row>
    <row r="47" spans="2:105" x14ac:dyDescent="0.2">
      <c r="B47">
        <v>-149</v>
      </c>
      <c r="M47">
        <v>-41</v>
      </c>
      <c r="N47">
        <v>-5</v>
      </c>
      <c r="O47">
        <v>-4</v>
      </c>
      <c r="P47">
        <v>-11</v>
      </c>
      <c r="Q47">
        <v>1</v>
      </c>
      <c r="R47">
        <v>21</v>
      </c>
      <c r="S47">
        <v>-28</v>
      </c>
      <c r="T47">
        <v>47</v>
      </c>
      <c r="W47">
        <v>0</v>
      </c>
      <c r="X47">
        <v>0</v>
      </c>
      <c r="Y47">
        <v>0</v>
      </c>
      <c r="Z47">
        <v>0</v>
      </c>
      <c r="AA47">
        <v>0</v>
      </c>
      <c r="AB47">
        <v>21</v>
      </c>
      <c r="AC47">
        <v>0</v>
      </c>
      <c r="AD47">
        <v>46</v>
      </c>
      <c r="AF47">
        <f t="shared" si="20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1</v>
      </c>
      <c r="AK47">
        <f t="shared" si="9"/>
        <v>0</v>
      </c>
      <c r="AL47">
        <f t="shared" si="10"/>
        <v>0</v>
      </c>
      <c r="AM47">
        <f t="shared" si="11"/>
        <v>1</v>
      </c>
      <c r="AP47">
        <v>218</v>
      </c>
      <c r="AQ47">
        <v>79</v>
      </c>
      <c r="AR47">
        <v>151</v>
      </c>
      <c r="AS47">
        <v>235</v>
      </c>
      <c r="AT47">
        <v>148</v>
      </c>
      <c r="AU47">
        <v>51</v>
      </c>
      <c r="AV47">
        <v>0</v>
      </c>
      <c r="AW47">
        <v>26</v>
      </c>
      <c r="AZ47">
        <v>218</v>
      </c>
      <c r="BA47">
        <v>79</v>
      </c>
      <c r="BB47">
        <v>151</v>
      </c>
      <c r="BC47">
        <v>235</v>
      </c>
      <c r="BD47">
        <v>148</v>
      </c>
      <c r="BE47">
        <v>51</v>
      </c>
      <c r="BF47">
        <v>0</v>
      </c>
      <c r="BG47">
        <v>24</v>
      </c>
      <c r="BI47">
        <f t="shared" si="12"/>
        <v>0</v>
      </c>
      <c r="BJ47">
        <f t="shared" si="13"/>
        <v>0</v>
      </c>
      <c r="BK47">
        <f t="shared" si="14"/>
        <v>0</v>
      </c>
      <c r="BL47">
        <f t="shared" si="15"/>
        <v>0</v>
      </c>
      <c r="BM47">
        <f t="shared" si="16"/>
        <v>0</v>
      </c>
      <c r="BN47">
        <f t="shared" si="17"/>
        <v>0</v>
      </c>
      <c r="BO47">
        <f t="shared" si="18"/>
        <v>0</v>
      </c>
      <c r="BP47">
        <f t="shared" si="19"/>
        <v>2</v>
      </c>
      <c r="BT47">
        <v>0</v>
      </c>
      <c r="BU47">
        <v>39</v>
      </c>
      <c r="BV47">
        <v>49</v>
      </c>
      <c r="BW47">
        <v>34</v>
      </c>
      <c r="BX47">
        <v>19</v>
      </c>
      <c r="BY47">
        <v>0</v>
      </c>
      <c r="BZ47">
        <v>16</v>
      </c>
      <c r="CA47">
        <v>0</v>
      </c>
      <c r="CB47">
        <v>0</v>
      </c>
      <c r="CC47">
        <v>45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43</v>
      </c>
      <c r="CL47">
        <v>0</v>
      </c>
      <c r="CM47">
        <v>38</v>
      </c>
      <c r="CN47">
        <v>49</v>
      </c>
      <c r="CO47">
        <v>33</v>
      </c>
      <c r="CP47">
        <v>8</v>
      </c>
      <c r="CQ47">
        <v>0</v>
      </c>
      <c r="CR47">
        <v>6</v>
      </c>
      <c r="CS47">
        <v>0</v>
      </c>
      <c r="CT47">
        <v>0</v>
      </c>
      <c r="CU47">
        <v>86</v>
      </c>
      <c r="CV47">
        <v>92</v>
      </c>
      <c r="CW47">
        <v>309</v>
      </c>
      <c r="CX47">
        <v>0</v>
      </c>
      <c r="CY47">
        <v>0</v>
      </c>
      <c r="CZ47">
        <v>2</v>
      </c>
      <c r="DA47">
        <v>0</v>
      </c>
    </row>
    <row r="48" spans="2:105" x14ac:dyDescent="0.2">
      <c r="B48">
        <v>-138</v>
      </c>
      <c r="M48">
        <v>-37</v>
      </c>
      <c r="N48">
        <v>33</v>
      </c>
      <c r="O48">
        <v>-18</v>
      </c>
      <c r="P48">
        <v>12</v>
      </c>
      <c r="Q48">
        <v>35</v>
      </c>
      <c r="R48">
        <v>15</v>
      </c>
      <c r="S48">
        <v>-24</v>
      </c>
      <c r="T48">
        <v>43</v>
      </c>
      <c r="W48">
        <v>0</v>
      </c>
      <c r="X48">
        <v>32</v>
      </c>
      <c r="Y48">
        <v>0</v>
      </c>
      <c r="Z48">
        <v>11</v>
      </c>
      <c r="AA48">
        <v>34</v>
      </c>
      <c r="AB48">
        <v>15</v>
      </c>
      <c r="AC48">
        <v>0</v>
      </c>
      <c r="AD48">
        <v>43</v>
      </c>
      <c r="AF48">
        <f t="shared" si="20"/>
        <v>0</v>
      </c>
      <c r="AG48">
        <f t="shared" si="5"/>
        <v>1</v>
      </c>
      <c r="AH48">
        <f t="shared" si="6"/>
        <v>0</v>
      </c>
      <c r="AI48">
        <f t="shared" si="7"/>
        <v>1</v>
      </c>
      <c r="AJ48">
        <f t="shared" si="8"/>
        <v>1</v>
      </c>
      <c r="AK48">
        <f t="shared" si="9"/>
        <v>0</v>
      </c>
      <c r="AL48">
        <f t="shared" si="10"/>
        <v>0</v>
      </c>
      <c r="AM48">
        <f t="shared" si="11"/>
        <v>0</v>
      </c>
      <c r="AP48">
        <v>290</v>
      </c>
      <c r="AQ48">
        <v>79</v>
      </c>
      <c r="AR48">
        <v>246</v>
      </c>
      <c r="AS48">
        <v>235</v>
      </c>
      <c r="AT48">
        <v>148</v>
      </c>
      <c r="AU48">
        <v>57</v>
      </c>
      <c r="AV48">
        <v>0</v>
      </c>
      <c r="AW48">
        <v>37</v>
      </c>
      <c r="AZ48">
        <v>290</v>
      </c>
      <c r="BA48">
        <v>79</v>
      </c>
      <c r="BB48">
        <v>246</v>
      </c>
      <c r="BC48">
        <v>235</v>
      </c>
      <c r="BD48">
        <v>148</v>
      </c>
      <c r="BE48">
        <v>56</v>
      </c>
      <c r="BF48">
        <v>0</v>
      </c>
      <c r="BG48">
        <v>35</v>
      </c>
      <c r="BI48">
        <f t="shared" si="12"/>
        <v>0</v>
      </c>
      <c r="BJ48">
        <f t="shared" si="13"/>
        <v>0</v>
      </c>
      <c r="BK48">
        <f t="shared" si="14"/>
        <v>0</v>
      </c>
      <c r="BL48">
        <f t="shared" si="15"/>
        <v>0</v>
      </c>
      <c r="BM48">
        <f t="shared" si="16"/>
        <v>0</v>
      </c>
      <c r="BN48">
        <f t="shared" si="17"/>
        <v>1</v>
      </c>
      <c r="BO48">
        <f t="shared" si="18"/>
        <v>0</v>
      </c>
      <c r="BP48">
        <f t="shared" si="19"/>
        <v>2</v>
      </c>
      <c r="BT48">
        <v>0</v>
      </c>
      <c r="BU48">
        <v>62</v>
      </c>
      <c r="BV48">
        <v>60</v>
      </c>
      <c r="BW48">
        <v>54</v>
      </c>
      <c r="BX48">
        <v>25</v>
      </c>
      <c r="BY48">
        <v>0</v>
      </c>
      <c r="BZ48">
        <v>8</v>
      </c>
      <c r="CA48">
        <v>0</v>
      </c>
      <c r="CB48">
        <v>0</v>
      </c>
      <c r="CC48">
        <v>65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56</v>
      </c>
      <c r="CL48">
        <v>6</v>
      </c>
      <c r="CM48">
        <v>61</v>
      </c>
      <c r="CN48">
        <v>44</v>
      </c>
      <c r="CO48">
        <v>42</v>
      </c>
      <c r="CP48">
        <v>10</v>
      </c>
      <c r="CQ48">
        <v>0</v>
      </c>
      <c r="CR48">
        <v>25</v>
      </c>
      <c r="CS48">
        <v>0</v>
      </c>
      <c r="CT48">
        <v>0</v>
      </c>
      <c r="CU48">
        <v>57</v>
      </c>
      <c r="CV48">
        <v>108</v>
      </c>
      <c r="CW48">
        <v>477</v>
      </c>
      <c r="CX48">
        <v>0</v>
      </c>
      <c r="CY48">
        <v>0</v>
      </c>
      <c r="CZ48">
        <v>0</v>
      </c>
      <c r="DA48">
        <v>28</v>
      </c>
    </row>
    <row r="49" spans="2:105" x14ac:dyDescent="0.2">
      <c r="B49">
        <v>-175</v>
      </c>
      <c r="M49">
        <v>-32</v>
      </c>
      <c r="N49">
        <v>-11</v>
      </c>
      <c r="O49">
        <v>7</v>
      </c>
      <c r="P49">
        <v>9</v>
      </c>
      <c r="Q49">
        <v>7</v>
      </c>
      <c r="R49">
        <v>11</v>
      </c>
      <c r="S49">
        <v>-31</v>
      </c>
      <c r="T49">
        <v>43</v>
      </c>
      <c r="W49">
        <v>0</v>
      </c>
      <c r="X49">
        <v>0</v>
      </c>
      <c r="Y49">
        <v>7</v>
      </c>
      <c r="Z49">
        <v>9</v>
      </c>
      <c r="AA49">
        <v>6</v>
      </c>
      <c r="AB49">
        <v>11</v>
      </c>
      <c r="AC49">
        <v>0</v>
      </c>
      <c r="AD49">
        <v>42</v>
      </c>
      <c r="AF49">
        <f t="shared" si="20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1</v>
      </c>
      <c r="AK49">
        <f t="shared" si="9"/>
        <v>0</v>
      </c>
      <c r="AL49">
        <f t="shared" si="10"/>
        <v>0</v>
      </c>
      <c r="AM49">
        <f t="shared" si="11"/>
        <v>1</v>
      </c>
      <c r="AP49">
        <v>293</v>
      </c>
      <c r="AQ49">
        <v>79</v>
      </c>
      <c r="AR49">
        <v>349</v>
      </c>
      <c r="AS49">
        <v>251</v>
      </c>
      <c r="AT49">
        <v>148</v>
      </c>
      <c r="AU49">
        <v>66</v>
      </c>
      <c r="AV49">
        <v>0</v>
      </c>
      <c r="AW49">
        <v>37</v>
      </c>
      <c r="AZ49">
        <v>294</v>
      </c>
      <c r="BA49">
        <v>79</v>
      </c>
      <c r="BB49">
        <v>349</v>
      </c>
      <c r="BC49">
        <v>250</v>
      </c>
      <c r="BD49">
        <v>148</v>
      </c>
      <c r="BE49">
        <v>65</v>
      </c>
      <c r="BF49">
        <v>0</v>
      </c>
      <c r="BG49">
        <v>35</v>
      </c>
      <c r="BI49">
        <f t="shared" si="12"/>
        <v>-1</v>
      </c>
      <c r="BJ49">
        <f t="shared" si="13"/>
        <v>0</v>
      </c>
      <c r="BK49">
        <f t="shared" si="14"/>
        <v>0</v>
      </c>
      <c r="BL49">
        <f t="shared" si="15"/>
        <v>1</v>
      </c>
      <c r="BM49">
        <f t="shared" si="16"/>
        <v>0</v>
      </c>
      <c r="BN49">
        <f t="shared" si="17"/>
        <v>1</v>
      </c>
      <c r="BO49">
        <f t="shared" si="18"/>
        <v>0</v>
      </c>
      <c r="BP49">
        <f t="shared" si="19"/>
        <v>2</v>
      </c>
      <c r="BT49">
        <v>16</v>
      </c>
      <c r="BU49">
        <v>82</v>
      </c>
      <c r="BV49">
        <v>55</v>
      </c>
      <c r="BW49">
        <v>40</v>
      </c>
      <c r="BX49">
        <v>38</v>
      </c>
      <c r="BY49">
        <v>0</v>
      </c>
      <c r="BZ49">
        <v>27</v>
      </c>
      <c r="CA49">
        <v>0</v>
      </c>
      <c r="CB49">
        <v>0</v>
      </c>
      <c r="CC49">
        <v>79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57</v>
      </c>
      <c r="CL49">
        <v>28</v>
      </c>
      <c r="CM49">
        <v>78</v>
      </c>
      <c r="CN49">
        <v>57</v>
      </c>
      <c r="CO49">
        <v>37</v>
      </c>
      <c r="CP49">
        <v>16</v>
      </c>
      <c r="CQ49">
        <v>0</v>
      </c>
      <c r="CR49">
        <v>35</v>
      </c>
      <c r="CS49">
        <v>0</v>
      </c>
      <c r="CT49">
        <v>0</v>
      </c>
      <c r="CU49">
        <v>61</v>
      </c>
      <c r="CV49">
        <v>30</v>
      </c>
      <c r="CW49">
        <v>456</v>
      </c>
      <c r="CX49">
        <v>0</v>
      </c>
      <c r="CY49">
        <v>0</v>
      </c>
      <c r="CZ49">
        <v>0</v>
      </c>
      <c r="DA49">
        <v>117</v>
      </c>
    </row>
    <row r="50" spans="2:105" x14ac:dyDescent="0.2">
      <c r="B50">
        <v>-87</v>
      </c>
      <c r="M50">
        <v>-16</v>
      </c>
      <c r="N50">
        <v>43</v>
      </c>
      <c r="O50">
        <v>-20</v>
      </c>
      <c r="P50">
        <v>28</v>
      </c>
      <c r="Q50">
        <v>52</v>
      </c>
      <c r="R50">
        <v>4</v>
      </c>
      <c r="S50">
        <v>-53</v>
      </c>
      <c r="T50">
        <v>54</v>
      </c>
      <c r="W50">
        <v>0</v>
      </c>
      <c r="X50">
        <v>43</v>
      </c>
      <c r="Y50">
        <v>0</v>
      </c>
      <c r="Z50">
        <v>27</v>
      </c>
      <c r="AA50">
        <v>51</v>
      </c>
      <c r="AB50">
        <v>3</v>
      </c>
      <c r="AC50">
        <v>0</v>
      </c>
      <c r="AD50">
        <v>53</v>
      </c>
      <c r="AF50">
        <f t="shared" si="20"/>
        <v>0</v>
      </c>
      <c r="AG50">
        <f t="shared" si="5"/>
        <v>0</v>
      </c>
      <c r="AH50">
        <f t="shared" si="6"/>
        <v>0</v>
      </c>
      <c r="AI50">
        <f t="shared" si="7"/>
        <v>1</v>
      </c>
      <c r="AJ50">
        <f t="shared" si="8"/>
        <v>1</v>
      </c>
      <c r="AK50">
        <f t="shared" si="9"/>
        <v>1</v>
      </c>
      <c r="AL50">
        <f t="shared" si="10"/>
        <v>0</v>
      </c>
      <c r="AM50">
        <f t="shared" si="11"/>
        <v>1</v>
      </c>
      <c r="AP50">
        <v>314</v>
      </c>
      <c r="AQ50">
        <v>77</v>
      </c>
      <c r="AR50">
        <v>408</v>
      </c>
      <c r="AS50">
        <v>265</v>
      </c>
      <c r="AT50">
        <v>109</v>
      </c>
      <c r="AU50">
        <v>66</v>
      </c>
      <c r="AV50">
        <v>0</v>
      </c>
      <c r="AW50">
        <v>0</v>
      </c>
      <c r="AZ50">
        <v>314</v>
      </c>
      <c r="BA50">
        <v>77</v>
      </c>
      <c r="BB50">
        <v>408</v>
      </c>
      <c r="BC50">
        <v>265</v>
      </c>
      <c r="BD50">
        <v>110</v>
      </c>
      <c r="BE50">
        <v>65</v>
      </c>
      <c r="BF50">
        <v>0</v>
      </c>
      <c r="BG50">
        <v>0</v>
      </c>
      <c r="BI50">
        <f t="shared" si="12"/>
        <v>0</v>
      </c>
      <c r="BJ50">
        <f t="shared" si="13"/>
        <v>0</v>
      </c>
      <c r="BK50">
        <f t="shared" si="14"/>
        <v>0</v>
      </c>
      <c r="BL50">
        <f t="shared" si="15"/>
        <v>0</v>
      </c>
      <c r="BM50">
        <f t="shared" si="16"/>
        <v>-1</v>
      </c>
      <c r="BN50">
        <f t="shared" si="17"/>
        <v>1</v>
      </c>
      <c r="BO50">
        <f t="shared" si="18"/>
        <v>0</v>
      </c>
      <c r="BP50">
        <f t="shared" si="19"/>
        <v>0</v>
      </c>
      <c r="BT50">
        <v>37</v>
      </c>
      <c r="BU50">
        <v>91</v>
      </c>
      <c r="BV50">
        <v>33</v>
      </c>
      <c r="BW50">
        <v>3</v>
      </c>
      <c r="BX50">
        <v>53</v>
      </c>
      <c r="BY50">
        <v>0</v>
      </c>
      <c r="BZ50">
        <v>53</v>
      </c>
      <c r="CA50">
        <v>0</v>
      </c>
      <c r="CB50">
        <v>0</v>
      </c>
      <c r="CC50">
        <v>61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48</v>
      </c>
      <c r="CL50">
        <v>45</v>
      </c>
      <c r="CM50">
        <v>87</v>
      </c>
      <c r="CN50">
        <v>38</v>
      </c>
      <c r="CO50">
        <v>35</v>
      </c>
      <c r="CP50">
        <v>24</v>
      </c>
      <c r="CQ50">
        <v>0</v>
      </c>
      <c r="CR50">
        <v>43</v>
      </c>
      <c r="CS50">
        <v>0</v>
      </c>
      <c r="CT50">
        <v>0</v>
      </c>
      <c r="CU50">
        <v>35</v>
      </c>
      <c r="CV50">
        <v>0</v>
      </c>
      <c r="CW50">
        <v>87</v>
      </c>
      <c r="CX50">
        <v>0</v>
      </c>
      <c r="CY50">
        <v>192</v>
      </c>
      <c r="CZ50">
        <v>0</v>
      </c>
      <c r="DA50">
        <v>67</v>
      </c>
    </row>
    <row r="51" spans="2:105" x14ac:dyDescent="0.2">
      <c r="B51">
        <v>-149</v>
      </c>
      <c r="M51">
        <v>-14</v>
      </c>
      <c r="N51">
        <v>-27</v>
      </c>
      <c r="O51">
        <v>20</v>
      </c>
      <c r="P51">
        <v>9</v>
      </c>
      <c r="Q51">
        <v>-5</v>
      </c>
      <c r="R51">
        <v>34</v>
      </c>
      <c r="S51">
        <v>-48</v>
      </c>
      <c r="T51">
        <v>46</v>
      </c>
      <c r="W51">
        <v>0</v>
      </c>
      <c r="X51">
        <v>0</v>
      </c>
      <c r="Y51">
        <v>19</v>
      </c>
      <c r="Z51">
        <v>8</v>
      </c>
      <c r="AA51">
        <v>0</v>
      </c>
      <c r="AB51">
        <v>34</v>
      </c>
      <c r="AC51">
        <v>0</v>
      </c>
      <c r="AD51">
        <v>46</v>
      </c>
      <c r="AF51">
        <f t="shared" si="20"/>
        <v>0</v>
      </c>
      <c r="AG51">
        <f t="shared" si="5"/>
        <v>0</v>
      </c>
      <c r="AH51">
        <f t="shared" si="6"/>
        <v>1</v>
      </c>
      <c r="AI51">
        <f t="shared" si="7"/>
        <v>1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P51">
        <v>314</v>
      </c>
      <c r="AQ51">
        <v>77</v>
      </c>
      <c r="AR51">
        <v>461</v>
      </c>
      <c r="AS51">
        <v>265</v>
      </c>
      <c r="AT51">
        <v>102</v>
      </c>
      <c r="AU51">
        <v>40</v>
      </c>
      <c r="AV51">
        <v>110</v>
      </c>
      <c r="AW51">
        <v>0</v>
      </c>
      <c r="AZ51">
        <v>314</v>
      </c>
      <c r="BA51">
        <v>77</v>
      </c>
      <c r="BB51">
        <v>461</v>
      </c>
      <c r="BC51">
        <v>265</v>
      </c>
      <c r="BD51">
        <v>103</v>
      </c>
      <c r="BE51">
        <v>40</v>
      </c>
      <c r="BF51">
        <v>110</v>
      </c>
      <c r="BG51">
        <v>0</v>
      </c>
      <c r="BI51">
        <f t="shared" si="12"/>
        <v>0</v>
      </c>
      <c r="BJ51">
        <f t="shared" si="13"/>
        <v>0</v>
      </c>
      <c r="BK51">
        <f t="shared" si="14"/>
        <v>0</v>
      </c>
      <c r="BL51">
        <f t="shared" si="15"/>
        <v>0</v>
      </c>
      <c r="BM51">
        <f t="shared" si="16"/>
        <v>-1</v>
      </c>
      <c r="BN51">
        <f t="shared" si="17"/>
        <v>0</v>
      </c>
      <c r="BO51">
        <f t="shared" si="18"/>
        <v>0</v>
      </c>
      <c r="BP51">
        <f t="shared" si="19"/>
        <v>0</v>
      </c>
      <c r="BT51">
        <v>59</v>
      </c>
      <c r="BU51">
        <v>111</v>
      </c>
      <c r="BV51">
        <v>5</v>
      </c>
      <c r="BW51">
        <v>0</v>
      </c>
      <c r="BX51">
        <v>64</v>
      </c>
      <c r="BY51">
        <v>0</v>
      </c>
      <c r="BZ51">
        <v>69</v>
      </c>
      <c r="CA51">
        <v>0</v>
      </c>
      <c r="CB51">
        <v>0</v>
      </c>
      <c r="CC51">
        <v>42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10</v>
      </c>
      <c r="CL51">
        <v>73</v>
      </c>
      <c r="CM51">
        <v>108</v>
      </c>
      <c r="CN51">
        <v>14</v>
      </c>
      <c r="CO51">
        <v>0</v>
      </c>
      <c r="CP51">
        <v>40</v>
      </c>
      <c r="CQ51">
        <v>0</v>
      </c>
      <c r="CR51">
        <v>39</v>
      </c>
      <c r="CS51">
        <v>0</v>
      </c>
      <c r="CT51">
        <v>0</v>
      </c>
      <c r="CU51">
        <v>15</v>
      </c>
      <c r="CV51">
        <v>0</v>
      </c>
      <c r="CW51">
        <v>0</v>
      </c>
      <c r="CX51">
        <v>0</v>
      </c>
      <c r="CY51">
        <v>385</v>
      </c>
      <c r="CZ51">
        <v>0</v>
      </c>
      <c r="DA51">
        <v>0</v>
      </c>
    </row>
    <row r="52" spans="2:105" x14ac:dyDescent="0.2">
      <c r="B52">
        <v>-38</v>
      </c>
      <c r="M52">
        <v>-32</v>
      </c>
      <c r="N52">
        <v>25</v>
      </c>
      <c r="O52">
        <v>29</v>
      </c>
      <c r="P52">
        <v>-6</v>
      </c>
      <c r="Q52">
        <v>11</v>
      </c>
      <c r="R52">
        <v>-9</v>
      </c>
      <c r="S52">
        <v>-1</v>
      </c>
      <c r="T52">
        <v>25</v>
      </c>
      <c r="W52">
        <v>0</v>
      </c>
      <c r="X52">
        <v>24</v>
      </c>
      <c r="Y52">
        <v>29</v>
      </c>
      <c r="Z52">
        <v>0</v>
      </c>
      <c r="AA52">
        <v>10</v>
      </c>
      <c r="AB52">
        <v>0</v>
      </c>
      <c r="AC52">
        <v>0</v>
      </c>
      <c r="AD52">
        <v>24</v>
      </c>
      <c r="AF52">
        <f t="shared" si="20"/>
        <v>0</v>
      </c>
      <c r="AG52">
        <f t="shared" si="5"/>
        <v>1</v>
      </c>
      <c r="AH52">
        <f t="shared" si="6"/>
        <v>0</v>
      </c>
      <c r="AI52">
        <f t="shared" si="7"/>
        <v>0</v>
      </c>
      <c r="AJ52">
        <f t="shared" si="8"/>
        <v>1</v>
      </c>
      <c r="AK52">
        <f t="shared" si="9"/>
        <v>0</v>
      </c>
      <c r="AL52">
        <f t="shared" si="10"/>
        <v>0</v>
      </c>
      <c r="AM52">
        <f t="shared" si="11"/>
        <v>1</v>
      </c>
      <c r="AP52">
        <v>309</v>
      </c>
      <c r="AQ52">
        <v>49</v>
      </c>
      <c r="AR52">
        <v>465</v>
      </c>
      <c r="AS52">
        <v>242</v>
      </c>
      <c r="AT52">
        <v>64</v>
      </c>
      <c r="AU52">
        <v>34</v>
      </c>
      <c r="AV52">
        <v>248</v>
      </c>
      <c r="AW52">
        <v>0</v>
      </c>
      <c r="AZ52">
        <v>310</v>
      </c>
      <c r="BA52">
        <v>49</v>
      </c>
      <c r="BB52">
        <v>466</v>
      </c>
      <c r="BC52">
        <v>241</v>
      </c>
      <c r="BD52">
        <v>65</v>
      </c>
      <c r="BE52">
        <v>34</v>
      </c>
      <c r="BF52">
        <v>248</v>
      </c>
      <c r="BG52">
        <v>0</v>
      </c>
      <c r="BI52">
        <f t="shared" si="12"/>
        <v>-1</v>
      </c>
      <c r="BJ52">
        <f t="shared" si="13"/>
        <v>0</v>
      </c>
      <c r="BK52">
        <f t="shared" si="14"/>
        <v>-1</v>
      </c>
      <c r="BL52">
        <f t="shared" si="15"/>
        <v>1</v>
      </c>
      <c r="BM52">
        <f t="shared" si="16"/>
        <v>-1</v>
      </c>
      <c r="BN52">
        <f t="shared" si="17"/>
        <v>0</v>
      </c>
      <c r="BO52">
        <f t="shared" si="18"/>
        <v>0</v>
      </c>
      <c r="BP52">
        <f t="shared" si="19"/>
        <v>0</v>
      </c>
      <c r="BT52">
        <v>87</v>
      </c>
      <c r="BU52">
        <v>144</v>
      </c>
      <c r="BV52">
        <v>0</v>
      </c>
      <c r="BW52">
        <v>0</v>
      </c>
      <c r="BX52">
        <v>53</v>
      </c>
      <c r="BY52">
        <v>0</v>
      </c>
      <c r="BZ52">
        <v>57</v>
      </c>
      <c r="CA52">
        <v>9</v>
      </c>
      <c r="CB52">
        <v>0</v>
      </c>
      <c r="CC52">
        <v>55</v>
      </c>
      <c r="CD52">
        <v>32</v>
      </c>
      <c r="CE52">
        <v>107</v>
      </c>
      <c r="CF52">
        <v>0</v>
      </c>
      <c r="CG52">
        <v>1</v>
      </c>
      <c r="CH52">
        <v>0</v>
      </c>
      <c r="CI52">
        <v>0</v>
      </c>
      <c r="CL52">
        <v>100</v>
      </c>
      <c r="CM52">
        <v>140</v>
      </c>
      <c r="CN52">
        <v>0</v>
      </c>
      <c r="CO52">
        <v>0</v>
      </c>
      <c r="CP52">
        <v>52</v>
      </c>
      <c r="CQ52">
        <v>0</v>
      </c>
      <c r="CR52">
        <v>28</v>
      </c>
      <c r="CS52">
        <v>0</v>
      </c>
      <c r="CT52">
        <v>0</v>
      </c>
      <c r="CU52">
        <v>30</v>
      </c>
      <c r="CV52">
        <v>18</v>
      </c>
      <c r="CW52">
        <v>0</v>
      </c>
      <c r="CX52">
        <v>0</v>
      </c>
      <c r="CY52">
        <v>138</v>
      </c>
      <c r="CZ52">
        <v>0</v>
      </c>
      <c r="DA52">
        <v>0</v>
      </c>
    </row>
    <row r="53" spans="2:105" x14ac:dyDescent="0.2">
      <c r="B53">
        <v>-149</v>
      </c>
      <c r="M53">
        <v>-16</v>
      </c>
      <c r="N53">
        <v>31</v>
      </c>
      <c r="O53">
        <v>-8</v>
      </c>
      <c r="P53">
        <v>32</v>
      </c>
      <c r="Q53">
        <v>39</v>
      </c>
      <c r="R53">
        <v>54</v>
      </c>
      <c r="S53">
        <v>-30</v>
      </c>
      <c r="T53">
        <v>37</v>
      </c>
      <c r="W53">
        <v>0</v>
      </c>
      <c r="X53">
        <v>30</v>
      </c>
      <c r="Y53">
        <v>0</v>
      </c>
      <c r="Z53">
        <v>31</v>
      </c>
      <c r="AA53">
        <v>38</v>
      </c>
      <c r="AB53">
        <v>54</v>
      </c>
      <c r="AC53">
        <v>0</v>
      </c>
      <c r="AD53">
        <v>36</v>
      </c>
      <c r="AF53">
        <f t="shared" si="20"/>
        <v>0</v>
      </c>
      <c r="AG53">
        <f t="shared" si="5"/>
        <v>1</v>
      </c>
      <c r="AH53">
        <f t="shared" si="6"/>
        <v>0</v>
      </c>
      <c r="AI53">
        <f t="shared" si="7"/>
        <v>1</v>
      </c>
      <c r="AJ53">
        <f t="shared" si="8"/>
        <v>1</v>
      </c>
      <c r="AK53">
        <f t="shared" si="9"/>
        <v>0</v>
      </c>
      <c r="AL53">
        <f t="shared" si="10"/>
        <v>0</v>
      </c>
      <c r="AM53">
        <f t="shared" si="11"/>
        <v>1</v>
      </c>
      <c r="AP53">
        <v>222</v>
      </c>
      <c r="AQ53">
        <v>49</v>
      </c>
      <c r="AR53">
        <v>465</v>
      </c>
      <c r="AS53">
        <v>154</v>
      </c>
      <c r="AT53">
        <v>0</v>
      </c>
      <c r="AU53">
        <v>30</v>
      </c>
      <c r="AV53">
        <v>266</v>
      </c>
      <c r="AW53">
        <v>0</v>
      </c>
      <c r="AZ53">
        <v>223</v>
      </c>
      <c r="BA53">
        <v>49</v>
      </c>
      <c r="BB53">
        <v>466</v>
      </c>
      <c r="BC53">
        <v>154</v>
      </c>
      <c r="BD53">
        <v>0</v>
      </c>
      <c r="BE53">
        <v>30</v>
      </c>
      <c r="BF53">
        <v>266</v>
      </c>
      <c r="BG53">
        <v>0</v>
      </c>
      <c r="BI53">
        <f t="shared" si="12"/>
        <v>-1</v>
      </c>
      <c r="BJ53">
        <f t="shared" si="13"/>
        <v>0</v>
      </c>
      <c r="BK53">
        <f t="shared" si="14"/>
        <v>-1</v>
      </c>
      <c r="BL53">
        <f t="shared" si="15"/>
        <v>0</v>
      </c>
      <c r="BM53">
        <f t="shared" si="16"/>
        <v>0</v>
      </c>
      <c r="BN53">
        <f t="shared" si="17"/>
        <v>0</v>
      </c>
      <c r="BO53">
        <f t="shared" si="18"/>
        <v>0</v>
      </c>
      <c r="BP53">
        <f t="shared" si="19"/>
        <v>0</v>
      </c>
      <c r="BT53">
        <v>99</v>
      </c>
      <c r="BU53">
        <v>155</v>
      </c>
      <c r="BV53">
        <v>0</v>
      </c>
      <c r="BW53">
        <v>0</v>
      </c>
      <c r="BX53">
        <v>40</v>
      </c>
      <c r="BY53">
        <v>0</v>
      </c>
      <c r="BZ53">
        <v>48</v>
      </c>
      <c r="CA53">
        <v>35</v>
      </c>
      <c r="CB53">
        <v>0</v>
      </c>
      <c r="CC53">
        <v>47</v>
      </c>
      <c r="CD53">
        <v>41</v>
      </c>
      <c r="CE53">
        <v>239</v>
      </c>
      <c r="CF53">
        <v>0</v>
      </c>
      <c r="CG53">
        <v>59</v>
      </c>
      <c r="CH53">
        <v>0</v>
      </c>
      <c r="CI53">
        <v>0</v>
      </c>
      <c r="CL53">
        <v>101</v>
      </c>
      <c r="CM53">
        <v>152</v>
      </c>
      <c r="CN53">
        <v>0</v>
      </c>
      <c r="CO53">
        <v>0</v>
      </c>
      <c r="CP53">
        <v>72</v>
      </c>
      <c r="CQ53">
        <v>0</v>
      </c>
      <c r="CR53">
        <v>3</v>
      </c>
      <c r="CS53">
        <v>9</v>
      </c>
      <c r="CT53">
        <v>0</v>
      </c>
      <c r="CU53">
        <v>30</v>
      </c>
      <c r="CV53">
        <v>13</v>
      </c>
      <c r="CW53">
        <v>25</v>
      </c>
      <c r="CX53">
        <v>0</v>
      </c>
      <c r="CY53">
        <v>0</v>
      </c>
      <c r="CZ53">
        <v>0</v>
      </c>
      <c r="DA53">
        <v>0</v>
      </c>
    </row>
    <row r="54" spans="2:105" x14ac:dyDescent="0.2">
      <c r="B54">
        <v>-126</v>
      </c>
      <c r="M54">
        <v>-6</v>
      </c>
      <c r="N54">
        <v>10</v>
      </c>
      <c r="O54">
        <v>32</v>
      </c>
      <c r="P54">
        <v>51</v>
      </c>
      <c r="Q54">
        <v>38</v>
      </c>
      <c r="R54">
        <v>-27</v>
      </c>
      <c r="S54">
        <v>-37</v>
      </c>
      <c r="T54">
        <v>33</v>
      </c>
      <c r="W54">
        <v>0</v>
      </c>
      <c r="X54">
        <v>10</v>
      </c>
      <c r="Y54">
        <v>32</v>
      </c>
      <c r="Z54">
        <v>51</v>
      </c>
      <c r="AA54">
        <v>37</v>
      </c>
      <c r="AB54">
        <v>0</v>
      </c>
      <c r="AC54">
        <v>0</v>
      </c>
      <c r="AD54">
        <v>32</v>
      </c>
      <c r="AF54">
        <f t="shared" si="20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1</v>
      </c>
      <c r="AK54">
        <f t="shared" si="9"/>
        <v>0</v>
      </c>
      <c r="AL54">
        <f t="shared" si="10"/>
        <v>0</v>
      </c>
      <c r="AM54">
        <f t="shared" si="11"/>
        <v>1</v>
      </c>
      <c r="AP54">
        <v>77</v>
      </c>
      <c r="AQ54">
        <v>49</v>
      </c>
      <c r="AR54">
        <v>424</v>
      </c>
      <c r="AS54">
        <v>71</v>
      </c>
      <c r="AT54">
        <v>45</v>
      </c>
      <c r="AU54">
        <v>0</v>
      </c>
      <c r="AV54">
        <v>266</v>
      </c>
      <c r="AW54">
        <v>0</v>
      </c>
      <c r="AZ54">
        <v>77</v>
      </c>
      <c r="BA54">
        <v>49</v>
      </c>
      <c r="BB54">
        <v>424</v>
      </c>
      <c r="BC54">
        <v>71</v>
      </c>
      <c r="BD54">
        <v>44</v>
      </c>
      <c r="BE54">
        <v>0</v>
      </c>
      <c r="BF54">
        <v>266</v>
      </c>
      <c r="BG54">
        <v>0</v>
      </c>
      <c r="BI54">
        <f t="shared" si="12"/>
        <v>0</v>
      </c>
      <c r="BJ54">
        <f t="shared" si="13"/>
        <v>0</v>
      </c>
      <c r="BK54">
        <f t="shared" si="14"/>
        <v>0</v>
      </c>
      <c r="BL54">
        <f t="shared" si="15"/>
        <v>0</v>
      </c>
      <c r="BM54">
        <f t="shared" si="16"/>
        <v>1</v>
      </c>
      <c r="BN54">
        <f t="shared" si="17"/>
        <v>0</v>
      </c>
      <c r="BO54">
        <f t="shared" si="18"/>
        <v>0</v>
      </c>
      <c r="BP54">
        <f t="shared" si="19"/>
        <v>0</v>
      </c>
      <c r="BT54">
        <v>81</v>
      </c>
      <c r="BU54">
        <v>147</v>
      </c>
      <c r="BV54">
        <v>0</v>
      </c>
      <c r="BW54">
        <v>0</v>
      </c>
      <c r="BX54">
        <v>47</v>
      </c>
      <c r="BY54">
        <v>0</v>
      </c>
      <c r="BZ54">
        <v>56</v>
      </c>
      <c r="CA54">
        <v>49</v>
      </c>
      <c r="CB54">
        <v>0</v>
      </c>
      <c r="CC54">
        <v>36</v>
      </c>
      <c r="CD54">
        <v>49</v>
      </c>
      <c r="CE54">
        <v>280</v>
      </c>
      <c r="CF54">
        <v>0</v>
      </c>
      <c r="CG54">
        <v>93</v>
      </c>
      <c r="CH54">
        <v>0</v>
      </c>
      <c r="CI54">
        <v>0</v>
      </c>
      <c r="CL54">
        <v>75</v>
      </c>
      <c r="CM54">
        <v>145</v>
      </c>
      <c r="CN54">
        <v>0</v>
      </c>
      <c r="CO54">
        <v>0</v>
      </c>
      <c r="CP54">
        <v>91</v>
      </c>
      <c r="CQ54">
        <v>0</v>
      </c>
      <c r="CR54">
        <v>5</v>
      </c>
      <c r="CS54">
        <v>0</v>
      </c>
      <c r="CT54">
        <v>0</v>
      </c>
      <c r="CU54">
        <v>38</v>
      </c>
      <c r="CV54">
        <v>13</v>
      </c>
      <c r="CW54">
        <v>57</v>
      </c>
      <c r="CX54">
        <v>0</v>
      </c>
      <c r="CY54">
        <v>0</v>
      </c>
      <c r="CZ54">
        <v>20</v>
      </c>
      <c r="DA54">
        <v>0</v>
      </c>
    </row>
    <row r="55" spans="2:105" x14ac:dyDescent="0.2">
      <c r="B55">
        <v>-25</v>
      </c>
      <c r="M55">
        <v>14</v>
      </c>
      <c r="N55">
        <v>9</v>
      </c>
      <c r="O55">
        <v>16</v>
      </c>
      <c r="P55">
        <v>24</v>
      </c>
      <c r="Q55">
        <v>26</v>
      </c>
      <c r="R55">
        <v>17</v>
      </c>
      <c r="S55">
        <v>-76</v>
      </c>
      <c r="T55">
        <v>57</v>
      </c>
      <c r="W55">
        <v>14</v>
      </c>
      <c r="X55">
        <v>8</v>
      </c>
      <c r="Y55">
        <v>16</v>
      </c>
      <c r="Z55">
        <v>24</v>
      </c>
      <c r="AA55">
        <v>25</v>
      </c>
      <c r="AB55">
        <v>16</v>
      </c>
      <c r="AC55">
        <v>0</v>
      </c>
      <c r="AD55">
        <v>56</v>
      </c>
      <c r="AF55">
        <f t="shared" si="20"/>
        <v>0</v>
      </c>
      <c r="AG55">
        <f t="shared" si="5"/>
        <v>1</v>
      </c>
      <c r="AH55">
        <f t="shared" si="6"/>
        <v>0</v>
      </c>
      <c r="AI55">
        <f t="shared" si="7"/>
        <v>0</v>
      </c>
      <c r="AJ55">
        <f t="shared" si="8"/>
        <v>1</v>
      </c>
      <c r="AK55">
        <f t="shared" si="9"/>
        <v>1</v>
      </c>
      <c r="AL55">
        <f t="shared" si="10"/>
        <v>0</v>
      </c>
      <c r="AM55">
        <f t="shared" si="11"/>
        <v>1</v>
      </c>
      <c r="AP55">
        <v>32</v>
      </c>
      <c r="AQ55">
        <v>61</v>
      </c>
      <c r="AR55">
        <v>249</v>
      </c>
      <c r="AS55">
        <v>71</v>
      </c>
      <c r="AT55">
        <v>45</v>
      </c>
      <c r="AU55">
        <v>16</v>
      </c>
      <c r="AV55">
        <v>203</v>
      </c>
      <c r="AW55">
        <v>0</v>
      </c>
      <c r="AZ55">
        <v>32</v>
      </c>
      <c r="BA55">
        <v>61</v>
      </c>
      <c r="BB55">
        <v>249</v>
      </c>
      <c r="BC55">
        <v>71</v>
      </c>
      <c r="BD55">
        <v>44</v>
      </c>
      <c r="BE55">
        <v>16</v>
      </c>
      <c r="BF55">
        <v>202</v>
      </c>
      <c r="BG55">
        <v>0</v>
      </c>
      <c r="BI55">
        <f t="shared" si="12"/>
        <v>0</v>
      </c>
      <c r="BJ55">
        <f t="shared" si="13"/>
        <v>0</v>
      </c>
      <c r="BK55">
        <f t="shared" si="14"/>
        <v>0</v>
      </c>
      <c r="BL55">
        <f t="shared" si="15"/>
        <v>0</v>
      </c>
      <c r="BM55">
        <f t="shared" si="16"/>
        <v>1</v>
      </c>
      <c r="BN55">
        <f t="shared" si="17"/>
        <v>0</v>
      </c>
      <c r="BO55">
        <f t="shared" si="18"/>
        <v>1</v>
      </c>
      <c r="BP55">
        <f t="shared" si="19"/>
        <v>0</v>
      </c>
      <c r="BT55">
        <v>53</v>
      </c>
      <c r="BU55">
        <v>114</v>
      </c>
      <c r="BV55">
        <v>0</v>
      </c>
      <c r="BW55">
        <v>0</v>
      </c>
      <c r="BX55">
        <v>32</v>
      </c>
      <c r="BY55">
        <v>0</v>
      </c>
      <c r="BZ55">
        <v>46</v>
      </c>
      <c r="CA55">
        <v>33</v>
      </c>
      <c r="CB55">
        <v>0</v>
      </c>
      <c r="CC55">
        <v>50</v>
      </c>
      <c r="CD55">
        <v>41</v>
      </c>
      <c r="CE55">
        <v>239</v>
      </c>
      <c r="CF55">
        <v>0</v>
      </c>
      <c r="CG55">
        <v>113</v>
      </c>
      <c r="CH55">
        <v>0</v>
      </c>
      <c r="CI55">
        <v>0</v>
      </c>
      <c r="CL55">
        <v>29</v>
      </c>
      <c r="CM55">
        <v>112</v>
      </c>
      <c r="CN55">
        <v>0</v>
      </c>
      <c r="CO55">
        <v>0</v>
      </c>
      <c r="CP55">
        <v>70</v>
      </c>
      <c r="CQ55">
        <v>0</v>
      </c>
      <c r="CR55">
        <v>6</v>
      </c>
      <c r="CS55">
        <v>0</v>
      </c>
      <c r="CT55">
        <v>0</v>
      </c>
      <c r="CU55">
        <v>62</v>
      </c>
      <c r="CV55">
        <v>0</v>
      </c>
      <c r="CW55">
        <v>43</v>
      </c>
      <c r="CX55">
        <v>0</v>
      </c>
      <c r="CY55">
        <v>0</v>
      </c>
      <c r="CZ55">
        <v>8</v>
      </c>
      <c r="DA55">
        <v>52</v>
      </c>
    </row>
    <row r="56" spans="2:105" x14ac:dyDescent="0.2">
      <c r="B56">
        <v>-48</v>
      </c>
      <c r="M56">
        <v>13</v>
      </c>
      <c r="N56">
        <v>23</v>
      </c>
      <c r="O56">
        <v>23</v>
      </c>
      <c r="P56">
        <v>34</v>
      </c>
      <c r="Q56">
        <v>31</v>
      </c>
      <c r="R56">
        <v>48</v>
      </c>
      <c r="S56">
        <v>-49</v>
      </c>
      <c r="T56">
        <v>37</v>
      </c>
      <c r="W56">
        <v>13</v>
      </c>
      <c r="X56">
        <v>22</v>
      </c>
      <c r="Y56">
        <v>22</v>
      </c>
      <c r="Z56">
        <v>33</v>
      </c>
      <c r="AA56">
        <v>30</v>
      </c>
      <c r="AB56">
        <v>47</v>
      </c>
      <c r="AC56">
        <v>0</v>
      </c>
      <c r="AD56">
        <v>37</v>
      </c>
      <c r="AF56">
        <f t="shared" si="20"/>
        <v>0</v>
      </c>
      <c r="AG56">
        <f t="shared" si="5"/>
        <v>1</v>
      </c>
      <c r="AH56">
        <f t="shared" si="6"/>
        <v>1</v>
      </c>
      <c r="AI56">
        <f t="shared" si="7"/>
        <v>1</v>
      </c>
      <c r="AJ56">
        <f t="shared" si="8"/>
        <v>1</v>
      </c>
      <c r="AK56">
        <f t="shared" si="9"/>
        <v>1</v>
      </c>
      <c r="AL56">
        <f t="shared" si="10"/>
        <v>0</v>
      </c>
      <c r="AM56">
        <f t="shared" si="11"/>
        <v>0</v>
      </c>
      <c r="AP56">
        <v>32</v>
      </c>
      <c r="AQ56">
        <v>61</v>
      </c>
      <c r="AR56">
        <v>130</v>
      </c>
      <c r="AS56">
        <v>71</v>
      </c>
      <c r="AT56">
        <v>45</v>
      </c>
      <c r="AU56">
        <v>34</v>
      </c>
      <c r="AV56">
        <v>31</v>
      </c>
      <c r="AW56">
        <v>2</v>
      </c>
      <c r="AZ56">
        <v>32</v>
      </c>
      <c r="BA56">
        <v>61</v>
      </c>
      <c r="BB56">
        <v>130</v>
      </c>
      <c r="BC56">
        <v>71</v>
      </c>
      <c r="BD56">
        <v>44</v>
      </c>
      <c r="BE56">
        <v>35</v>
      </c>
      <c r="BF56">
        <v>30</v>
      </c>
      <c r="BG56">
        <v>1</v>
      </c>
      <c r="BI56">
        <f t="shared" si="12"/>
        <v>0</v>
      </c>
      <c r="BJ56">
        <f t="shared" si="13"/>
        <v>0</v>
      </c>
      <c r="BK56">
        <f t="shared" si="14"/>
        <v>0</v>
      </c>
      <c r="BL56">
        <f t="shared" si="15"/>
        <v>0</v>
      </c>
      <c r="BM56">
        <f t="shared" si="16"/>
        <v>1</v>
      </c>
      <c r="BN56">
        <f t="shared" si="17"/>
        <v>-1</v>
      </c>
      <c r="BO56">
        <f t="shared" si="18"/>
        <v>1</v>
      </c>
      <c r="BP56">
        <f t="shared" si="19"/>
        <v>1</v>
      </c>
      <c r="BT56">
        <v>19</v>
      </c>
      <c r="BU56">
        <v>94</v>
      </c>
      <c r="BV56">
        <v>0</v>
      </c>
      <c r="BW56">
        <v>0</v>
      </c>
      <c r="BX56">
        <v>10</v>
      </c>
      <c r="BY56">
        <v>0</v>
      </c>
      <c r="BZ56">
        <v>26</v>
      </c>
      <c r="CA56">
        <v>9</v>
      </c>
      <c r="CB56">
        <v>0</v>
      </c>
      <c r="CC56">
        <v>51</v>
      </c>
      <c r="CD56">
        <v>24</v>
      </c>
      <c r="CE56">
        <v>123</v>
      </c>
      <c r="CF56">
        <v>0</v>
      </c>
      <c r="CG56">
        <v>73</v>
      </c>
      <c r="CH56">
        <v>0</v>
      </c>
      <c r="CI56">
        <v>0</v>
      </c>
      <c r="CL56">
        <v>0</v>
      </c>
      <c r="CM56">
        <v>90</v>
      </c>
      <c r="CN56">
        <v>0</v>
      </c>
      <c r="CO56">
        <v>0</v>
      </c>
      <c r="CP56">
        <v>30</v>
      </c>
      <c r="CQ56">
        <v>0</v>
      </c>
      <c r="CR56">
        <v>24</v>
      </c>
      <c r="CS56">
        <v>0</v>
      </c>
      <c r="CT56">
        <v>0</v>
      </c>
      <c r="CU56">
        <v>76</v>
      </c>
      <c r="CV56">
        <v>0</v>
      </c>
      <c r="CW56">
        <v>6</v>
      </c>
      <c r="CX56">
        <v>0</v>
      </c>
      <c r="CY56">
        <v>0</v>
      </c>
      <c r="CZ56">
        <v>0</v>
      </c>
      <c r="DA56">
        <v>56</v>
      </c>
    </row>
    <row r="57" spans="2:105" x14ac:dyDescent="0.2">
      <c r="B57">
        <v>-61</v>
      </c>
      <c r="M57">
        <v>18</v>
      </c>
      <c r="N57">
        <v>28</v>
      </c>
      <c r="O57">
        <v>47</v>
      </c>
      <c r="P57">
        <v>62</v>
      </c>
      <c r="Q57">
        <v>45</v>
      </c>
      <c r="R57">
        <v>7</v>
      </c>
      <c r="S57">
        <v>-36</v>
      </c>
      <c r="T57">
        <v>23</v>
      </c>
      <c r="W57">
        <v>18</v>
      </c>
      <c r="X57">
        <v>27</v>
      </c>
      <c r="Y57">
        <v>46</v>
      </c>
      <c r="Z57">
        <v>61</v>
      </c>
      <c r="AA57">
        <v>44</v>
      </c>
      <c r="AB57">
        <v>6</v>
      </c>
      <c r="AC57">
        <v>0</v>
      </c>
      <c r="AD57">
        <v>22</v>
      </c>
      <c r="AF57">
        <f t="shared" si="20"/>
        <v>0</v>
      </c>
      <c r="AG57">
        <f t="shared" si="5"/>
        <v>1</v>
      </c>
      <c r="AH57">
        <f t="shared" si="6"/>
        <v>1</v>
      </c>
      <c r="AI57">
        <f t="shared" si="7"/>
        <v>1</v>
      </c>
      <c r="AJ57">
        <f t="shared" si="8"/>
        <v>1</v>
      </c>
      <c r="AK57">
        <f t="shared" si="9"/>
        <v>1</v>
      </c>
      <c r="AL57">
        <f t="shared" si="10"/>
        <v>0</v>
      </c>
      <c r="AM57">
        <f t="shared" si="11"/>
        <v>1</v>
      </c>
      <c r="AP57">
        <v>23</v>
      </c>
      <c r="AQ57">
        <v>61</v>
      </c>
      <c r="AR57">
        <v>99</v>
      </c>
      <c r="AS57">
        <v>56</v>
      </c>
      <c r="AT57">
        <v>28</v>
      </c>
      <c r="AU57">
        <v>53</v>
      </c>
      <c r="AV57">
        <v>36</v>
      </c>
      <c r="AW57">
        <v>28</v>
      </c>
      <c r="AZ57">
        <v>22</v>
      </c>
      <c r="BA57">
        <v>61</v>
      </c>
      <c r="BB57">
        <v>99</v>
      </c>
      <c r="BC57">
        <v>55</v>
      </c>
      <c r="BD57">
        <v>27</v>
      </c>
      <c r="BE57">
        <v>53</v>
      </c>
      <c r="BF57">
        <v>35</v>
      </c>
      <c r="BG57">
        <v>27</v>
      </c>
      <c r="BI57">
        <f t="shared" si="12"/>
        <v>1</v>
      </c>
      <c r="BJ57">
        <f t="shared" si="13"/>
        <v>0</v>
      </c>
      <c r="BK57">
        <f t="shared" si="14"/>
        <v>0</v>
      </c>
      <c r="BL57">
        <f t="shared" si="15"/>
        <v>1</v>
      </c>
      <c r="BM57">
        <f t="shared" si="16"/>
        <v>1</v>
      </c>
      <c r="BN57">
        <f t="shared" si="17"/>
        <v>0</v>
      </c>
      <c r="BO57">
        <f t="shared" si="18"/>
        <v>1</v>
      </c>
      <c r="BP57">
        <f t="shared" si="19"/>
        <v>1</v>
      </c>
      <c r="BT57">
        <v>0</v>
      </c>
      <c r="BU57">
        <v>79</v>
      </c>
      <c r="BV57">
        <v>0</v>
      </c>
      <c r="BW57">
        <v>24</v>
      </c>
      <c r="BX57">
        <v>27</v>
      </c>
      <c r="BY57">
        <v>0</v>
      </c>
      <c r="BZ57">
        <v>9</v>
      </c>
      <c r="CA57">
        <v>0</v>
      </c>
      <c r="CB57">
        <v>0</v>
      </c>
      <c r="CC57">
        <v>46</v>
      </c>
      <c r="CD57">
        <v>1</v>
      </c>
      <c r="CE57">
        <v>33</v>
      </c>
      <c r="CF57">
        <v>0</v>
      </c>
      <c r="CG57">
        <v>7</v>
      </c>
      <c r="CH57">
        <v>0</v>
      </c>
      <c r="CI57">
        <v>37</v>
      </c>
      <c r="CL57">
        <v>0</v>
      </c>
      <c r="CM57">
        <v>77</v>
      </c>
      <c r="CN57">
        <v>0</v>
      </c>
      <c r="CO57">
        <v>0</v>
      </c>
      <c r="CP57">
        <v>16</v>
      </c>
      <c r="CQ57">
        <v>0</v>
      </c>
      <c r="CR57">
        <v>28</v>
      </c>
      <c r="CS57">
        <v>0</v>
      </c>
      <c r="CT57">
        <v>0</v>
      </c>
      <c r="CU57">
        <v>71</v>
      </c>
      <c r="CV57">
        <v>0</v>
      </c>
      <c r="CW57">
        <v>23</v>
      </c>
      <c r="CX57">
        <v>0</v>
      </c>
      <c r="CY57">
        <v>0</v>
      </c>
      <c r="CZ57">
        <v>0</v>
      </c>
      <c r="DA57">
        <v>50</v>
      </c>
    </row>
    <row r="58" spans="2:105" x14ac:dyDescent="0.2">
      <c r="B58">
        <v>-12</v>
      </c>
      <c r="M58">
        <v>40</v>
      </c>
      <c r="N58">
        <v>21</v>
      </c>
      <c r="O58">
        <v>47</v>
      </c>
      <c r="P58">
        <v>66</v>
      </c>
      <c r="Q58">
        <v>47</v>
      </c>
      <c r="R58">
        <v>8</v>
      </c>
      <c r="S58">
        <v>-70</v>
      </c>
      <c r="T58">
        <v>38</v>
      </c>
      <c r="W58">
        <v>40</v>
      </c>
      <c r="X58">
        <v>21</v>
      </c>
      <c r="Y58">
        <v>47</v>
      </c>
      <c r="Z58">
        <v>66</v>
      </c>
      <c r="AA58">
        <v>46</v>
      </c>
      <c r="AB58">
        <v>7</v>
      </c>
      <c r="AC58">
        <v>0</v>
      </c>
      <c r="AD58">
        <v>37</v>
      </c>
      <c r="AF58">
        <f t="shared" si="20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1</v>
      </c>
      <c r="AK58">
        <f t="shared" si="9"/>
        <v>1</v>
      </c>
      <c r="AL58">
        <f t="shared" si="10"/>
        <v>0</v>
      </c>
      <c r="AM58">
        <f t="shared" si="11"/>
        <v>1</v>
      </c>
      <c r="AP58">
        <v>23</v>
      </c>
      <c r="AQ58">
        <v>44</v>
      </c>
      <c r="AR58">
        <v>99</v>
      </c>
      <c r="AS58">
        <v>66</v>
      </c>
      <c r="AT58">
        <v>46</v>
      </c>
      <c r="AU58">
        <v>53</v>
      </c>
      <c r="AV58">
        <v>36</v>
      </c>
      <c r="AW58">
        <v>28</v>
      </c>
      <c r="AZ58">
        <v>22</v>
      </c>
      <c r="BA58">
        <v>43</v>
      </c>
      <c r="BB58">
        <v>99</v>
      </c>
      <c r="BC58">
        <v>65</v>
      </c>
      <c r="BD58">
        <v>45</v>
      </c>
      <c r="BE58">
        <v>53</v>
      </c>
      <c r="BF58">
        <v>35</v>
      </c>
      <c r="BG58">
        <v>27</v>
      </c>
      <c r="BI58">
        <f t="shared" si="12"/>
        <v>1</v>
      </c>
      <c r="BJ58">
        <f t="shared" si="13"/>
        <v>1</v>
      </c>
      <c r="BK58">
        <f t="shared" si="14"/>
        <v>0</v>
      </c>
      <c r="BL58">
        <f t="shared" si="15"/>
        <v>1</v>
      </c>
      <c r="BM58">
        <f t="shared" si="16"/>
        <v>1</v>
      </c>
      <c r="BN58">
        <f t="shared" si="17"/>
        <v>0</v>
      </c>
      <c r="BO58">
        <f t="shared" si="18"/>
        <v>1</v>
      </c>
      <c r="BP58">
        <f t="shared" si="19"/>
        <v>1</v>
      </c>
      <c r="BT58">
        <v>0</v>
      </c>
      <c r="BU58">
        <v>77</v>
      </c>
      <c r="BV58">
        <v>0</v>
      </c>
      <c r="BW58">
        <v>26</v>
      </c>
      <c r="BX58">
        <v>20</v>
      </c>
      <c r="BY58">
        <v>6</v>
      </c>
      <c r="BZ58">
        <v>2</v>
      </c>
      <c r="CA58">
        <v>0</v>
      </c>
      <c r="CB58">
        <v>0</v>
      </c>
      <c r="CC58">
        <v>49</v>
      </c>
      <c r="CD58">
        <v>1</v>
      </c>
      <c r="CE58">
        <v>17</v>
      </c>
      <c r="CF58">
        <v>0</v>
      </c>
      <c r="CG58">
        <v>2</v>
      </c>
      <c r="CH58">
        <v>0</v>
      </c>
      <c r="CI58">
        <v>34</v>
      </c>
      <c r="CL58">
        <v>0</v>
      </c>
      <c r="CM58">
        <v>74</v>
      </c>
      <c r="CN58">
        <v>0</v>
      </c>
      <c r="CO58">
        <v>0</v>
      </c>
      <c r="CP58">
        <v>4</v>
      </c>
      <c r="CQ58">
        <v>0</v>
      </c>
      <c r="CR58">
        <v>31</v>
      </c>
      <c r="CS58">
        <v>2</v>
      </c>
      <c r="CT58">
        <v>0</v>
      </c>
      <c r="CU58">
        <v>73</v>
      </c>
      <c r="CV58">
        <v>0</v>
      </c>
      <c r="CW58">
        <v>18</v>
      </c>
      <c r="CX58">
        <v>0</v>
      </c>
      <c r="CY58">
        <v>0</v>
      </c>
      <c r="CZ58">
        <v>0</v>
      </c>
      <c r="DA58">
        <v>46</v>
      </c>
    </row>
    <row r="59" spans="2:105" x14ac:dyDescent="0.2">
      <c r="B59">
        <v>27</v>
      </c>
      <c r="M59">
        <v>66</v>
      </c>
      <c r="N59">
        <v>41</v>
      </c>
      <c r="O59">
        <v>38</v>
      </c>
      <c r="P59">
        <v>87</v>
      </c>
      <c r="Q59">
        <v>70</v>
      </c>
      <c r="R59">
        <v>33</v>
      </c>
      <c r="S59">
        <v>-96</v>
      </c>
      <c r="T59">
        <v>46</v>
      </c>
      <c r="W59">
        <v>66</v>
      </c>
      <c r="X59">
        <v>40</v>
      </c>
      <c r="Y59">
        <v>38</v>
      </c>
      <c r="Z59">
        <v>87</v>
      </c>
      <c r="AA59">
        <v>69</v>
      </c>
      <c r="AB59">
        <v>32</v>
      </c>
      <c r="AC59">
        <v>0</v>
      </c>
      <c r="AD59">
        <v>45</v>
      </c>
      <c r="AF59">
        <f t="shared" si="20"/>
        <v>0</v>
      </c>
      <c r="AG59">
        <f t="shared" si="5"/>
        <v>1</v>
      </c>
      <c r="AH59">
        <f t="shared" si="6"/>
        <v>0</v>
      </c>
      <c r="AI59">
        <f t="shared" si="7"/>
        <v>0</v>
      </c>
      <c r="AJ59">
        <f t="shared" si="8"/>
        <v>1</v>
      </c>
      <c r="AK59">
        <f t="shared" si="9"/>
        <v>1</v>
      </c>
      <c r="AL59">
        <f t="shared" si="10"/>
        <v>0</v>
      </c>
      <c r="AM59">
        <f t="shared" si="11"/>
        <v>1</v>
      </c>
      <c r="AP59">
        <v>32</v>
      </c>
      <c r="AQ59">
        <v>44</v>
      </c>
      <c r="AR59">
        <v>99</v>
      </c>
      <c r="AS59">
        <v>66</v>
      </c>
      <c r="AT59">
        <v>46</v>
      </c>
      <c r="AU59">
        <v>37</v>
      </c>
      <c r="AV59">
        <v>36</v>
      </c>
      <c r="AW59">
        <v>37</v>
      </c>
      <c r="AZ59">
        <v>32</v>
      </c>
      <c r="BA59">
        <v>43</v>
      </c>
      <c r="BB59">
        <v>99</v>
      </c>
      <c r="BC59">
        <v>65</v>
      </c>
      <c r="BD59">
        <v>45</v>
      </c>
      <c r="BE59">
        <v>37</v>
      </c>
      <c r="BF59">
        <v>35</v>
      </c>
      <c r="BG59">
        <v>36</v>
      </c>
      <c r="BI59">
        <f t="shared" si="12"/>
        <v>0</v>
      </c>
      <c r="BJ59">
        <f t="shared" si="13"/>
        <v>1</v>
      </c>
      <c r="BK59">
        <f t="shared" si="14"/>
        <v>0</v>
      </c>
      <c r="BL59">
        <f t="shared" si="15"/>
        <v>1</v>
      </c>
      <c r="BM59">
        <f t="shared" si="16"/>
        <v>1</v>
      </c>
      <c r="BN59">
        <f t="shared" si="17"/>
        <v>0</v>
      </c>
      <c r="BO59">
        <f t="shared" si="18"/>
        <v>1</v>
      </c>
      <c r="BP59">
        <f t="shared" si="19"/>
        <v>1</v>
      </c>
      <c r="BT59">
        <v>0</v>
      </c>
      <c r="BU59">
        <v>78</v>
      </c>
      <c r="BV59">
        <v>0</v>
      </c>
      <c r="BW59">
        <v>25</v>
      </c>
      <c r="BX59">
        <v>20</v>
      </c>
      <c r="BY59">
        <v>2</v>
      </c>
      <c r="BZ59">
        <v>0</v>
      </c>
      <c r="CA59">
        <v>0</v>
      </c>
      <c r="CB59">
        <v>0</v>
      </c>
      <c r="CC59">
        <v>49</v>
      </c>
      <c r="CD59">
        <v>3</v>
      </c>
      <c r="CE59">
        <v>13</v>
      </c>
      <c r="CF59">
        <v>0</v>
      </c>
      <c r="CG59">
        <v>0</v>
      </c>
      <c r="CH59">
        <v>0</v>
      </c>
      <c r="CI59">
        <v>30</v>
      </c>
      <c r="CL59">
        <v>0</v>
      </c>
      <c r="CM59">
        <v>76</v>
      </c>
      <c r="CN59">
        <v>0</v>
      </c>
      <c r="CO59">
        <v>21</v>
      </c>
      <c r="CP59">
        <v>3</v>
      </c>
      <c r="CQ59">
        <v>0</v>
      </c>
      <c r="CR59">
        <v>45</v>
      </c>
      <c r="CS59">
        <v>12</v>
      </c>
      <c r="CT59">
        <v>0</v>
      </c>
      <c r="CU59">
        <v>69</v>
      </c>
      <c r="CV59">
        <v>2</v>
      </c>
      <c r="CW59">
        <v>48</v>
      </c>
      <c r="CX59">
        <v>0</v>
      </c>
      <c r="CY59">
        <v>0</v>
      </c>
      <c r="CZ59">
        <v>0</v>
      </c>
      <c r="DA59">
        <v>38</v>
      </c>
    </row>
    <row r="60" spans="2:105" x14ac:dyDescent="0.2">
      <c r="B60">
        <v>40</v>
      </c>
      <c r="M60">
        <v>85</v>
      </c>
      <c r="N60">
        <v>23</v>
      </c>
      <c r="O60">
        <v>72</v>
      </c>
      <c r="P60">
        <v>102</v>
      </c>
      <c r="Q60">
        <v>61</v>
      </c>
      <c r="R60">
        <v>26</v>
      </c>
      <c r="S60">
        <v>-98</v>
      </c>
      <c r="T60">
        <v>37</v>
      </c>
      <c r="W60">
        <v>85</v>
      </c>
      <c r="X60">
        <v>22</v>
      </c>
      <c r="Y60">
        <v>72</v>
      </c>
      <c r="Z60">
        <v>102</v>
      </c>
      <c r="AA60">
        <v>61</v>
      </c>
      <c r="AB60">
        <v>26</v>
      </c>
      <c r="AC60">
        <v>0</v>
      </c>
      <c r="AD60">
        <v>36</v>
      </c>
      <c r="AF60">
        <f t="shared" si="20"/>
        <v>0</v>
      </c>
      <c r="AG60">
        <f t="shared" si="5"/>
        <v>1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1</v>
      </c>
      <c r="AP60">
        <v>32</v>
      </c>
      <c r="AQ60">
        <v>40</v>
      </c>
      <c r="AR60">
        <v>92</v>
      </c>
      <c r="AS60">
        <v>66</v>
      </c>
      <c r="AT60">
        <v>46</v>
      </c>
      <c r="AU60">
        <v>37</v>
      </c>
      <c r="AV60">
        <v>35</v>
      </c>
      <c r="AW60">
        <v>37</v>
      </c>
      <c r="AZ60">
        <v>32</v>
      </c>
      <c r="BA60">
        <v>40</v>
      </c>
      <c r="BB60">
        <v>92</v>
      </c>
      <c r="BC60">
        <v>65</v>
      </c>
      <c r="BD60">
        <v>45</v>
      </c>
      <c r="BE60">
        <v>37</v>
      </c>
      <c r="BF60">
        <v>35</v>
      </c>
      <c r="BG60">
        <v>36</v>
      </c>
      <c r="BI60">
        <f t="shared" si="12"/>
        <v>0</v>
      </c>
      <c r="BJ60">
        <f t="shared" si="13"/>
        <v>0</v>
      </c>
      <c r="BK60">
        <f t="shared" si="14"/>
        <v>0</v>
      </c>
      <c r="BL60">
        <f t="shared" si="15"/>
        <v>1</v>
      </c>
      <c r="BM60">
        <f t="shared" si="16"/>
        <v>1</v>
      </c>
      <c r="BN60">
        <f t="shared" si="17"/>
        <v>0</v>
      </c>
      <c r="BO60">
        <f t="shared" si="18"/>
        <v>0</v>
      </c>
      <c r="BP60">
        <f t="shared" si="19"/>
        <v>1</v>
      </c>
      <c r="BT60">
        <v>0</v>
      </c>
      <c r="BU60">
        <v>81</v>
      </c>
      <c r="BV60">
        <v>0</v>
      </c>
      <c r="BW60">
        <v>22</v>
      </c>
      <c r="BX60">
        <v>17</v>
      </c>
      <c r="BY60">
        <v>2</v>
      </c>
      <c r="BZ60">
        <v>0</v>
      </c>
      <c r="CA60">
        <v>0</v>
      </c>
      <c r="CB60">
        <v>0</v>
      </c>
      <c r="CC60">
        <v>52</v>
      </c>
      <c r="CD60">
        <v>6</v>
      </c>
      <c r="CE60">
        <v>17</v>
      </c>
      <c r="CF60">
        <v>0</v>
      </c>
      <c r="CG60">
        <v>0</v>
      </c>
      <c r="CH60">
        <v>0</v>
      </c>
      <c r="CI60">
        <v>29</v>
      </c>
      <c r="CL60">
        <v>0</v>
      </c>
      <c r="CM60">
        <v>77</v>
      </c>
      <c r="CN60">
        <v>0</v>
      </c>
      <c r="CO60">
        <v>24</v>
      </c>
      <c r="CP60">
        <v>19</v>
      </c>
      <c r="CQ60">
        <v>0</v>
      </c>
      <c r="CR60">
        <v>50</v>
      </c>
      <c r="CS60">
        <v>24</v>
      </c>
      <c r="CT60">
        <v>0</v>
      </c>
      <c r="CU60">
        <v>72</v>
      </c>
      <c r="CV60">
        <v>6</v>
      </c>
      <c r="CW60">
        <v>79</v>
      </c>
      <c r="CX60">
        <v>0</v>
      </c>
      <c r="CY60">
        <v>0</v>
      </c>
      <c r="CZ60">
        <v>0</v>
      </c>
      <c r="DA60">
        <v>39</v>
      </c>
    </row>
    <row r="61" spans="2:105" x14ac:dyDescent="0.2">
      <c r="B61">
        <v>128</v>
      </c>
      <c r="M61">
        <v>68</v>
      </c>
      <c r="N61">
        <v>-16</v>
      </c>
      <c r="O61">
        <v>139</v>
      </c>
      <c r="P61">
        <v>46</v>
      </c>
      <c r="Q61">
        <v>-5</v>
      </c>
      <c r="R61">
        <v>8</v>
      </c>
      <c r="S61">
        <v>-44</v>
      </c>
      <c r="T61">
        <v>6</v>
      </c>
      <c r="W61">
        <v>68</v>
      </c>
      <c r="X61">
        <v>0</v>
      </c>
      <c r="Y61">
        <v>139</v>
      </c>
      <c r="Z61">
        <v>45</v>
      </c>
      <c r="AA61">
        <v>0</v>
      </c>
      <c r="AB61">
        <v>8</v>
      </c>
      <c r="AC61">
        <v>0</v>
      </c>
      <c r="AD61">
        <v>5</v>
      </c>
      <c r="AF61">
        <f t="shared" si="20"/>
        <v>0</v>
      </c>
      <c r="AG61">
        <f t="shared" si="5"/>
        <v>0</v>
      </c>
      <c r="AH61">
        <f t="shared" si="6"/>
        <v>0</v>
      </c>
      <c r="AI61">
        <f t="shared" si="7"/>
        <v>1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1</v>
      </c>
      <c r="AP61">
        <v>27</v>
      </c>
      <c r="AQ61">
        <v>40</v>
      </c>
      <c r="AR61">
        <v>92</v>
      </c>
      <c r="AS61">
        <v>39</v>
      </c>
      <c r="AT61">
        <v>37</v>
      </c>
      <c r="AU61">
        <v>37</v>
      </c>
      <c r="AV61">
        <v>35</v>
      </c>
      <c r="AW61">
        <v>30</v>
      </c>
      <c r="AZ61">
        <v>26</v>
      </c>
      <c r="BA61">
        <v>40</v>
      </c>
      <c r="BB61">
        <v>92</v>
      </c>
      <c r="BC61">
        <v>39</v>
      </c>
      <c r="BD61">
        <v>36</v>
      </c>
      <c r="BE61">
        <v>37</v>
      </c>
      <c r="BF61">
        <v>35</v>
      </c>
      <c r="BG61">
        <v>30</v>
      </c>
      <c r="BI61">
        <f t="shared" si="12"/>
        <v>1</v>
      </c>
      <c r="BJ61">
        <f t="shared" si="13"/>
        <v>0</v>
      </c>
      <c r="BK61">
        <f t="shared" si="14"/>
        <v>0</v>
      </c>
      <c r="BL61">
        <f t="shared" si="15"/>
        <v>0</v>
      </c>
      <c r="BM61">
        <f t="shared" si="16"/>
        <v>1</v>
      </c>
      <c r="BN61">
        <f t="shared" si="17"/>
        <v>0</v>
      </c>
      <c r="BO61">
        <f t="shared" si="18"/>
        <v>0</v>
      </c>
      <c r="BP61">
        <f t="shared" si="19"/>
        <v>0</v>
      </c>
      <c r="BT61">
        <v>0</v>
      </c>
      <c r="BU61">
        <v>82</v>
      </c>
      <c r="BV61">
        <v>0</v>
      </c>
      <c r="BW61">
        <v>22</v>
      </c>
      <c r="BX61">
        <v>20</v>
      </c>
      <c r="BY61">
        <v>3</v>
      </c>
      <c r="BZ61">
        <v>0</v>
      </c>
      <c r="CA61">
        <v>0</v>
      </c>
      <c r="CB61">
        <v>0</v>
      </c>
      <c r="CC61">
        <v>48</v>
      </c>
      <c r="CD61">
        <v>5</v>
      </c>
      <c r="CE61">
        <v>28</v>
      </c>
      <c r="CF61">
        <v>0</v>
      </c>
      <c r="CG61">
        <v>0</v>
      </c>
      <c r="CH61">
        <v>0</v>
      </c>
      <c r="CI61">
        <v>27</v>
      </c>
      <c r="CL61">
        <v>0</v>
      </c>
      <c r="CM61">
        <v>79</v>
      </c>
      <c r="CN61">
        <v>0</v>
      </c>
      <c r="CO61">
        <v>24</v>
      </c>
      <c r="CP61">
        <v>20</v>
      </c>
      <c r="CQ61">
        <v>0</v>
      </c>
      <c r="CR61">
        <v>23</v>
      </c>
      <c r="CS61">
        <v>32</v>
      </c>
      <c r="CT61">
        <v>0</v>
      </c>
      <c r="CU61">
        <v>64</v>
      </c>
      <c r="CV61">
        <v>23</v>
      </c>
      <c r="CW61">
        <v>118</v>
      </c>
      <c r="CX61">
        <v>0</v>
      </c>
      <c r="CY61">
        <v>0</v>
      </c>
      <c r="CZ61">
        <v>0</v>
      </c>
      <c r="DA61">
        <v>28</v>
      </c>
    </row>
    <row r="62" spans="2:105" x14ac:dyDescent="0.2">
      <c r="B62">
        <v>140</v>
      </c>
      <c r="M62">
        <v>7</v>
      </c>
      <c r="N62">
        <v>-9</v>
      </c>
      <c r="O62">
        <v>166</v>
      </c>
      <c r="P62">
        <v>-26</v>
      </c>
      <c r="Q62">
        <v>-59</v>
      </c>
      <c r="R62">
        <v>36</v>
      </c>
      <c r="S62">
        <v>71</v>
      </c>
      <c r="T62">
        <v>-45</v>
      </c>
      <c r="W62">
        <v>8</v>
      </c>
      <c r="X62">
        <v>0</v>
      </c>
      <c r="Y62">
        <v>166</v>
      </c>
      <c r="Z62">
        <v>0</v>
      </c>
      <c r="AA62">
        <v>0</v>
      </c>
      <c r="AB62">
        <v>36</v>
      </c>
      <c r="AC62">
        <v>70</v>
      </c>
      <c r="AD62">
        <v>0</v>
      </c>
      <c r="AF62">
        <f t="shared" si="20"/>
        <v>-1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1</v>
      </c>
      <c r="AM62">
        <f t="shared" si="11"/>
        <v>0</v>
      </c>
      <c r="AP62">
        <v>11</v>
      </c>
      <c r="AQ62">
        <v>40</v>
      </c>
      <c r="AR62">
        <v>70</v>
      </c>
      <c r="AS62">
        <v>39</v>
      </c>
      <c r="AT62">
        <v>37</v>
      </c>
      <c r="AU62">
        <v>33</v>
      </c>
      <c r="AV62">
        <v>35</v>
      </c>
      <c r="AW62">
        <v>30</v>
      </c>
      <c r="AZ62">
        <v>11</v>
      </c>
      <c r="BA62">
        <v>40</v>
      </c>
      <c r="BB62">
        <v>70</v>
      </c>
      <c r="BC62">
        <v>39</v>
      </c>
      <c r="BD62">
        <v>36</v>
      </c>
      <c r="BE62">
        <v>33</v>
      </c>
      <c r="BF62">
        <v>35</v>
      </c>
      <c r="BG62">
        <v>30</v>
      </c>
      <c r="BI62">
        <f t="shared" si="12"/>
        <v>0</v>
      </c>
      <c r="BJ62">
        <f t="shared" si="13"/>
        <v>0</v>
      </c>
      <c r="BK62">
        <f t="shared" si="14"/>
        <v>0</v>
      </c>
      <c r="BL62">
        <f t="shared" si="15"/>
        <v>0</v>
      </c>
      <c r="BM62">
        <f t="shared" si="16"/>
        <v>1</v>
      </c>
      <c r="BN62">
        <f t="shared" si="17"/>
        <v>0</v>
      </c>
      <c r="BO62">
        <f t="shared" si="18"/>
        <v>0</v>
      </c>
      <c r="BP62">
        <f t="shared" si="19"/>
        <v>0</v>
      </c>
      <c r="BT62">
        <v>0</v>
      </c>
      <c r="BU62">
        <v>74</v>
      </c>
      <c r="BV62">
        <v>0</v>
      </c>
      <c r="BW62">
        <v>23</v>
      </c>
      <c r="BX62">
        <v>16</v>
      </c>
      <c r="BY62">
        <v>4</v>
      </c>
      <c r="BZ62">
        <v>0</v>
      </c>
      <c r="CA62">
        <v>0</v>
      </c>
      <c r="CB62">
        <v>0</v>
      </c>
      <c r="CC62">
        <v>49</v>
      </c>
      <c r="CD62">
        <v>2</v>
      </c>
      <c r="CE62">
        <v>28</v>
      </c>
      <c r="CF62">
        <v>0</v>
      </c>
      <c r="CG62">
        <v>7</v>
      </c>
      <c r="CH62">
        <v>0</v>
      </c>
      <c r="CI62">
        <v>32</v>
      </c>
      <c r="CL62">
        <v>0</v>
      </c>
      <c r="CM62">
        <v>71</v>
      </c>
      <c r="CN62">
        <v>0</v>
      </c>
      <c r="CO62">
        <v>25</v>
      </c>
      <c r="CP62">
        <v>18</v>
      </c>
      <c r="CQ62">
        <v>1</v>
      </c>
      <c r="CR62">
        <v>7</v>
      </c>
      <c r="CS62">
        <v>10</v>
      </c>
      <c r="CT62">
        <v>0</v>
      </c>
      <c r="CU62">
        <v>56</v>
      </c>
      <c r="CV62">
        <v>32</v>
      </c>
      <c r="CW62">
        <v>172</v>
      </c>
      <c r="CX62">
        <v>0</v>
      </c>
      <c r="CY62">
        <v>0</v>
      </c>
      <c r="CZ62">
        <v>0</v>
      </c>
      <c r="DA62">
        <v>29</v>
      </c>
    </row>
    <row r="63" spans="2:105" x14ac:dyDescent="0.2">
      <c r="B63">
        <v>-12</v>
      </c>
      <c r="M63">
        <v>-55</v>
      </c>
      <c r="N63">
        <v>25</v>
      </c>
      <c r="O63">
        <v>153</v>
      </c>
      <c r="P63">
        <v>-25</v>
      </c>
      <c r="Q63">
        <v>-45</v>
      </c>
      <c r="R63">
        <v>21</v>
      </c>
      <c r="S63">
        <v>166</v>
      </c>
      <c r="T63">
        <v>-86</v>
      </c>
      <c r="W63">
        <v>0</v>
      </c>
      <c r="X63">
        <v>25</v>
      </c>
      <c r="Y63">
        <v>153</v>
      </c>
      <c r="Z63">
        <v>0</v>
      </c>
      <c r="AA63">
        <v>0</v>
      </c>
      <c r="AB63">
        <v>21</v>
      </c>
      <c r="AC63">
        <v>165</v>
      </c>
      <c r="AD63">
        <v>0</v>
      </c>
      <c r="AF63">
        <f t="shared" si="20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1</v>
      </c>
      <c r="AM63">
        <f t="shared" si="11"/>
        <v>0</v>
      </c>
      <c r="AP63">
        <v>11</v>
      </c>
      <c r="AQ63">
        <v>46</v>
      </c>
      <c r="AR63">
        <v>72</v>
      </c>
      <c r="AS63">
        <v>37</v>
      </c>
      <c r="AT63">
        <v>37</v>
      </c>
      <c r="AU63">
        <v>33</v>
      </c>
      <c r="AV63">
        <v>9</v>
      </c>
      <c r="AW63">
        <v>30</v>
      </c>
      <c r="AZ63">
        <v>11</v>
      </c>
      <c r="BA63">
        <v>45</v>
      </c>
      <c r="BB63">
        <v>71</v>
      </c>
      <c r="BC63">
        <v>37</v>
      </c>
      <c r="BD63">
        <v>36</v>
      </c>
      <c r="BE63">
        <v>33</v>
      </c>
      <c r="BF63">
        <v>8</v>
      </c>
      <c r="BG63">
        <v>30</v>
      </c>
      <c r="BI63">
        <f t="shared" si="12"/>
        <v>0</v>
      </c>
      <c r="BJ63">
        <f t="shared" si="13"/>
        <v>1</v>
      </c>
      <c r="BK63">
        <f t="shared" si="14"/>
        <v>1</v>
      </c>
      <c r="BL63">
        <f t="shared" si="15"/>
        <v>0</v>
      </c>
      <c r="BM63">
        <f t="shared" si="16"/>
        <v>1</v>
      </c>
      <c r="BN63">
        <f t="shared" si="17"/>
        <v>0</v>
      </c>
      <c r="BO63">
        <f t="shared" si="18"/>
        <v>1</v>
      </c>
      <c r="BP63">
        <f t="shared" si="19"/>
        <v>0</v>
      </c>
      <c r="BT63">
        <v>0</v>
      </c>
      <c r="BU63">
        <v>75</v>
      </c>
      <c r="BV63">
        <v>0</v>
      </c>
      <c r="BW63">
        <v>27</v>
      </c>
      <c r="BX63">
        <v>13</v>
      </c>
      <c r="BY63">
        <v>8</v>
      </c>
      <c r="BZ63">
        <v>0</v>
      </c>
      <c r="CA63">
        <v>0</v>
      </c>
      <c r="CB63">
        <v>0</v>
      </c>
      <c r="CC63">
        <v>50</v>
      </c>
      <c r="CD63">
        <v>0</v>
      </c>
      <c r="CE63">
        <v>17</v>
      </c>
      <c r="CF63">
        <v>0</v>
      </c>
      <c r="CG63">
        <v>6</v>
      </c>
      <c r="CH63">
        <v>0</v>
      </c>
      <c r="CI63">
        <v>42</v>
      </c>
      <c r="CL63">
        <v>0</v>
      </c>
      <c r="CM63">
        <v>72</v>
      </c>
      <c r="CN63">
        <v>0</v>
      </c>
      <c r="CO63">
        <v>27</v>
      </c>
      <c r="CP63">
        <v>16</v>
      </c>
      <c r="CQ63">
        <v>0</v>
      </c>
      <c r="CR63">
        <v>1</v>
      </c>
      <c r="CS63">
        <v>0</v>
      </c>
      <c r="CT63">
        <v>0</v>
      </c>
      <c r="CU63">
        <v>46</v>
      </c>
      <c r="CV63">
        <v>35</v>
      </c>
      <c r="CW63">
        <v>219</v>
      </c>
      <c r="CX63">
        <v>0</v>
      </c>
      <c r="CY63">
        <v>0</v>
      </c>
      <c r="CZ63">
        <v>0</v>
      </c>
      <c r="DA63">
        <v>13</v>
      </c>
    </row>
    <row r="64" spans="2:105" x14ac:dyDescent="0.2">
      <c r="B64">
        <v>-138</v>
      </c>
      <c r="M64">
        <v>-64</v>
      </c>
      <c r="N64">
        <v>40</v>
      </c>
      <c r="O64">
        <v>100</v>
      </c>
      <c r="P64">
        <v>20</v>
      </c>
      <c r="Q64">
        <v>6</v>
      </c>
      <c r="R64">
        <v>-33</v>
      </c>
      <c r="S64">
        <v>127</v>
      </c>
      <c r="T64">
        <v>-57</v>
      </c>
      <c r="W64">
        <v>0</v>
      </c>
      <c r="X64">
        <v>39</v>
      </c>
      <c r="Y64">
        <v>100</v>
      </c>
      <c r="Z64">
        <v>19</v>
      </c>
      <c r="AA64">
        <v>4</v>
      </c>
      <c r="AB64">
        <v>0</v>
      </c>
      <c r="AC64">
        <v>125</v>
      </c>
      <c r="AD64">
        <v>0</v>
      </c>
      <c r="AF64">
        <f t="shared" si="20"/>
        <v>0</v>
      </c>
      <c r="AG64">
        <f t="shared" si="5"/>
        <v>1</v>
      </c>
      <c r="AH64">
        <f t="shared" si="6"/>
        <v>0</v>
      </c>
      <c r="AI64">
        <f t="shared" si="7"/>
        <v>1</v>
      </c>
      <c r="AJ64">
        <f t="shared" si="8"/>
        <v>2</v>
      </c>
      <c r="AK64">
        <f t="shared" si="9"/>
        <v>0</v>
      </c>
      <c r="AL64">
        <f t="shared" si="10"/>
        <v>2</v>
      </c>
      <c r="AM64">
        <f t="shared" si="11"/>
        <v>0</v>
      </c>
      <c r="AP64">
        <v>0</v>
      </c>
      <c r="AQ64">
        <v>46</v>
      </c>
      <c r="AR64">
        <v>72</v>
      </c>
      <c r="AS64">
        <v>32</v>
      </c>
      <c r="AT64">
        <v>33</v>
      </c>
      <c r="AU64">
        <v>25</v>
      </c>
      <c r="AV64">
        <v>14</v>
      </c>
      <c r="AW64">
        <v>17</v>
      </c>
      <c r="AZ64">
        <v>0</v>
      </c>
      <c r="BA64">
        <v>45</v>
      </c>
      <c r="BB64">
        <v>71</v>
      </c>
      <c r="BC64">
        <v>31</v>
      </c>
      <c r="BD64">
        <v>32</v>
      </c>
      <c r="BE64">
        <v>25</v>
      </c>
      <c r="BF64">
        <v>13</v>
      </c>
      <c r="BG64">
        <v>16</v>
      </c>
      <c r="BI64">
        <f t="shared" si="12"/>
        <v>0</v>
      </c>
      <c r="BJ64">
        <f t="shared" si="13"/>
        <v>1</v>
      </c>
      <c r="BK64">
        <f t="shared" si="14"/>
        <v>1</v>
      </c>
      <c r="BL64">
        <f t="shared" si="15"/>
        <v>1</v>
      </c>
      <c r="BM64">
        <f t="shared" si="16"/>
        <v>1</v>
      </c>
      <c r="BN64">
        <f t="shared" si="17"/>
        <v>0</v>
      </c>
      <c r="BO64">
        <f t="shared" si="18"/>
        <v>1</v>
      </c>
      <c r="BP64">
        <f t="shared" si="19"/>
        <v>1</v>
      </c>
      <c r="BT64">
        <v>0</v>
      </c>
      <c r="BU64">
        <v>77</v>
      </c>
      <c r="BV64">
        <v>0</v>
      </c>
      <c r="BW64">
        <v>29</v>
      </c>
      <c r="BX64">
        <v>20</v>
      </c>
      <c r="BY64">
        <v>11</v>
      </c>
      <c r="BZ64">
        <v>0</v>
      </c>
      <c r="CA64">
        <v>0</v>
      </c>
      <c r="CB64">
        <v>0</v>
      </c>
      <c r="CC64">
        <v>46</v>
      </c>
      <c r="CD64">
        <v>0</v>
      </c>
      <c r="CE64">
        <v>16</v>
      </c>
      <c r="CF64">
        <v>0</v>
      </c>
      <c r="CG64">
        <v>0</v>
      </c>
      <c r="CH64">
        <v>0</v>
      </c>
      <c r="CI64">
        <v>48</v>
      </c>
      <c r="CL64">
        <v>0</v>
      </c>
      <c r="CM64">
        <v>75</v>
      </c>
      <c r="CN64">
        <v>0</v>
      </c>
      <c r="CO64">
        <v>23</v>
      </c>
      <c r="CP64">
        <v>18</v>
      </c>
      <c r="CQ64">
        <v>2</v>
      </c>
      <c r="CR64">
        <v>1</v>
      </c>
      <c r="CS64">
        <v>0</v>
      </c>
      <c r="CT64">
        <v>0</v>
      </c>
      <c r="CU64">
        <v>47</v>
      </c>
      <c r="CV64">
        <v>42</v>
      </c>
      <c r="CW64">
        <v>236</v>
      </c>
      <c r="CX64">
        <v>0</v>
      </c>
      <c r="CY64">
        <v>6</v>
      </c>
      <c r="CZ64">
        <v>0</v>
      </c>
      <c r="DA64">
        <v>0</v>
      </c>
    </row>
    <row r="65" spans="2:105" x14ac:dyDescent="0.2">
      <c r="B65">
        <v>-138</v>
      </c>
      <c r="M65">
        <v>-33</v>
      </c>
      <c r="N65">
        <v>18</v>
      </c>
      <c r="O65">
        <v>40</v>
      </c>
      <c r="P65">
        <v>31</v>
      </c>
      <c r="Q65">
        <v>26</v>
      </c>
      <c r="R65">
        <v>-30</v>
      </c>
      <c r="S65">
        <v>10</v>
      </c>
      <c r="T65">
        <v>13</v>
      </c>
      <c r="W65">
        <v>0</v>
      </c>
      <c r="X65">
        <v>18</v>
      </c>
      <c r="Y65">
        <v>40</v>
      </c>
      <c r="Z65">
        <v>31</v>
      </c>
      <c r="AA65">
        <v>24</v>
      </c>
      <c r="AB65">
        <v>0</v>
      </c>
      <c r="AC65">
        <v>9</v>
      </c>
      <c r="AD65">
        <v>11</v>
      </c>
      <c r="AF65">
        <f t="shared" si="20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2</v>
      </c>
      <c r="AK65">
        <f t="shared" si="9"/>
        <v>0</v>
      </c>
      <c r="AL65">
        <f t="shared" si="10"/>
        <v>1</v>
      </c>
      <c r="AM65">
        <f t="shared" si="11"/>
        <v>2</v>
      </c>
      <c r="AP65">
        <v>0</v>
      </c>
      <c r="AQ65">
        <v>46</v>
      </c>
      <c r="AR65">
        <v>66</v>
      </c>
      <c r="AS65">
        <v>28</v>
      </c>
      <c r="AT65">
        <v>33</v>
      </c>
      <c r="AU65">
        <v>45</v>
      </c>
      <c r="AV65">
        <v>25</v>
      </c>
      <c r="AW65">
        <v>21</v>
      </c>
      <c r="AZ65">
        <v>0</v>
      </c>
      <c r="BA65">
        <v>45</v>
      </c>
      <c r="BB65">
        <v>66</v>
      </c>
      <c r="BC65">
        <v>27</v>
      </c>
      <c r="BD65">
        <v>32</v>
      </c>
      <c r="BE65">
        <v>45</v>
      </c>
      <c r="BF65">
        <v>24</v>
      </c>
      <c r="BG65">
        <v>20</v>
      </c>
      <c r="BI65">
        <f t="shared" si="12"/>
        <v>0</v>
      </c>
      <c r="BJ65">
        <f t="shared" si="13"/>
        <v>1</v>
      </c>
      <c r="BK65">
        <f t="shared" si="14"/>
        <v>0</v>
      </c>
      <c r="BL65">
        <f t="shared" si="15"/>
        <v>1</v>
      </c>
      <c r="BM65">
        <f t="shared" si="16"/>
        <v>1</v>
      </c>
      <c r="BN65">
        <f t="shared" si="17"/>
        <v>0</v>
      </c>
      <c r="BO65">
        <f t="shared" si="18"/>
        <v>1</v>
      </c>
      <c r="BP65">
        <f t="shared" si="19"/>
        <v>1</v>
      </c>
      <c r="BT65">
        <v>0</v>
      </c>
      <c r="BU65">
        <v>78</v>
      </c>
      <c r="BV65">
        <v>0</v>
      </c>
      <c r="BW65">
        <v>25</v>
      </c>
      <c r="BX65">
        <v>16</v>
      </c>
      <c r="BY65">
        <v>13</v>
      </c>
      <c r="BZ65">
        <v>4</v>
      </c>
      <c r="CA65">
        <v>0</v>
      </c>
      <c r="CB65">
        <v>0</v>
      </c>
      <c r="CC65">
        <v>50</v>
      </c>
      <c r="CD65">
        <v>4</v>
      </c>
      <c r="CE65">
        <v>20</v>
      </c>
      <c r="CF65">
        <v>0</v>
      </c>
      <c r="CG65">
        <v>6</v>
      </c>
      <c r="CH65">
        <v>0</v>
      </c>
      <c r="CI65">
        <v>45</v>
      </c>
      <c r="CL65">
        <v>0</v>
      </c>
      <c r="CM65">
        <v>74</v>
      </c>
      <c r="CN65">
        <v>0</v>
      </c>
      <c r="CO65">
        <v>22</v>
      </c>
      <c r="CP65">
        <v>14</v>
      </c>
      <c r="CQ65">
        <v>4</v>
      </c>
      <c r="CR65">
        <v>2</v>
      </c>
      <c r="CS65">
        <v>0</v>
      </c>
      <c r="CT65">
        <v>0</v>
      </c>
      <c r="CU65">
        <v>52</v>
      </c>
      <c r="CV65">
        <v>30</v>
      </c>
      <c r="CW65">
        <v>213</v>
      </c>
      <c r="CX65">
        <v>0</v>
      </c>
      <c r="CY65">
        <v>60</v>
      </c>
      <c r="CZ65">
        <v>0</v>
      </c>
      <c r="DA65">
        <v>0</v>
      </c>
    </row>
    <row r="66" spans="2:105" x14ac:dyDescent="0.2">
      <c r="B66">
        <v>-87</v>
      </c>
      <c r="M66">
        <v>-20</v>
      </c>
      <c r="N66">
        <v>-3</v>
      </c>
      <c r="O66">
        <v>21</v>
      </c>
      <c r="P66">
        <v>3</v>
      </c>
      <c r="Q66">
        <v>5</v>
      </c>
      <c r="R66">
        <v>7</v>
      </c>
      <c r="S66">
        <v>-36</v>
      </c>
      <c r="T66">
        <v>42</v>
      </c>
      <c r="W66">
        <v>0</v>
      </c>
      <c r="X66">
        <v>0</v>
      </c>
      <c r="Y66">
        <v>21</v>
      </c>
      <c r="Z66">
        <v>2</v>
      </c>
      <c r="AA66">
        <v>4</v>
      </c>
      <c r="AB66">
        <v>7</v>
      </c>
      <c r="AC66">
        <v>0</v>
      </c>
      <c r="AD66">
        <v>41</v>
      </c>
      <c r="AF66">
        <f t="shared" si="20"/>
        <v>0</v>
      </c>
      <c r="AG66">
        <f t="shared" ref="AG66:AG129" si="22">IF(N66&lt;0,IF(X66=0, 0, 1000),N66-X66)</f>
        <v>0</v>
      </c>
      <c r="AH66">
        <f t="shared" ref="AH66:AH129" si="23">IF(O66&lt;0,IF(Y66=0, 0, 1000),O66-Y66)</f>
        <v>0</v>
      </c>
      <c r="AI66">
        <f t="shared" ref="AI66:AI129" si="24">IF(P66&lt;0,IF(Z66=0, 0, 1000),P66-Z66)</f>
        <v>1</v>
      </c>
      <c r="AJ66">
        <f t="shared" ref="AJ66:AJ129" si="25">IF(Q66&lt;0,IF(AA66=0, 0, 1000),Q66-AA66)</f>
        <v>1</v>
      </c>
      <c r="AK66">
        <f t="shared" ref="AK66:AK129" si="26">IF(R66&lt;0,IF(AB66=0, 0, 1000),R66-AB66)</f>
        <v>0</v>
      </c>
      <c r="AL66">
        <f t="shared" ref="AL66:AL129" si="27">IF(S66&lt;0,IF(AC66=0, 0, 1000),S66-AC66)</f>
        <v>0</v>
      </c>
      <c r="AM66">
        <f t="shared" ref="AM66:AM129" si="28">IF(T66&lt;0,IF(AD66=0, 0, 1000),T66-AD66)</f>
        <v>1</v>
      </c>
      <c r="AP66">
        <v>0</v>
      </c>
      <c r="AQ66">
        <v>30</v>
      </c>
      <c r="AR66">
        <v>66</v>
      </c>
      <c r="AS66">
        <v>15</v>
      </c>
      <c r="AT66">
        <v>19</v>
      </c>
      <c r="AU66">
        <v>45</v>
      </c>
      <c r="AV66">
        <v>25</v>
      </c>
      <c r="AW66">
        <v>28</v>
      </c>
      <c r="AZ66">
        <v>0</v>
      </c>
      <c r="BA66">
        <v>29</v>
      </c>
      <c r="BB66">
        <v>66</v>
      </c>
      <c r="BC66">
        <v>14</v>
      </c>
      <c r="BD66">
        <v>18</v>
      </c>
      <c r="BE66">
        <v>45</v>
      </c>
      <c r="BF66">
        <v>24</v>
      </c>
      <c r="BG66">
        <v>27</v>
      </c>
      <c r="BI66">
        <f t="shared" ref="BI66:BI129" si="29">AP66-AZ66</f>
        <v>0</v>
      </c>
      <c r="BJ66">
        <f t="shared" ref="BJ66:BJ129" si="30">AQ66-BA66</f>
        <v>1</v>
      </c>
      <c r="BK66">
        <f t="shared" ref="BK66:BK129" si="31">AR66-BB66</f>
        <v>0</v>
      </c>
      <c r="BL66">
        <f t="shared" ref="BL66:BL129" si="32">AS66-BC66</f>
        <v>1</v>
      </c>
      <c r="BM66">
        <f t="shared" ref="BM66:BM129" si="33">AT66-BD66</f>
        <v>1</v>
      </c>
      <c r="BN66">
        <f t="shared" ref="BN66:BN129" si="34">AU66-BE66</f>
        <v>0</v>
      </c>
      <c r="BO66">
        <f t="shared" ref="BO66:BO129" si="35">AV66-BF66</f>
        <v>1</v>
      </c>
      <c r="BP66">
        <f t="shared" ref="BP66:BP129" si="36">AW66-BG66</f>
        <v>1</v>
      </c>
      <c r="BT66">
        <v>0</v>
      </c>
      <c r="BU66">
        <v>76</v>
      </c>
      <c r="BV66">
        <v>0</v>
      </c>
      <c r="BW66">
        <v>25</v>
      </c>
      <c r="BX66">
        <v>13</v>
      </c>
      <c r="BY66">
        <v>15</v>
      </c>
      <c r="BZ66">
        <v>0</v>
      </c>
      <c r="CA66">
        <v>0</v>
      </c>
      <c r="CB66">
        <v>0</v>
      </c>
      <c r="CC66">
        <v>47</v>
      </c>
      <c r="CD66">
        <v>4</v>
      </c>
      <c r="CE66">
        <v>26</v>
      </c>
      <c r="CF66">
        <v>0</v>
      </c>
      <c r="CG66">
        <v>5</v>
      </c>
      <c r="CH66">
        <v>0</v>
      </c>
      <c r="CI66">
        <v>41</v>
      </c>
      <c r="CL66">
        <v>0</v>
      </c>
      <c r="CM66">
        <v>74</v>
      </c>
      <c r="CN66">
        <v>0</v>
      </c>
      <c r="CO66">
        <v>24</v>
      </c>
      <c r="CP66">
        <v>10</v>
      </c>
      <c r="CQ66">
        <v>7</v>
      </c>
      <c r="CR66">
        <v>0</v>
      </c>
      <c r="CS66">
        <v>0</v>
      </c>
      <c r="CT66">
        <v>0</v>
      </c>
      <c r="CU66">
        <v>49</v>
      </c>
      <c r="CV66">
        <v>8</v>
      </c>
      <c r="CW66">
        <v>143</v>
      </c>
      <c r="CX66">
        <v>0</v>
      </c>
      <c r="CY66">
        <v>105</v>
      </c>
      <c r="CZ66">
        <v>0</v>
      </c>
      <c r="DA66">
        <v>0</v>
      </c>
    </row>
    <row r="67" spans="2:105" x14ac:dyDescent="0.2">
      <c r="B67">
        <v>-87</v>
      </c>
      <c r="M67">
        <v>-37</v>
      </c>
      <c r="N67">
        <v>3</v>
      </c>
      <c r="O67">
        <v>27</v>
      </c>
      <c r="P67">
        <v>-17</v>
      </c>
      <c r="Q67">
        <v>-9</v>
      </c>
      <c r="R67">
        <v>27</v>
      </c>
      <c r="S67">
        <v>2</v>
      </c>
      <c r="T67">
        <v>24</v>
      </c>
      <c r="W67">
        <v>0</v>
      </c>
      <c r="X67">
        <v>2</v>
      </c>
      <c r="Y67">
        <v>27</v>
      </c>
      <c r="Z67">
        <v>0</v>
      </c>
      <c r="AA67">
        <v>0</v>
      </c>
      <c r="AB67">
        <v>26</v>
      </c>
      <c r="AC67">
        <v>1</v>
      </c>
      <c r="AD67">
        <v>24</v>
      </c>
      <c r="AF67">
        <f t="shared" si="20"/>
        <v>0</v>
      </c>
      <c r="AG67">
        <f t="shared" si="22"/>
        <v>1</v>
      </c>
      <c r="AH67">
        <f t="shared" si="23"/>
        <v>0</v>
      </c>
      <c r="AI67">
        <f t="shared" si="24"/>
        <v>0</v>
      </c>
      <c r="AJ67">
        <f t="shared" si="25"/>
        <v>0</v>
      </c>
      <c r="AK67">
        <f t="shared" si="26"/>
        <v>1</v>
      </c>
      <c r="AL67">
        <f t="shared" si="27"/>
        <v>1</v>
      </c>
      <c r="AM67">
        <f t="shared" si="28"/>
        <v>0</v>
      </c>
      <c r="AP67">
        <v>0</v>
      </c>
      <c r="AQ67">
        <v>30</v>
      </c>
      <c r="AR67">
        <v>66</v>
      </c>
      <c r="AS67">
        <v>19</v>
      </c>
      <c r="AT67">
        <v>22</v>
      </c>
      <c r="AU67">
        <v>33</v>
      </c>
      <c r="AV67">
        <v>25</v>
      </c>
      <c r="AW67">
        <v>38</v>
      </c>
      <c r="AZ67">
        <v>0</v>
      </c>
      <c r="BA67">
        <v>29</v>
      </c>
      <c r="BB67">
        <v>65</v>
      </c>
      <c r="BC67">
        <v>18</v>
      </c>
      <c r="BD67">
        <v>20</v>
      </c>
      <c r="BE67">
        <v>33</v>
      </c>
      <c r="BF67">
        <v>24</v>
      </c>
      <c r="BG67">
        <v>38</v>
      </c>
      <c r="BI67">
        <f t="shared" si="29"/>
        <v>0</v>
      </c>
      <c r="BJ67">
        <f t="shared" si="30"/>
        <v>1</v>
      </c>
      <c r="BK67">
        <f t="shared" si="31"/>
        <v>1</v>
      </c>
      <c r="BL67">
        <f t="shared" si="32"/>
        <v>1</v>
      </c>
      <c r="BM67">
        <f t="shared" si="33"/>
        <v>2</v>
      </c>
      <c r="BN67">
        <f t="shared" si="34"/>
        <v>0</v>
      </c>
      <c r="BO67">
        <f t="shared" si="35"/>
        <v>1</v>
      </c>
      <c r="BP67">
        <f t="shared" si="36"/>
        <v>0</v>
      </c>
      <c r="BT67">
        <v>0</v>
      </c>
      <c r="BU67">
        <v>71</v>
      </c>
      <c r="BV67">
        <v>0</v>
      </c>
      <c r="BW67">
        <v>24</v>
      </c>
      <c r="BX67">
        <v>17</v>
      </c>
      <c r="BY67">
        <v>8</v>
      </c>
      <c r="BZ67">
        <v>0</v>
      </c>
      <c r="CA67">
        <v>0</v>
      </c>
      <c r="CB67">
        <v>0</v>
      </c>
      <c r="CC67">
        <v>43</v>
      </c>
      <c r="CD67">
        <v>4</v>
      </c>
      <c r="CE67">
        <v>29</v>
      </c>
      <c r="CF67">
        <v>0</v>
      </c>
      <c r="CG67">
        <v>13</v>
      </c>
      <c r="CH67">
        <v>0</v>
      </c>
      <c r="CI67">
        <v>31</v>
      </c>
      <c r="CL67">
        <v>0</v>
      </c>
      <c r="CM67">
        <v>71</v>
      </c>
      <c r="CN67">
        <v>0</v>
      </c>
      <c r="CO67">
        <v>26</v>
      </c>
      <c r="CP67">
        <v>19</v>
      </c>
      <c r="CQ67">
        <v>3</v>
      </c>
      <c r="CR67">
        <v>0</v>
      </c>
      <c r="CS67">
        <v>0</v>
      </c>
      <c r="CT67">
        <v>0</v>
      </c>
      <c r="CU67">
        <v>48</v>
      </c>
      <c r="CV67">
        <v>6</v>
      </c>
      <c r="CW67">
        <v>51</v>
      </c>
      <c r="CX67">
        <v>0</v>
      </c>
      <c r="CY67">
        <v>122</v>
      </c>
      <c r="CZ67">
        <v>0</v>
      </c>
      <c r="DA67">
        <v>0</v>
      </c>
    </row>
    <row r="68" spans="2:105" x14ac:dyDescent="0.2">
      <c r="B68">
        <v>-138</v>
      </c>
      <c r="M68">
        <v>-58</v>
      </c>
      <c r="N68">
        <v>8</v>
      </c>
      <c r="O68">
        <v>35</v>
      </c>
      <c r="P68">
        <v>-16</v>
      </c>
      <c r="Q68">
        <v>-10</v>
      </c>
      <c r="R68">
        <v>11</v>
      </c>
      <c r="S68">
        <v>40</v>
      </c>
      <c r="T68">
        <v>5</v>
      </c>
      <c r="W68">
        <v>0</v>
      </c>
      <c r="X68">
        <v>7</v>
      </c>
      <c r="Y68">
        <v>35</v>
      </c>
      <c r="Z68">
        <v>0</v>
      </c>
      <c r="AA68">
        <v>0</v>
      </c>
      <c r="AB68">
        <v>11</v>
      </c>
      <c r="AC68">
        <v>39</v>
      </c>
      <c r="AD68">
        <v>5</v>
      </c>
      <c r="AF68">
        <f t="shared" ref="AF68:AF131" si="37">IF(M68&lt;0,IF(W68=0, 0, 1000),M68-W68)</f>
        <v>0</v>
      </c>
      <c r="AG68">
        <f t="shared" si="22"/>
        <v>1</v>
      </c>
      <c r="AH68">
        <f t="shared" si="23"/>
        <v>0</v>
      </c>
      <c r="AI68">
        <f t="shared" si="24"/>
        <v>0</v>
      </c>
      <c r="AJ68">
        <f t="shared" si="25"/>
        <v>0</v>
      </c>
      <c r="AK68">
        <f t="shared" si="26"/>
        <v>0</v>
      </c>
      <c r="AL68">
        <f t="shared" si="27"/>
        <v>1</v>
      </c>
      <c r="AM68">
        <f t="shared" si="28"/>
        <v>0</v>
      </c>
      <c r="AP68">
        <v>0</v>
      </c>
      <c r="AQ68">
        <v>32</v>
      </c>
      <c r="AR68">
        <v>30</v>
      </c>
      <c r="AS68">
        <v>29</v>
      </c>
      <c r="AT68">
        <v>37</v>
      </c>
      <c r="AU68">
        <v>33</v>
      </c>
      <c r="AV68">
        <v>2</v>
      </c>
      <c r="AW68">
        <v>38</v>
      </c>
      <c r="AZ68">
        <v>0</v>
      </c>
      <c r="BA68">
        <v>32</v>
      </c>
      <c r="BB68">
        <v>29</v>
      </c>
      <c r="BC68">
        <v>28</v>
      </c>
      <c r="BD68">
        <v>36</v>
      </c>
      <c r="BE68">
        <v>33</v>
      </c>
      <c r="BF68">
        <v>1</v>
      </c>
      <c r="BG68">
        <v>38</v>
      </c>
      <c r="BI68">
        <f t="shared" si="29"/>
        <v>0</v>
      </c>
      <c r="BJ68">
        <f t="shared" si="30"/>
        <v>0</v>
      </c>
      <c r="BK68">
        <f t="shared" si="31"/>
        <v>1</v>
      </c>
      <c r="BL68">
        <f t="shared" si="32"/>
        <v>1</v>
      </c>
      <c r="BM68">
        <f t="shared" si="33"/>
        <v>1</v>
      </c>
      <c r="BN68">
        <f t="shared" si="34"/>
        <v>0</v>
      </c>
      <c r="BO68">
        <f t="shared" si="35"/>
        <v>1</v>
      </c>
      <c r="BP68">
        <f t="shared" si="36"/>
        <v>0</v>
      </c>
      <c r="BT68">
        <v>0</v>
      </c>
      <c r="BU68">
        <v>61</v>
      </c>
      <c r="BV68">
        <v>0</v>
      </c>
      <c r="BW68">
        <v>23</v>
      </c>
      <c r="BX68">
        <v>9</v>
      </c>
      <c r="BY68">
        <v>10</v>
      </c>
      <c r="BZ68">
        <v>0</v>
      </c>
      <c r="CA68">
        <v>0</v>
      </c>
      <c r="CB68">
        <v>0</v>
      </c>
      <c r="CC68">
        <v>44</v>
      </c>
      <c r="CD68">
        <v>2</v>
      </c>
      <c r="CE68">
        <v>12</v>
      </c>
      <c r="CF68">
        <v>1</v>
      </c>
      <c r="CG68">
        <v>12</v>
      </c>
      <c r="CH68">
        <v>0</v>
      </c>
      <c r="CI68">
        <v>33</v>
      </c>
      <c r="CL68">
        <v>0</v>
      </c>
      <c r="CM68">
        <v>61</v>
      </c>
      <c r="CN68">
        <v>0</v>
      </c>
      <c r="CO68">
        <v>30</v>
      </c>
      <c r="CP68">
        <v>10</v>
      </c>
      <c r="CQ68">
        <v>7</v>
      </c>
      <c r="CR68">
        <v>0</v>
      </c>
      <c r="CS68">
        <v>0</v>
      </c>
      <c r="CT68">
        <v>0</v>
      </c>
      <c r="CU68">
        <v>47</v>
      </c>
      <c r="CV68">
        <v>4</v>
      </c>
      <c r="CW68">
        <v>25</v>
      </c>
      <c r="CX68">
        <v>0</v>
      </c>
      <c r="CY68">
        <v>75</v>
      </c>
      <c r="CZ68">
        <v>0</v>
      </c>
      <c r="DA68">
        <v>0</v>
      </c>
    </row>
    <row r="69" spans="2:105" x14ac:dyDescent="0.2">
      <c r="B69">
        <v>-162</v>
      </c>
      <c r="M69">
        <v>-43</v>
      </c>
      <c r="N69">
        <v>43</v>
      </c>
      <c r="O69">
        <v>-7</v>
      </c>
      <c r="P69">
        <v>25</v>
      </c>
      <c r="Q69">
        <v>43</v>
      </c>
      <c r="R69">
        <v>0</v>
      </c>
      <c r="S69">
        <v>0</v>
      </c>
      <c r="T69">
        <v>27</v>
      </c>
      <c r="W69">
        <v>0</v>
      </c>
      <c r="X69">
        <v>42</v>
      </c>
      <c r="Y69">
        <v>0</v>
      </c>
      <c r="Z69">
        <v>24</v>
      </c>
      <c r="AA69">
        <v>42</v>
      </c>
      <c r="AB69">
        <v>1</v>
      </c>
      <c r="AC69">
        <v>0</v>
      </c>
      <c r="AD69">
        <v>26</v>
      </c>
      <c r="AF69">
        <f t="shared" si="37"/>
        <v>0</v>
      </c>
      <c r="AG69">
        <f t="shared" si="22"/>
        <v>1</v>
      </c>
      <c r="AH69">
        <f t="shared" si="23"/>
        <v>0</v>
      </c>
      <c r="AI69">
        <f t="shared" si="24"/>
        <v>1</v>
      </c>
      <c r="AJ69">
        <f t="shared" si="25"/>
        <v>1</v>
      </c>
      <c r="AK69">
        <f t="shared" si="26"/>
        <v>-1</v>
      </c>
      <c r="AL69">
        <f t="shared" si="27"/>
        <v>0</v>
      </c>
      <c r="AM69">
        <f t="shared" si="28"/>
        <v>1</v>
      </c>
      <c r="AP69">
        <v>0</v>
      </c>
      <c r="AQ69">
        <v>32</v>
      </c>
      <c r="AR69">
        <v>46</v>
      </c>
      <c r="AS69">
        <v>39</v>
      </c>
      <c r="AT69">
        <v>37</v>
      </c>
      <c r="AU69">
        <v>25</v>
      </c>
      <c r="AV69">
        <v>2</v>
      </c>
      <c r="AW69">
        <v>42</v>
      </c>
      <c r="AZ69">
        <v>0</v>
      </c>
      <c r="BA69">
        <v>32</v>
      </c>
      <c r="BB69">
        <v>46</v>
      </c>
      <c r="BC69">
        <v>38</v>
      </c>
      <c r="BD69">
        <v>36</v>
      </c>
      <c r="BE69">
        <v>25</v>
      </c>
      <c r="BF69">
        <v>1</v>
      </c>
      <c r="BG69">
        <v>42</v>
      </c>
      <c r="BI69">
        <f t="shared" si="29"/>
        <v>0</v>
      </c>
      <c r="BJ69">
        <f t="shared" si="30"/>
        <v>0</v>
      </c>
      <c r="BK69">
        <f t="shared" si="31"/>
        <v>0</v>
      </c>
      <c r="BL69">
        <f t="shared" si="32"/>
        <v>1</v>
      </c>
      <c r="BM69">
        <f t="shared" si="33"/>
        <v>1</v>
      </c>
      <c r="BN69">
        <f t="shared" si="34"/>
        <v>0</v>
      </c>
      <c r="BO69">
        <f t="shared" si="35"/>
        <v>1</v>
      </c>
      <c r="BP69">
        <f t="shared" si="36"/>
        <v>0</v>
      </c>
      <c r="BT69">
        <v>0</v>
      </c>
      <c r="BU69">
        <v>67</v>
      </c>
      <c r="BV69">
        <v>2</v>
      </c>
      <c r="BW69">
        <v>32</v>
      </c>
      <c r="BX69">
        <v>13</v>
      </c>
      <c r="BY69">
        <v>18</v>
      </c>
      <c r="BZ69">
        <v>0</v>
      </c>
      <c r="CA69">
        <v>0</v>
      </c>
      <c r="CB69">
        <v>0</v>
      </c>
      <c r="CC69">
        <v>41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46</v>
      </c>
      <c r="CL69">
        <v>0</v>
      </c>
      <c r="CM69">
        <v>66</v>
      </c>
      <c r="CN69">
        <v>0</v>
      </c>
      <c r="CO69">
        <v>22</v>
      </c>
      <c r="CP69">
        <v>12</v>
      </c>
      <c r="CQ69">
        <v>13</v>
      </c>
      <c r="CR69">
        <v>0</v>
      </c>
      <c r="CS69">
        <v>0</v>
      </c>
      <c r="CT69">
        <v>0</v>
      </c>
      <c r="CU69">
        <v>44</v>
      </c>
      <c r="CV69">
        <v>8</v>
      </c>
      <c r="CW69">
        <v>23</v>
      </c>
      <c r="CX69">
        <v>0</v>
      </c>
      <c r="CY69">
        <v>6</v>
      </c>
      <c r="CZ69">
        <v>0</v>
      </c>
      <c r="DA69">
        <v>0</v>
      </c>
    </row>
    <row r="70" spans="2:105" x14ac:dyDescent="0.2">
      <c r="B70">
        <v>-175</v>
      </c>
      <c r="M70">
        <v>147</v>
      </c>
      <c r="N70">
        <v>241</v>
      </c>
      <c r="O70">
        <v>-221</v>
      </c>
      <c r="P70">
        <v>318</v>
      </c>
      <c r="Q70">
        <v>366</v>
      </c>
      <c r="R70">
        <v>49</v>
      </c>
      <c r="S70">
        <v>-313</v>
      </c>
      <c r="T70">
        <v>166</v>
      </c>
      <c r="W70">
        <v>146</v>
      </c>
      <c r="X70">
        <v>241</v>
      </c>
      <c r="Y70">
        <v>0</v>
      </c>
      <c r="Z70">
        <v>318</v>
      </c>
      <c r="AA70">
        <v>366</v>
      </c>
      <c r="AB70">
        <v>49</v>
      </c>
      <c r="AC70">
        <v>0</v>
      </c>
      <c r="AD70">
        <v>164</v>
      </c>
      <c r="AF70">
        <f t="shared" si="37"/>
        <v>1</v>
      </c>
      <c r="AG70">
        <f t="shared" si="22"/>
        <v>0</v>
      </c>
      <c r="AH70">
        <f t="shared" si="23"/>
        <v>0</v>
      </c>
      <c r="AI70">
        <f t="shared" si="24"/>
        <v>0</v>
      </c>
      <c r="AJ70">
        <f t="shared" si="25"/>
        <v>0</v>
      </c>
      <c r="AK70">
        <f t="shared" si="26"/>
        <v>0</v>
      </c>
      <c r="AL70">
        <f t="shared" si="27"/>
        <v>0</v>
      </c>
      <c r="AM70">
        <f t="shared" si="28"/>
        <v>2</v>
      </c>
      <c r="AP70">
        <v>0</v>
      </c>
      <c r="AQ70">
        <v>32</v>
      </c>
      <c r="AR70">
        <v>46</v>
      </c>
      <c r="AS70">
        <v>39</v>
      </c>
      <c r="AT70">
        <v>37</v>
      </c>
      <c r="AU70">
        <v>41</v>
      </c>
      <c r="AV70">
        <v>32</v>
      </c>
      <c r="AW70">
        <v>42</v>
      </c>
      <c r="AZ70">
        <v>0</v>
      </c>
      <c r="BA70">
        <v>32</v>
      </c>
      <c r="BB70">
        <v>46</v>
      </c>
      <c r="BC70">
        <v>38</v>
      </c>
      <c r="BD70">
        <v>36</v>
      </c>
      <c r="BE70">
        <v>41</v>
      </c>
      <c r="BF70">
        <v>31</v>
      </c>
      <c r="BG70">
        <v>42</v>
      </c>
      <c r="BI70">
        <f t="shared" si="29"/>
        <v>0</v>
      </c>
      <c r="BJ70">
        <f t="shared" si="30"/>
        <v>0</v>
      </c>
      <c r="BK70">
        <f t="shared" si="31"/>
        <v>0</v>
      </c>
      <c r="BL70">
        <f t="shared" si="32"/>
        <v>1</v>
      </c>
      <c r="BM70">
        <f t="shared" si="33"/>
        <v>1</v>
      </c>
      <c r="BN70">
        <f t="shared" si="34"/>
        <v>0</v>
      </c>
      <c r="BO70">
        <f t="shared" si="35"/>
        <v>1</v>
      </c>
      <c r="BP70">
        <f t="shared" si="36"/>
        <v>0</v>
      </c>
      <c r="BT70">
        <v>0</v>
      </c>
      <c r="BU70">
        <v>77</v>
      </c>
      <c r="BV70">
        <v>0</v>
      </c>
      <c r="BW70">
        <v>27</v>
      </c>
      <c r="BX70">
        <v>13</v>
      </c>
      <c r="BY70">
        <v>15</v>
      </c>
      <c r="BZ70">
        <v>0</v>
      </c>
      <c r="CA70">
        <v>0</v>
      </c>
      <c r="CB70">
        <v>0</v>
      </c>
      <c r="CC70">
        <v>51</v>
      </c>
      <c r="CD70">
        <v>10</v>
      </c>
      <c r="CE70">
        <v>1</v>
      </c>
      <c r="CF70">
        <v>0</v>
      </c>
      <c r="CG70">
        <v>0</v>
      </c>
      <c r="CH70">
        <v>0</v>
      </c>
      <c r="CI70">
        <v>40</v>
      </c>
      <c r="CL70">
        <v>0</v>
      </c>
      <c r="CM70">
        <v>75</v>
      </c>
      <c r="CN70">
        <v>0</v>
      </c>
      <c r="CO70">
        <v>18</v>
      </c>
      <c r="CP70">
        <v>10</v>
      </c>
      <c r="CQ70">
        <v>12</v>
      </c>
      <c r="CR70">
        <v>0</v>
      </c>
      <c r="CS70">
        <v>0</v>
      </c>
      <c r="CT70">
        <v>0</v>
      </c>
      <c r="CU70">
        <v>50</v>
      </c>
      <c r="CV70">
        <v>12</v>
      </c>
      <c r="CW70">
        <v>29</v>
      </c>
      <c r="CX70">
        <v>0</v>
      </c>
      <c r="CY70">
        <v>0</v>
      </c>
      <c r="CZ70">
        <v>0</v>
      </c>
      <c r="DA70">
        <v>0</v>
      </c>
    </row>
    <row r="71" spans="2:105" x14ac:dyDescent="0.2">
      <c r="B71">
        <v>-61</v>
      </c>
      <c r="M71">
        <v>546</v>
      </c>
      <c r="N71">
        <v>258</v>
      </c>
      <c r="O71">
        <v>-305</v>
      </c>
      <c r="P71">
        <v>736</v>
      </c>
      <c r="Q71">
        <v>662</v>
      </c>
      <c r="R71">
        <v>54</v>
      </c>
      <c r="S71">
        <v>-891</v>
      </c>
      <c r="T71">
        <v>385</v>
      </c>
      <c r="W71">
        <v>543</v>
      </c>
      <c r="X71">
        <v>259</v>
      </c>
      <c r="Y71">
        <v>0</v>
      </c>
      <c r="Z71">
        <v>737</v>
      </c>
      <c r="AA71">
        <v>664</v>
      </c>
      <c r="AB71">
        <v>52</v>
      </c>
      <c r="AC71">
        <v>0</v>
      </c>
      <c r="AD71">
        <v>381</v>
      </c>
      <c r="AF71">
        <f t="shared" si="37"/>
        <v>3</v>
      </c>
      <c r="AG71">
        <f t="shared" si="22"/>
        <v>-1</v>
      </c>
      <c r="AH71">
        <f t="shared" si="23"/>
        <v>0</v>
      </c>
      <c r="AI71">
        <f t="shared" si="24"/>
        <v>-1</v>
      </c>
      <c r="AJ71">
        <f t="shared" si="25"/>
        <v>-2</v>
      </c>
      <c r="AK71">
        <f t="shared" si="26"/>
        <v>2</v>
      </c>
      <c r="AL71">
        <f t="shared" si="27"/>
        <v>0</v>
      </c>
      <c r="AM71">
        <f t="shared" si="28"/>
        <v>4</v>
      </c>
      <c r="AP71">
        <v>0</v>
      </c>
      <c r="AQ71">
        <v>28</v>
      </c>
      <c r="AR71">
        <v>46</v>
      </c>
      <c r="AS71">
        <v>15</v>
      </c>
      <c r="AT71">
        <v>8</v>
      </c>
      <c r="AU71">
        <v>41</v>
      </c>
      <c r="AV71">
        <v>32</v>
      </c>
      <c r="AW71">
        <v>39</v>
      </c>
      <c r="AZ71">
        <v>0</v>
      </c>
      <c r="BA71">
        <v>27</v>
      </c>
      <c r="BB71">
        <v>46</v>
      </c>
      <c r="BC71">
        <v>15</v>
      </c>
      <c r="BD71">
        <v>7</v>
      </c>
      <c r="BE71">
        <v>41</v>
      </c>
      <c r="BF71">
        <v>31</v>
      </c>
      <c r="BG71">
        <v>39</v>
      </c>
      <c r="BI71">
        <f t="shared" si="29"/>
        <v>0</v>
      </c>
      <c r="BJ71">
        <f t="shared" si="30"/>
        <v>1</v>
      </c>
      <c r="BK71">
        <f t="shared" si="31"/>
        <v>0</v>
      </c>
      <c r="BL71">
        <f t="shared" si="32"/>
        <v>0</v>
      </c>
      <c r="BM71">
        <f t="shared" si="33"/>
        <v>1</v>
      </c>
      <c r="BN71">
        <f t="shared" si="34"/>
        <v>0</v>
      </c>
      <c r="BO71">
        <f t="shared" si="35"/>
        <v>1</v>
      </c>
      <c r="BP71">
        <f t="shared" si="36"/>
        <v>0</v>
      </c>
      <c r="BT71">
        <v>0</v>
      </c>
      <c r="BU71">
        <v>75</v>
      </c>
      <c r="BV71">
        <v>1</v>
      </c>
      <c r="BW71">
        <v>23</v>
      </c>
      <c r="BX71">
        <v>11</v>
      </c>
      <c r="BY71">
        <v>15</v>
      </c>
      <c r="BZ71">
        <v>0</v>
      </c>
      <c r="CA71">
        <v>0</v>
      </c>
      <c r="CB71">
        <v>0</v>
      </c>
      <c r="CC71">
        <v>45</v>
      </c>
      <c r="CD71">
        <v>10</v>
      </c>
      <c r="CE71">
        <v>24</v>
      </c>
      <c r="CF71">
        <v>0</v>
      </c>
      <c r="CG71">
        <v>1</v>
      </c>
      <c r="CH71">
        <v>0</v>
      </c>
      <c r="CI71">
        <v>31</v>
      </c>
      <c r="CL71">
        <v>0</v>
      </c>
      <c r="CM71">
        <v>71</v>
      </c>
      <c r="CN71">
        <v>3</v>
      </c>
      <c r="CO71">
        <v>26</v>
      </c>
      <c r="CP71">
        <v>10</v>
      </c>
      <c r="CQ71">
        <v>14</v>
      </c>
      <c r="CR71">
        <v>0</v>
      </c>
      <c r="CS71">
        <v>0</v>
      </c>
      <c r="CT71">
        <v>0</v>
      </c>
      <c r="CU71">
        <v>41</v>
      </c>
      <c r="CV71">
        <v>12</v>
      </c>
      <c r="CW71">
        <v>41</v>
      </c>
      <c r="CX71">
        <v>0</v>
      </c>
      <c r="CY71">
        <v>0</v>
      </c>
      <c r="CZ71">
        <v>0</v>
      </c>
      <c r="DA71">
        <v>18</v>
      </c>
    </row>
    <row r="72" spans="2:105" x14ac:dyDescent="0.2">
      <c r="B72">
        <v>796</v>
      </c>
      <c r="M72">
        <v>736</v>
      </c>
      <c r="N72">
        <v>-197</v>
      </c>
      <c r="O72">
        <v>192</v>
      </c>
      <c r="P72">
        <v>497</v>
      </c>
      <c r="Q72">
        <v>214</v>
      </c>
      <c r="R72">
        <v>-7</v>
      </c>
      <c r="S72">
        <v>-998</v>
      </c>
      <c r="T72">
        <v>367</v>
      </c>
      <c r="W72">
        <v>736</v>
      </c>
      <c r="X72">
        <v>0</v>
      </c>
      <c r="Y72">
        <v>193</v>
      </c>
      <c r="Z72">
        <v>498</v>
      </c>
      <c r="AA72">
        <v>218</v>
      </c>
      <c r="AB72">
        <v>0</v>
      </c>
      <c r="AC72">
        <v>0</v>
      </c>
      <c r="AD72">
        <v>364</v>
      </c>
      <c r="AF72">
        <f t="shared" si="37"/>
        <v>0</v>
      </c>
      <c r="AG72">
        <f t="shared" si="22"/>
        <v>0</v>
      </c>
      <c r="AH72">
        <f t="shared" si="23"/>
        <v>-1</v>
      </c>
      <c r="AI72">
        <f t="shared" si="24"/>
        <v>-1</v>
      </c>
      <c r="AJ72">
        <f t="shared" si="25"/>
        <v>-4</v>
      </c>
      <c r="AK72">
        <f t="shared" si="26"/>
        <v>0</v>
      </c>
      <c r="AL72">
        <f t="shared" si="27"/>
        <v>0</v>
      </c>
      <c r="AM72">
        <f t="shared" si="28"/>
        <v>3</v>
      </c>
      <c r="AP72">
        <v>0</v>
      </c>
      <c r="AQ72">
        <v>19</v>
      </c>
      <c r="AR72">
        <v>39</v>
      </c>
      <c r="AS72">
        <v>15</v>
      </c>
      <c r="AT72">
        <v>23</v>
      </c>
      <c r="AU72">
        <v>32</v>
      </c>
      <c r="AV72">
        <v>32</v>
      </c>
      <c r="AW72">
        <v>39</v>
      </c>
      <c r="AZ72">
        <v>0</v>
      </c>
      <c r="BA72">
        <v>18</v>
      </c>
      <c r="BB72">
        <v>38</v>
      </c>
      <c r="BC72">
        <v>15</v>
      </c>
      <c r="BD72">
        <v>22</v>
      </c>
      <c r="BE72">
        <v>32</v>
      </c>
      <c r="BF72">
        <v>31</v>
      </c>
      <c r="BG72">
        <v>39</v>
      </c>
      <c r="BI72">
        <f t="shared" si="29"/>
        <v>0</v>
      </c>
      <c r="BJ72">
        <f t="shared" si="30"/>
        <v>1</v>
      </c>
      <c r="BK72">
        <f t="shared" si="31"/>
        <v>1</v>
      </c>
      <c r="BL72">
        <f t="shared" si="32"/>
        <v>0</v>
      </c>
      <c r="BM72">
        <f t="shared" si="33"/>
        <v>1</v>
      </c>
      <c r="BN72">
        <f t="shared" si="34"/>
        <v>0</v>
      </c>
      <c r="BO72">
        <f t="shared" si="35"/>
        <v>1</v>
      </c>
      <c r="BP72">
        <f t="shared" si="36"/>
        <v>0</v>
      </c>
      <c r="BT72">
        <v>0</v>
      </c>
      <c r="BU72">
        <v>69</v>
      </c>
      <c r="BV72">
        <v>3</v>
      </c>
      <c r="BW72">
        <v>23</v>
      </c>
      <c r="BX72">
        <v>11</v>
      </c>
      <c r="BY72">
        <v>11</v>
      </c>
      <c r="BZ72">
        <v>0</v>
      </c>
      <c r="CA72">
        <v>0</v>
      </c>
      <c r="CB72">
        <v>0</v>
      </c>
      <c r="CC72">
        <v>44</v>
      </c>
      <c r="CD72">
        <v>8</v>
      </c>
      <c r="CE72">
        <v>28</v>
      </c>
      <c r="CF72">
        <v>0</v>
      </c>
      <c r="CG72">
        <v>13</v>
      </c>
      <c r="CH72">
        <v>1</v>
      </c>
      <c r="CI72">
        <v>22</v>
      </c>
      <c r="CL72">
        <v>0</v>
      </c>
      <c r="CM72">
        <v>68</v>
      </c>
      <c r="CN72">
        <v>9</v>
      </c>
      <c r="CO72">
        <v>28</v>
      </c>
      <c r="CP72">
        <v>12</v>
      </c>
      <c r="CQ72">
        <v>8</v>
      </c>
      <c r="CR72">
        <v>0</v>
      </c>
      <c r="CS72">
        <v>0</v>
      </c>
      <c r="CT72">
        <v>0</v>
      </c>
      <c r="CU72">
        <v>44</v>
      </c>
      <c r="CV72">
        <v>10</v>
      </c>
      <c r="CW72">
        <v>44</v>
      </c>
      <c r="CX72">
        <v>0</v>
      </c>
      <c r="CY72">
        <v>2</v>
      </c>
      <c r="CZ72">
        <v>0</v>
      </c>
      <c r="DA72">
        <v>15</v>
      </c>
    </row>
    <row r="73" spans="2:105" x14ac:dyDescent="0.2">
      <c r="B73">
        <v>1729</v>
      </c>
      <c r="M73">
        <v>454</v>
      </c>
      <c r="N73">
        <v>-218</v>
      </c>
      <c r="O73">
        <v>629</v>
      </c>
      <c r="P73">
        <v>-141</v>
      </c>
      <c r="Q73">
        <v>-321</v>
      </c>
      <c r="R73">
        <v>239</v>
      </c>
      <c r="S73">
        <v>-212</v>
      </c>
      <c r="T73">
        <v>-27</v>
      </c>
      <c r="W73">
        <v>456</v>
      </c>
      <c r="X73">
        <v>0</v>
      </c>
      <c r="Y73">
        <v>629</v>
      </c>
      <c r="Z73">
        <v>0</v>
      </c>
      <c r="AA73">
        <v>0</v>
      </c>
      <c r="AB73">
        <v>235</v>
      </c>
      <c r="AC73">
        <v>0</v>
      </c>
      <c r="AD73">
        <v>0</v>
      </c>
      <c r="AF73">
        <f t="shared" si="37"/>
        <v>-2</v>
      </c>
      <c r="AG73">
        <f t="shared" si="22"/>
        <v>0</v>
      </c>
      <c r="AH73">
        <f t="shared" si="23"/>
        <v>0</v>
      </c>
      <c r="AI73">
        <f t="shared" si="24"/>
        <v>0</v>
      </c>
      <c r="AJ73">
        <f t="shared" si="25"/>
        <v>0</v>
      </c>
      <c r="AK73">
        <f t="shared" si="26"/>
        <v>4</v>
      </c>
      <c r="AL73">
        <f t="shared" si="27"/>
        <v>0</v>
      </c>
      <c r="AM73">
        <f t="shared" si="28"/>
        <v>0</v>
      </c>
      <c r="AP73">
        <v>0</v>
      </c>
      <c r="AQ73">
        <v>32</v>
      </c>
      <c r="AR73">
        <v>12</v>
      </c>
      <c r="AS73">
        <v>15</v>
      </c>
      <c r="AT73">
        <v>30</v>
      </c>
      <c r="AU73">
        <v>32</v>
      </c>
      <c r="AV73">
        <v>0</v>
      </c>
      <c r="AW73">
        <v>41</v>
      </c>
      <c r="AZ73">
        <v>0</v>
      </c>
      <c r="BA73">
        <v>32</v>
      </c>
      <c r="BB73">
        <v>12</v>
      </c>
      <c r="BC73">
        <v>14</v>
      </c>
      <c r="BD73">
        <v>29</v>
      </c>
      <c r="BE73">
        <v>32</v>
      </c>
      <c r="BF73">
        <v>0</v>
      </c>
      <c r="BG73">
        <v>40</v>
      </c>
      <c r="BI73">
        <f t="shared" si="29"/>
        <v>0</v>
      </c>
      <c r="BJ73">
        <f t="shared" si="30"/>
        <v>0</v>
      </c>
      <c r="BK73">
        <f t="shared" si="31"/>
        <v>0</v>
      </c>
      <c r="BL73">
        <f t="shared" si="32"/>
        <v>1</v>
      </c>
      <c r="BM73">
        <f t="shared" si="33"/>
        <v>1</v>
      </c>
      <c r="BN73">
        <f t="shared" si="34"/>
        <v>0</v>
      </c>
      <c r="BO73">
        <f t="shared" si="35"/>
        <v>0</v>
      </c>
      <c r="BP73">
        <f t="shared" si="36"/>
        <v>1</v>
      </c>
      <c r="BT73">
        <v>0</v>
      </c>
      <c r="BU73">
        <v>61</v>
      </c>
      <c r="BV73">
        <v>4</v>
      </c>
      <c r="BW73">
        <v>24</v>
      </c>
      <c r="BX73">
        <v>5</v>
      </c>
      <c r="BY73">
        <v>13</v>
      </c>
      <c r="BZ73">
        <v>0</v>
      </c>
      <c r="CA73">
        <v>0</v>
      </c>
      <c r="CB73">
        <v>0</v>
      </c>
      <c r="CC73">
        <v>42</v>
      </c>
      <c r="CD73">
        <v>4</v>
      </c>
      <c r="CE73">
        <v>10</v>
      </c>
      <c r="CF73">
        <v>3</v>
      </c>
      <c r="CG73">
        <v>11</v>
      </c>
      <c r="CH73">
        <v>3</v>
      </c>
      <c r="CI73">
        <v>31</v>
      </c>
      <c r="CL73">
        <v>0</v>
      </c>
      <c r="CM73">
        <v>59</v>
      </c>
      <c r="CN73">
        <v>3</v>
      </c>
      <c r="CO73">
        <v>29</v>
      </c>
      <c r="CP73">
        <v>11</v>
      </c>
      <c r="CQ73">
        <v>13</v>
      </c>
      <c r="CR73">
        <v>0</v>
      </c>
      <c r="CS73">
        <v>0</v>
      </c>
      <c r="CT73">
        <v>0</v>
      </c>
      <c r="CU73">
        <v>39</v>
      </c>
      <c r="CV73">
        <v>3</v>
      </c>
      <c r="CW73">
        <v>21</v>
      </c>
      <c r="CX73">
        <v>0</v>
      </c>
      <c r="CY73">
        <v>2</v>
      </c>
      <c r="CZ73">
        <v>0</v>
      </c>
      <c r="DA73">
        <v>22</v>
      </c>
    </row>
    <row r="74" spans="2:105" x14ac:dyDescent="0.2">
      <c r="B74">
        <v>884</v>
      </c>
      <c r="M74">
        <v>-106</v>
      </c>
      <c r="N74">
        <v>-62</v>
      </c>
      <c r="O74">
        <v>872</v>
      </c>
      <c r="P74">
        <v>-381</v>
      </c>
      <c r="Q74">
        <v>-537</v>
      </c>
      <c r="R74">
        <v>325</v>
      </c>
      <c r="S74">
        <v>942</v>
      </c>
      <c r="T74">
        <v>-602</v>
      </c>
      <c r="W74">
        <v>0</v>
      </c>
      <c r="X74">
        <v>0</v>
      </c>
      <c r="Y74">
        <v>871</v>
      </c>
      <c r="Z74">
        <v>0</v>
      </c>
      <c r="AA74">
        <v>0</v>
      </c>
      <c r="AB74">
        <v>327</v>
      </c>
      <c r="AC74">
        <v>945</v>
      </c>
      <c r="AD74">
        <v>0</v>
      </c>
      <c r="AF74">
        <f t="shared" si="37"/>
        <v>0</v>
      </c>
      <c r="AG74">
        <f t="shared" si="22"/>
        <v>0</v>
      </c>
      <c r="AH74">
        <f t="shared" si="23"/>
        <v>1</v>
      </c>
      <c r="AI74">
        <f t="shared" si="24"/>
        <v>0</v>
      </c>
      <c r="AJ74">
        <f t="shared" si="25"/>
        <v>0</v>
      </c>
      <c r="AK74">
        <f t="shared" si="26"/>
        <v>-2</v>
      </c>
      <c r="AL74">
        <f t="shared" si="27"/>
        <v>-3</v>
      </c>
      <c r="AM74">
        <f t="shared" si="28"/>
        <v>0</v>
      </c>
      <c r="AP74">
        <v>0</v>
      </c>
      <c r="AQ74">
        <v>32</v>
      </c>
      <c r="AR74">
        <v>26</v>
      </c>
      <c r="AS74">
        <v>31</v>
      </c>
      <c r="AT74">
        <v>30</v>
      </c>
      <c r="AU74">
        <v>29</v>
      </c>
      <c r="AV74">
        <v>0</v>
      </c>
      <c r="AW74">
        <v>41</v>
      </c>
      <c r="AZ74">
        <v>0</v>
      </c>
      <c r="BA74">
        <v>32</v>
      </c>
      <c r="BB74">
        <v>25</v>
      </c>
      <c r="BC74">
        <v>30</v>
      </c>
      <c r="BD74">
        <v>29</v>
      </c>
      <c r="BE74">
        <v>28</v>
      </c>
      <c r="BF74">
        <v>0</v>
      </c>
      <c r="BG74">
        <v>40</v>
      </c>
      <c r="BI74">
        <f t="shared" si="29"/>
        <v>0</v>
      </c>
      <c r="BJ74">
        <f t="shared" si="30"/>
        <v>0</v>
      </c>
      <c r="BK74">
        <f t="shared" si="31"/>
        <v>1</v>
      </c>
      <c r="BL74">
        <f t="shared" si="32"/>
        <v>1</v>
      </c>
      <c r="BM74">
        <f t="shared" si="33"/>
        <v>1</v>
      </c>
      <c r="BN74">
        <f t="shared" si="34"/>
        <v>1</v>
      </c>
      <c r="BO74">
        <f t="shared" si="35"/>
        <v>0</v>
      </c>
      <c r="BP74">
        <f t="shared" si="36"/>
        <v>1</v>
      </c>
      <c r="BT74">
        <v>0</v>
      </c>
      <c r="BU74">
        <v>65</v>
      </c>
      <c r="BV74">
        <v>6</v>
      </c>
      <c r="BW74">
        <v>35</v>
      </c>
      <c r="BX74">
        <v>12</v>
      </c>
      <c r="BY74">
        <v>19</v>
      </c>
      <c r="BZ74">
        <v>0</v>
      </c>
      <c r="CA74">
        <v>0</v>
      </c>
      <c r="CB74">
        <v>0</v>
      </c>
      <c r="CC74">
        <v>42</v>
      </c>
      <c r="CD74">
        <v>2</v>
      </c>
      <c r="CE74">
        <v>0</v>
      </c>
      <c r="CF74">
        <v>0</v>
      </c>
      <c r="CG74">
        <v>0</v>
      </c>
      <c r="CH74">
        <v>3</v>
      </c>
      <c r="CI74">
        <v>46</v>
      </c>
      <c r="CL74">
        <v>0</v>
      </c>
      <c r="CM74">
        <v>63</v>
      </c>
      <c r="CN74">
        <v>3</v>
      </c>
      <c r="CO74">
        <v>26</v>
      </c>
      <c r="CP74">
        <v>10</v>
      </c>
      <c r="CQ74">
        <v>11</v>
      </c>
      <c r="CR74">
        <v>0</v>
      </c>
      <c r="CS74">
        <v>0</v>
      </c>
      <c r="CT74">
        <v>0</v>
      </c>
      <c r="CU74">
        <v>43</v>
      </c>
      <c r="CV74">
        <v>7</v>
      </c>
      <c r="CW74">
        <v>12</v>
      </c>
      <c r="CX74">
        <v>0</v>
      </c>
      <c r="CY74">
        <v>10</v>
      </c>
      <c r="CZ74">
        <v>0</v>
      </c>
      <c r="DA74">
        <v>19</v>
      </c>
    </row>
    <row r="75" spans="2:105" x14ac:dyDescent="0.2">
      <c r="B75">
        <v>-149</v>
      </c>
      <c r="M75">
        <v>-444</v>
      </c>
      <c r="N75">
        <v>158</v>
      </c>
      <c r="O75">
        <v>753</v>
      </c>
      <c r="P75">
        <v>-168</v>
      </c>
      <c r="Q75">
        <v>-272</v>
      </c>
      <c r="R75">
        <v>-228</v>
      </c>
      <c r="S75">
        <v>1325</v>
      </c>
      <c r="T75">
        <v>-752</v>
      </c>
      <c r="W75">
        <v>0</v>
      </c>
      <c r="X75">
        <v>158</v>
      </c>
      <c r="Y75">
        <v>755</v>
      </c>
      <c r="Z75">
        <v>0</v>
      </c>
      <c r="AA75">
        <v>0</v>
      </c>
      <c r="AB75">
        <v>0</v>
      </c>
      <c r="AC75">
        <v>1324</v>
      </c>
      <c r="AD75">
        <v>0</v>
      </c>
      <c r="AF75">
        <f t="shared" si="37"/>
        <v>0</v>
      </c>
      <c r="AG75">
        <f t="shared" si="22"/>
        <v>0</v>
      </c>
      <c r="AH75">
        <f t="shared" si="23"/>
        <v>-2</v>
      </c>
      <c r="AI75">
        <f t="shared" si="24"/>
        <v>0</v>
      </c>
      <c r="AJ75">
        <f t="shared" si="25"/>
        <v>0</v>
      </c>
      <c r="AK75">
        <f t="shared" si="26"/>
        <v>0</v>
      </c>
      <c r="AL75">
        <f t="shared" si="27"/>
        <v>1</v>
      </c>
      <c r="AM75">
        <f t="shared" si="28"/>
        <v>0</v>
      </c>
      <c r="AP75">
        <v>0</v>
      </c>
      <c r="AQ75">
        <v>32</v>
      </c>
      <c r="AR75">
        <v>26</v>
      </c>
      <c r="AS75">
        <v>31</v>
      </c>
      <c r="AT75">
        <v>30</v>
      </c>
      <c r="AU75">
        <v>41</v>
      </c>
      <c r="AV75">
        <v>13</v>
      </c>
      <c r="AW75">
        <v>41</v>
      </c>
      <c r="AZ75">
        <v>0</v>
      </c>
      <c r="BA75">
        <v>32</v>
      </c>
      <c r="BB75">
        <v>25</v>
      </c>
      <c r="BC75">
        <v>30</v>
      </c>
      <c r="BD75">
        <v>29</v>
      </c>
      <c r="BE75">
        <v>41</v>
      </c>
      <c r="BF75">
        <v>12</v>
      </c>
      <c r="BG75">
        <v>40</v>
      </c>
      <c r="BI75">
        <f t="shared" si="29"/>
        <v>0</v>
      </c>
      <c r="BJ75">
        <f t="shared" si="30"/>
        <v>0</v>
      </c>
      <c r="BK75">
        <f t="shared" si="31"/>
        <v>1</v>
      </c>
      <c r="BL75">
        <f t="shared" si="32"/>
        <v>1</v>
      </c>
      <c r="BM75">
        <f t="shared" si="33"/>
        <v>1</v>
      </c>
      <c r="BN75">
        <f t="shared" si="34"/>
        <v>0</v>
      </c>
      <c r="BO75">
        <f t="shared" si="35"/>
        <v>1</v>
      </c>
      <c r="BP75">
        <f t="shared" si="36"/>
        <v>1</v>
      </c>
      <c r="BT75">
        <v>0</v>
      </c>
      <c r="BU75">
        <v>69</v>
      </c>
      <c r="BV75">
        <v>5</v>
      </c>
      <c r="BW75">
        <v>33</v>
      </c>
      <c r="BX75">
        <v>11</v>
      </c>
      <c r="BY75">
        <v>16</v>
      </c>
      <c r="BZ75">
        <v>0</v>
      </c>
      <c r="CA75">
        <v>0</v>
      </c>
      <c r="CB75">
        <v>0</v>
      </c>
      <c r="CC75">
        <v>48</v>
      </c>
      <c r="CD75">
        <v>5</v>
      </c>
      <c r="CE75">
        <v>0</v>
      </c>
      <c r="CF75">
        <v>0</v>
      </c>
      <c r="CG75">
        <v>0</v>
      </c>
      <c r="CH75">
        <v>0</v>
      </c>
      <c r="CI75">
        <v>42</v>
      </c>
      <c r="CL75">
        <v>0</v>
      </c>
      <c r="CM75">
        <v>67</v>
      </c>
      <c r="CN75">
        <v>4</v>
      </c>
      <c r="CO75">
        <v>22</v>
      </c>
      <c r="CP75">
        <v>6</v>
      </c>
      <c r="CQ75">
        <v>12</v>
      </c>
      <c r="CR75">
        <v>0</v>
      </c>
      <c r="CS75">
        <v>0</v>
      </c>
      <c r="CT75">
        <v>0</v>
      </c>
      <c r="CU75">
        <v>44</v>
      </c>
      <c r="CV75">
        <v>8</v>
      </c>
      <c r="CW75">
        <v>19</v>
      </c>
      <c r="CX75">
        <v>0</v>
      </c>
      <c r="CY75">
        <v>6</v>
      </c>
      <c r="CZ75">
        <v>0</v>
      </c>
      <c r="DA75">
        <v>19</v>
      </c>
    </row>
    <row r="76" spans="2:105" x14ac:dyDescent="0.2">
      <c r="B76">
        <v>-603</v>
      </c>
      <c r="M76">
        <v>-335</v>
      </c>
      <c r="N76">
        <v>109</v>
      </c>
      <c r="O76">
        <v>238</v>
      </c>
      <c r="P76">
        <v>4</v>
      </c>
      <c r="Q76">
        <v>-18</v>
      </c>
      <c r="R76">
        <v>-311</v>
      </c>
      <c r="S76">
        <v>624</v>
      </c>
      <c r="T76">
        <v>-305</v>
      </c>
      <c r="W76">
        <v>0</v>
      </c>
      <c r="X76">
        <v>109</v>
      </c>
      <c r="Y76">
        <v>239</v>
      </c>
      <c r="Z76">
        <v>4</v>
      </c>
      <c r="AA76">
        <v>0</v>
      </c>
      <c r="AB76">
        <v>0</v>
      </c>
      <c r="AC76">
        <v>621</v>
      </c>
      <c r="AD76">
        <v>0</v>
      </c>
      <c r="AF76">
        <f t="shared" si="37"/>
        <v>0</v>
      </c>
      <c r="AG76">
        <f t="shared" si="22"/>
        <v>0</v>
      </c>
      <c r="AH76">
        <f t="shared" si="23"/>
        <v>-1</v>
      </c>
      <c r="AI76">
        <f t="shared" si="24"/>
        <v>0</v>
      </c>
      <c r="AJ76">
        <f t="shared" si="25"/>
        <v>0</v>
      </c>
      <c r="AK76">
        <f t="shared" si="26"/>
        <v>0</v>
      </c>
      <c r="AL76">
        <f t="shared" si="27"/>
        <v>3</v>
      </c>
      <c r="AM76">
        <f t="shared" si="28"/>
        <v>0</v>
      </c>
      <c r="AP76">
        <v>0</v>
      </c>
      <c r="AQ76">
        <v>26</v>
      </c>
      <c r="AR76">
        <v>30</v>
      </c>
      <c r="AS76">
        <v>17</v>
      </c>
      <c r="AT76">
        <v>22</v>
      </c>
      <c r="AU76">
        <v>41</v>
      </c>
      <c r="AV76">
        <v>13</v>
      </c>
      <c r="AW76">
        <v>41</v>
      </c>
      <c r="AZ76">
        <v>0</v>
      </c>
      <c r="BA76">
        <v>25</v>
      </c>
      <c r="BB76">
        <v>30</v>
      </c>
      <c r="BC76">
        <v>17</v>
      </c>
      <c r="BD76">
        <v>21</v>
      </c>
      <c r="BE76">
        <v>41</v>
      </c>
      <c r="BF76">
        <v>12</v>
      </c>
      <c r="BG76">
        <v>40</v>
      </c>
      <c r="BI76">
        <f t="shared" si="29"/>
        <v>0</v>
      </c>
      <c r="BJ76">
        <f t="shared" si="30"/>
        <v>1</v>
      </c>
      <c r="BK76">
        <f t="shared" si="31"/>
        <v>0</v>
      </c>
      <c r="BL76">
        <f t="shared" si="32"/>
        <v>0</v>
      </c>
      <c r="BM76">
        <f t="shared" si="33"/>
        <v>1</v>
      </c>
      <c r="BN76">
        <f t="shared" si="34"/>
        <v>0</v>
      </c>
      <c r="BO76">
        <f t="shared" si="35"/>
        <v>1</v>
      </c>
      <c r="BP76">
        <f t="shared" si="36"/>
        <v>1</v>
      </c>
      <c r="BT76">
        <v>0</v>
      </c>
      <c r="BU76">
        <v>68</v>
      </c>
      <c r="BV76">
        <v>6</v>
      </c>
      <c r="BW76">
        <v>32</v>
      </c>
      <c r="BX76">
        <v>11</v>
      </c>
      <c r="BY76">
        <v>17</v>
      </c>
      <c r="BZ76">
        <v>0</v>
      </c>
      <c r="CA76">
        <v>0</v>
      </c>
      <c r="CB76">
        <v>0</v>
      </c>
      <c r="CC76">
        <v>45</v>
      </c>
      <c r="CD76">
        <v>3</v>
      </c>
      <c r="CE76">
        <v>5</v>
      </c>
      <c r="CF76">
        <v>0</v>
      </c>
      <c r="CG76">
        <v>0</v>
      </c>
      <c r="CH76">
        <v>1</v>
      </c>
      <c r="CI76">
        <v>40</v>
      </c>
      <c r="CL76">
        <v>0</v>
      </c>
      <c r="CM76">
        <v>67</v>
      </c>
      <c r="CN76">
        <v>5</v>
      </c>
      <c r="CO76">
        <v>33</v>
      </c>
      <c r="CP76">
        <v>6</v>
      </c>
      <c r="CQ76">
        <v>12</v>
      </c>
      <c r="CR76">
        <v>0</v>
      </c>
      <c r="CS76">
        <v>0</v>
      </c>
      <c r="CT76">
        <v>0</v>
      </c>
      <c r="CU76">
        <v>41</v>
      </c>
      <c r="CV76">
        <v>7</v>
      </c>
      <c r="CW76">
        <v>24</v>
      </c>
      <c r="CX76">
        <v>0</v>
      </c>
      <c r="CY76">
        <v>1</v>
      </c>
      <c r="CZ76">
        <v>0</v>
      </c>
      <c r="DA76">
        <v>22</v>
      </c>
    </row>
    <row r="77" spans="2:105" x14ac:dyDescent="0.2">
      <c r="B77">
        <v>-454</v>
      </c>
      <c r="M77">
        <v>-131</v>
      </c>
      <c r="N77">
        <v>39</v>
      </c>
      <c r="O77">
        <v>-134</v>
      </c>
      <c r="P77">
        <v>31</v>
      </c>
      <c r="Q77">
        <v>91</v>
      </c>
      <c r="R77">
        <v>-139</v>
      </c>
      <c r="S77">
        <v>-43</v>
      </c>
      <c r="T77">
        <v>92</v>
      </c>
      <c r="W77">
        <v>0</v>
      </c>
      <c r="X77">
        <v>38</v>
      </c>
      <c r="Y77">
        <v>0</v>
      </c>
      <c r="Z77">
        <v>31</v>
      </c>
      <c r="AA77">
        <v>89</v>
      </c>
      <c r="AB77">
        <v>0</v>
      </c>
      <c r="AC77">
        <v>0</v>
      </c>
      <c r="AD77">
        <v>91</v>
      </c>
      <c r="AF77">
        <f t="shared" si="37"/>
        <v>0</v>
      </c>
      <c r="AG77">
        <f t="shared" si="22"/>
        <v>1</v>
      </c>
      <c r="AH77">
        <f t="shared" si="23"/>
        <v>0</v>
      </c>
      <c r="AI77">
        <f t="shared" si="24"/>
        <v>0</v>
      </c>
      <c r="AJ77">
        <f t="shared" si="25"/>
        <v>2</v>
      </c>
      <c r="AK77">
        <f t="shared" si="26"/>
        <v>0</v>
      </c>
      <c r="AL77">
        <f t="shared" si="27"/>
        <v>0</v>
      </c>
      <c r="AM77">
        <f t="shared" si="28"/>
        <v>1</v>
      </c>
      <c r="AP77">
        <v>0</v>
      </c>
      <c r="AQ77">
        <v>27</v>
      </c>
      <c r="AR77">
        <v>30</v>
      </c>
      <c r="AS77">
        <v>22</v>
      </c>
      <c r="AT77">
        <v>32</v>
      </c>
      <c r="AU77">
        <v>29</v>
      </c>
      <c r="AV77">
        <v>13</v>
      </c>
      <c r="AW77">
        <v>37</v>
      </c>
      <c r="AZ77">
        <v>0</v>
      </c>
      <c r="BA77">
        <v>26</v>
      </c>
      <c r="BB77">
        <v>30</v>
      </c>
      <c r="BC77">
        <v>21</v>
      </c>
      <c r="BD77">
        <v>31</v>
      </c>
      <c r="BE77">
        <v>29</v>
      </c>
      <c r="BF77">
        <v>12</v>
      </c>
      <c r="BG77">
        <v>36</v>
      </c>
      <c r="BI77">
        <f t="shared" si="29"/>
        <v>0</v>
      </c>
      <c r="BJ77">
        <f t="shared" si="30"/>
        <v>1</v>
      </c>
      <c r="BK77">
        <f t="shared" si="31"/>
        <v>0</v>
      </c>
      <c r="BL77">
        <f t="shared" si="32"/>
        <v>1</v>
      </c>
      <c r="BM77">
        <f t="shared" si="33"/>
        <v>1</v>
      </c>
      <c r="BN77">
        <f t="shared" si="34"/>
        <v>0</v>
      </c>
      <c r="BO77">
        <f t="shared" si="35"/>
        <v>1</v>
      </c>
      <c r="BP77">
        <f t="shared" si="36"/>
        <v>1</v>
      </c>
      <c r="BT77">
        <v>0</v>
      </c>
      <c r="BU77">
        <v>59</v>
      </c>
      <c r="BV77">
        <v>11</v>
      </c>
      <c r="BW77">
        <v>28</v>
      </c>
      <c r="BX77">
        <v>12</v>
      </c>
      <c r="BY77">
        <v>13</v>
      </c>
      <c r="BZ77">
        <v>0</v>
      </c>
      <c r="CA77">
        <v>0</v>
      </c>
      <c r="CB77">
        <v>0</v>
      </c>
      <c r="CC77">
        <v>39</v>
      </c>
      <c r="CD77">
        <v>4</v>
      </c>
      <c r="CE77">
        <v>6</v>
      </c>
      <c r="CF77">
        <v>1</v>
      </c>
      <c r="CG77">
        <v>2</v>
      </c>
      <c r="CH77">
        <v>7</v>
      </c>
      <c r="CI77">
        <v>30</v>
      </c>
      <c r="CL77">
        <v>0</v>
      </c>
      <c r="CM77">
        <v>57</v>
      </c>
      <c r="CN77">
        <v>14</v>
      </c>
      <c r="CO77">
        <v>30</v>
      </c>
      <c r="CP77">
        <v>9</v>
      </c>
      <c r="CQ77">
        <v>8</v>
      </c>
      <c r="CR77">
        <v>0</v>
      </c>
      <c r="CS77">
        <v>0</v>
      </c>
      <c r="CT77">
        <v>0</v>
      </c>
      <c r="CU77">
        <v>38</v>
      </c>
      <c r="CV77">
        <v>9</v>
      </c>
      <c r="CW77">
        <v>23</v>
      </c>
      <c r="CX77">
        <v>1</v>
      </c>
      <c r="CY77">
        <v>8</v>
      </c>
      <c r="CZ77">
        <v>0</v>
      </c>
      <c r="DA77">
        <v>18</v>
      </c>
    </row>
    <row r="78" spans="2:105" x14ac:dyDescent="0.2">
      <c r="B78">
        <v>-301</v>
      </c>
      <c r="M78">
        <v>-12</v>
      </c>
      <c r="N78">
        <v>5</v>
      </c>
      <c r="O78">
        <v>-234</v>
      </c>
      <c r="P78">
        <v>27</v>
      </c>
      <c r="Q78">
        <v>98</v>
      </c>
      <c r="R78">
        <v>58</v>
      </c>
      <c r="S78">
        <v>-281</v>
      </c>
      <c r="T78">
        <v>218</v>
      </c>
      <c r="W78">
        <v>0</v>
      </c>
      <c r="X78">
        <v>4</v>
      </c>
      <c r="Y78">
        <v>0</v>
      </c>
      <c r="Z78">
        <v>27</v>
      </c>
      <c r="AA78">
        <v>97</v>
      </c>
      <c r="AB78">
        <v>56</v>
      </c>
      <c r="AC78">
        <v>0</v>
      </c>
      <c r="AD78">
        <v>217</v>
      </c>
      <c r="AF78">
        <f t="shared" si="37"/>
        <v>0</v>
      </c>
      <c r="AG78">
        <f t="shared" si="22"/>
        <v>1</v>
      </c>
      <c r="AH78">
        <f t="shared" si="23"/>
        <v>0</v>
      </c>
      <c r="AI78">
        <f t="shared" si="24"/>
        <v>0</v>
      </c>
      <c r="AJ78">
        <f t="shared" si="25"/>
        <v>1</v>
      </c>
      <c r="AK78">
        <f t="shared" si="26"/>
        <v>2</v>
      </c>
      <c r="AL78">
        <f t="shared" si="27"/>
        <v>0</v>
      </c>
      <c r="AM78">
        <f t="shared" si="28"/>
        <v>1</v>
      </c>
      <c r="AP78">
        <v>6</v>
      </c>
      <c r="AQ78">
        <v>27</v>
      </c>
      <c r="AR78">
        <v>11</v>
      </c>
      <c r="AS78">
        <v>41</v>
      </c>
      <c r="AT78">
        <v>47</v>
      </c>
      <c r="AU78">
        <v>29</v>
      </c>
      <c r="AV78">
        <v>3</v>
      </c>
      <c r="AW78">
        <v>60</v>
      </c>
      <c r="AZ78">
        <v>5</v>
      </c>
      <c r="BA78">
        <v>26</v>
      </c>
      <c r="BB78">
        <v>10</v>
      </c>
      <c r="BC78">
        <v>40</v>
      </c>
      <c r="BD78">
        <v>46</v>
      </c>
      <c r="BE78">
        <v>29</v>
      </c>
      <c r="BF78">
        <v>2</v>
      </c>
      <c r="BG78">
        <v>60</v>
      </c>
      <c r="BI78">
        <f t="shared" si="29"/>
        <v>1</v>
      </c>
      <c r="BJ78">
        <f t="shared" si="30"/>
        <v>1</v>
      </c>
      <c r="BK78">
        <f t="shared" si="31"/>
        <v>1</v>
      </c>
      <c r="BL78">
        <f t="shared" si="32"/>
        <v>1</v>
      </c>
      <c r="BM78">
        <f t="shared" si="33"/>
        <v>1</v>
      </c>
      <c r="BN78">
        <f t="shared" si="34"/>
        <v>0</v>
      </c>
      <c r="BO78">
        <f t="shared" si="35"/>
        <v>1</v>
      </c>
      <c r="BP78">
        <f t="shared" si="36"/>
        <v>0</v>
      </c>
      <c r="BT78">
        <v>0</v>
      </c>
      <c r="BU78">
        <v>55</v>
      </c>
      <c r="BV78">
        <v>8</v>
      </c>
      <c r="BW78">
        <v>31</v>
      </c>
      <c r="BX78">
        <v>5</v>
      </c>
      <c r="BY78">
        <v>15</v>
      </c>
      <c r="BZ78">
        <v>0</v>
      </c>
      <c r="CA78">
        <v>0</v>
      </c>
      <c r="CB78">
        <v>0</v>
      </c>
      <c r="CC78">
        <v>41</v>
      </c>
      <c r="CD78">
        <v>4</v>
      </c>
      <c r="CE78">
        <v>0</v>
      </c>
      <c r="CF78">
        <v>0</v>
      </c>
      <c r="CG78">
        <v>0</v>
      </c>
      <c r="CH78">
        <v>4</v>
      </c>
      <c r="CI78">
        <v>37</v>
      </c>
      <c r="CL78">
        <v>0</v>
      </c>
      <c r="CM78">
        <v>55</v>
      </c>
      <c r="CN78">
        <v>7</v>
      </c>
      <c r="CO78">
        <v>35</v>
      </c>
      <c r="CP78">
        <v>7</v>
      </c>
      <c r="CQ78">
        <v>16</v>
      </c>
      <c r="CR78">
        <v>0</v>
      </c>
      <c r="CS78">
        <v>0</v>
      </c>
      <c r="CT78">
        <v>0</v>
      </c>
      <c r="CU78">
        <v>43</v>
      </c>
      <c r="CV78">
        <v>4</v>
      </c>
      <c r="CW78">
        <v>7</v>
      </c>
      <c r="CX78">
        <v>0</v>
      </c>
      <c r="CY78">
        <v>6</v>
      </c>
      <c r="CZ78">
        <v>0</v>
      </c>
      <c r="DA78">
        <v>34</v>
      </c>
    </row>
    <row r="79" spans="2:105" x14ac:dyDescent="0.2">
      <c r="B79">
        <v>-200</v>
      </c>
      <c r="M79">
        <v>5</v>
      </c>
      <c r="N79">
        <v>-16</v>
      </c>
      <c r="O79">
        <v>-128</v>
      </c>
      <c r="P79">
        <v>21</v>
      </c>
      <c r="Q79">
        <v>54</v>
      </c>
      <c r="R79">
        <v>55</v>
      </c>
      <c r="S79">
        <v>-213</v>
      </c>
      <c r="T79">
        <v>159</v>
      </c>
      <c r="W79">
        <v>5</v>
      </c>
      <c r="X79">
        <v>0</v>
      </c>
      <c r="Y79">
        <v>0</v>
      </c>
      <c r="Z79">
        <v>20</v>
      </c>
      <c r="AA79">
        <v>53</v>
      </c>
      <c r="AB79">
        <v>55</v>
      </c>
      <c r="AC79">
        <v>0</v>
      </c>
      <c r="AD79">
        <v>159</v>
      </c>
      <c r="AF79">
        <f t="shared" si="37"/>
        <v>0</v>
      </c>
      <c r="AG79">
        <f t="shared" si="22"/>
        <v>0</v>
      </c>
      <c r="AH79">
        <f t="shared" si="23"/>
        <v>0</v>
      </c>
      <c r="AI79">
        <f t="shared" si="24"/>
        <v>1</v>
      </c>
      <c r="AJ79">
        <f t="shared" si="25"/>
        <v>1</v>
      </c>
      <c r="AK79">
        <f t="shared" si="26"/>
        <v>0</v>
      </c>
      <c r="AL79">
        <f t="shared" si="27"/>
        <v>0</v>
      </c>
      <c r="AM79">
        <f t="shared" si="28"/>
        <v>0</v>
      </c>
      <c r="AP79">
        <v>11</v>
      </c>
      <c r="AQ79">
        <v>43</v>
      </c>
      <c r="AR79">
        <v>29</v>
      </c>
      <c r="AS79">
        <v>41</v>
      </c>
      <c r="AT79">
        <v>48</v>
      </c>
      <c r="AU79">
        <v>24</v>
      </c>
      <c r="AV79">
        <v>0</v>
      </c>
      <c r="AW79">
        <v>60</v>
      </c>
      <c r="AZ79">
        <v>10</v>
      </c>
      <c r="BA79">
        <v>43</v>
      </c>
      <c r="BB79">
        <v>29</v>
      </c>
      <c r="BC79">
        <v>40</v>
      </c>
      <c r="BD79">
        <v>47</v>
      </c>
      <c r="BE79">
        <v>24</v>
      </c>
      <c r="BF79">
        <v>0</v>
      </c>
      <c r="BG79">
        <v>60</v>
      </c>
      <c r="BI79">
        <f t="shared" si="29"/>
        <v>1</v>
      </c>
      <c r="BJ79">
        <f t="shared" si="30"/>
        <v>0</v>
      </c>
      <c r="BK79">
        <f t="shared" si="31"/>
        <v>0</v>
      </c>
      <c r="BL79">
        <f t="shared" si="32"/>
        <v>1</v>
      </c>
      <c r="BM79">
        <f t="shared" si="33"/>
        <v>1</v>
      </c>
      <c r="BN79">
        <f t="shared" si="34"/>
        <v>0</v>
      </c>
      <c r="BO79">
        <f t="shared" si="35"/>
        <v>0</v>
      </c>
      <c r="BP79">
        <f t="shared" si="36"/>
        <v>0</v>
      </c>
      <c r="BT79">
        <v>0</v>
      </c>
      <c r="BU79">
        <v>54</v>
      </c>
      <c r="BV79">
        <v>7</v>
      </c>
      <c r="BW79">
        <v>39</v>
      </c>
      <c r="BX79">
        <v>0</v>
      </c>
      <c r="BY79">
        <v>16</v>
      </c>
      <c r="BZ79">
        <v>0</v>
      </c>
      <c r="CA79">
        <v>0</v>
      </c>
      <c r="CB79">
        <v>0</v>
      </c>
      <c r="CC79">
        <v>46</v>
      </c>
      <c r="CD79">
        <v>0</v>
      </c>
      <c r="CE79">
        <v>0</v>
      </c>
      <c r="CF79">
        <v>0</v>
      </c>
      <c r="CG79">
        <v>0</v>
      </c>
      <c r="CH79">
        <v>7</v>
      </c>
      <c r="CI79">
        <v>58</v>
      </c>
      <c r="CL79">
        <v>0</v>
      </c>
      <c r="CM79">
        <v>53</v>
      </c>
      <c r="CN79">
        <v>0</v>
      </c>
      <c r="CO79">
        <v>31</v>
      </c>
      <c r="CP79">
        <v>0</v>
      </c>
      <c r="CQ79">
        <v>15</v>
      </c>
      <c r="CR79">
        <v>0</v>
      </c>
      <c r="CS79">
        <v>0</v>
      </c>
      <c r="CT79">
        <v>0</v>
      </c>
      <c r="CU79">
        <v>43</v>
      </c>
      <c r="CV79">
        <v>0</v>
      </c>
      <c r="CW79">
        <v>0</v>
      </c>
      <c r="CX79">
        <v>1</v>
      </c>
      <c r="CY79">
        <v>13</v>
      </c>
      <c r="CZ79">
        <v>1</v>
      </c>
      <c r="DA79">
        <v>48</v>
      </c>
    </row>
    <row r="80" spans="2:105" x14ac:dyDescent="0.2">
      <c r="B80">
        <v>-100</v>
      </c>
      <c r="M80">
        <v>-5</v>
      </c>
      <c r="N80">
        <v>-3</v>
      </c>
      <c r="O80">
        <v>-49</v>
      </c>
      <c r="P80">
        <v>2</v>
      </c>
      <c r="Q80">
        <v>25</v>
      </c>
      <c r="R80">
        <v>40</v>
      </c>
      <c r="S80">
        <v>-118</v>
      </c>
      <c r="T80">
        <v>97</v>
      </c>
      <c r="W80">
        <v>0</v>
      </c>
      <c r="X80">
        <v>0</v>
      </c>
      <c r="Y80">
        <v>0</v>
      </c>
      <c r="Z80">
        <v>1</v>
      </c>
      <c r="AA80">
        <v>24</v>
      </c>
      <c r="AB80">
        <v>40</v>
      </c>
      <c r="AC80">
        <v>0</v>
      </c>
      <c r="AD80">
        <v>96</v>
      </c>
      <c r="AF80">
        <f t="shared" si="37"/>
        <v>0</v>
      </c>
      <c r="AG80">
        <f t="shared" si="22"/>
        <v>0</v>
      </c>
      <c r="AH80">
        <f t="shared" si="23"/>
        <v>0</v>
      </c>
      <c r="AI80">
        <f t="shared" si="24"/>
        <v>1</v>
      </c>
      <c r="AJ80">
        <f t="shared" si="25"/>
        <v>1</v>
      </c>
      <c r="AK80">
        <f t="shared" si="26"/>
        <v>0</v>
      </c>
      <c r="AL80">
        <f t="shared" si="27"/>
        <v>0</v>
      </c>
      <c r="AM80">
        <f t="shared" si="28"/>
        <v>1</v>
      </c>
      <c r="AP80">
        <v>27</v>
      </c>
      <c r="AQ80">
        <v>43</v>
      </c>
      <c r="AR80">
        <v>95</v>
      </c>
      <c r="AS80">
        <v>65</v>
      </c>
      <c r="AT80">
        <v>48</v>
      </c>
      <c r="AU80">
        <v>29</v>
      </c>
      <c r="AV80">
        <v>0</v>
      </c>
      <c r="AW80">
        <v>60</v>
      </c>
      <c r="AZ80">
        <v>27</v>
      </c>
      <c r="BA80">
        <v>43</v>
      </c>
      <c r="BB80">
        <v>95</v>
      </c>
      <c r="BC80">
        <v>64</v>
      </c>
      <c r="BD80">
        <v>47</v>
      </c>
      <c r="BE80">
        <v>29</v>
      </c>
      <c r="BF80">
        <v>0</v>
      </c>
      <c r="BG80">
        <v>60</v>
      </c>
      <c r="BI80">
        <f t="shared" si="29"/>
        <v>0</v>
      </c>
      <c r="BJ80">
        <f t="shared" si="30"/>
        <v>0</v>
      </c>
      <c r="BK80">
        <f t="shared" si="31"/>
        <v>0</v>
      </c>
      <c r="BL80">
        <f t="shared" si="32"/>
        <v>1</v>
      </c>
      <c r="BM80">
        <f t="shared" si="33"/>
        <v>1</v>
      </c>
      <c r="BN80">
        <f t="shared" si="34"/>
        <v>0</v>
      </c>
      <c r="BO80">
        <f t="shared" si="35"/>
        <v>0</v>
      </c>
      <c r="BP80">
        <f t="shared" si="36"/>
        <v>0</v>
      </c>
      <c r="BT80">
        <v>0</v>
      </c>
      <c r="BU80">
        <v>74</v>
      </c>
      <c r="BV80">
        <v>3</v>
      </c>
      <c r="BW80">
        <v>24</v>
      </c>
      <c r="BX80">
        <v>16</v>
      </c>
      <c r="BY80">
        <v>26</v>
      </c>
      <c r="BZ80">
        <v>0</v>
      </c>
      <c r="CA80">
        <v>0</v>
      </c>
      <c r="CB80">
        <v>0</v>
      </c>
      <c r="CC80">
        <v>30</v>
      </c>
      <c r="CD80">
        <v>7</v>
      </c>
      <c r="CE80">
        <v>0</v>
      </c>
      <c r="CF80">
        <v>0</v>
      </c>
      <c r="CG80">
        <v>0</v>
      </c>
      <c r="CH80">
        <v>2</v>
      </c>
      <c r="CI80">
        <v>53</v>
      </c>
      <c r="CL80">
        <v>0</v>
      </c>
      <c r="CM80">
        <v>70</v>
      </c>
      <c r="CN80">
        <v>4</v>
      </c>
      <c r="CO80">
        <v>18</v>
      </c>
      <c r="CP80">
        <v>13</v>
      </c>
      <c r="CQ80">
        <v>27</v>
      </c>
      <c r="CR80">
        <v>0</v>
      </c>
      <c r="CS80">
        <v>0</v>
      </c>
      <c r="CT80">
        <v>0</v>
      </c>
      <c r="CU80">
        <v>24</v>
      </c>
      <c r="CV80">
        <v>11</v>
      </c>
      <c r="CW80">
        <v>0</v>
      </c>
      <c r="CX80">
        <v>0</v>
      </c>
      <c r="CY80">
        <v>11</v>
      </c>
      <c r="CZ80">
        <v>2</v>
      </c>
      <c r="DA80">
        <v>41</v>
      </c>
    </row>
    <row r="81" spans="2:105" x14ac:dyDescent="0.2">
      <c r="B81">
        <v>-113</v>
      </c>
      <c r="M81">
        <v>-20</v>
      </c>
      <c r="N81">
        <v>8</v>
      </c>
      <c r="O81">
        <v>-8</v>
      </c>
      <c r="P81">
        <v>2</v>
      </c>
      <c r="Q81">
        <v>14</v>
      </c>
      <c r="R81">
        <v>44</v>
      </c>
      <c r="S81">
        <v>-46</v>
      </c>
      <c r="T81">
        <v>51</v>
      </c>
      <c r="W81">
        <v>0</v>
      </c>
      <c r="X81">
        <v>7</v>
      </c>
      <c r="Y81">
        <v>0</v>
      </c>
      <c r="Z81">
        <v>1</v>
      </c>
      <c r="AA81">
        <v>13</v>
      </c>
      <c r="AB81">
        <v>44</v>
      </c>
      <c r="AC81">
        <v>0</v>
      </c>
      <c r="AD81">
        <v>51</v>
      </c>
      <c r="AF81">
        <f t="shared" si="37"/>
        <v>0</v>
      </c>
      <c r="AG81">
        <f t="shared" si="22"/>
        <v>1</v>
      </c>
      <c r="AH81">
        <f t="shared" si="23"/>
        <v>0</v>
      </c>
      <c r="AI81">
        <f t="shared" si="24"/>
        <v>1</v>
      </c>
      <c r="AJ81">
        <f t="shared" si="25"/>
        <v>1</v>
      </c>
      <c r="AK81">
        <f t="shared" si="26"/>
        <v>0</v>
      </c>
      <c r="AL81">
        <f t="shared" si="27"/>
        <v>0</v>
      </c>
      <c r="AM81">
        <f t="shared" si="28"/>
        <v>0</v>
      </c>
      <c r="AP81">
        <v>27</v>
      </c>
      <c r="AQ81">
        <v>43</v>
      </c>
      <c r="AR81">
        <v>95</v>
      </c>
      <c r="AS81">
        <v>65</v>
      </c>
      <c r="AT81">
        <v>48</v>
      </c>
      <c r="AU81">
        <v>43</v>
      </c>
      <c r="AV81">
        <v>109</v>
      </c>
      <c r="AW81">
        <v>36</v>
      </c>
      <c r="AZ81">
        <v>27</v>
      </c>
      <c r="BA81">
        <v>43</v>
      </c>
      <c r="BB81">
        <v>95</v>
      </c>
      <c r="BC81">
        <v>64</v>
      </c>
      <c r="BD81">
        <v>47</v>
      </c>
      <c r="BE81">
        <v>43</v>
      </c>
      <c r="BF81">
        <v>109</v>
      </c>
      <c r="BG81">
        <v>35</v>
      </c>
      <c r="BI81">
        <f t="shared" si="29"/>
        <v>0</v>
      </c>
      <c r="BJ81">
        <f t="shared" si="30"/>
        <v>0</v>
      </c>
      <c r="BK81">
        <f t="shared" si="31"/>
        <v>0</v>
      </c>
      <c r="BL81">
        <f t="shared" si="32"/>
        <v>1</v>
      </c>
      <c r="BM81">
        <f t="shared" si="33"/>
        <v>1</v>
      </c>
      <c r="BN81">
        <f t="shared" si="34"/>
        <v>0</v>
      </c>
      <c r="BO81">
        <f t="shared" si="35"/>
        <v>0</v>
      </c>
      <c r="BP81">
        <f t="shared" si="36"/>
        <v>1</v>
      </c>
      <c r="BT81">
        <v>0</v>
      </c>
      <c r="BU81">
        <v>97</v>
      </c>
      <c r="BV81">
        <v>0</v>
      </c>
      <c r="BW81">
        <v>10</v>
      </c>
      <c r="BX81">
        <v>24</v>
      </c>
      <c r="BY81">
        <v>15</v>
      </c>
      <c r="BZ81">
        <v>0</v>
      </c>
      <c r="CA81">
        <v>0</v>
      </c>
      <c r="CB81">
        <v>0</v>
      </c>
      <c r="CC81">
        <v>49</v>
      </c>
      <c r="CD81">
        <v>22</v>
      </c>
      <c r="CE81">
        <v>19</v>
      </c>
      <c r="CF81">
        <v>0</v>
      </c>
      <c r="CG81">
        <v>0</v>
      </c>
      <c r="CH81">
        <v>0</v>
      </c>
      <c r="CI81">
        <v>24</v>
      </c>
      <c r="CL81">
        <v>1</v>
      </c>
      <c r="CM81">
        <v>92</v>
      </c>
      <c r="CN81">
        <v>0</v>
      </c>
      <c r="CO81">
        <v>17</v>
      </c>
      <c r="CP81">
        <v>13</v>
      </c>
      <c r="CQ81">
        <v>25</v>
      </c>
      <c r="CR81">
        <v>0</v>
      </c>
      <c r="CS81">
        <v>0</v>
      </c>
      <c r="CT81">
        <v>0</v>
      </c>
      <c r="CU81">
        <v>40</v>
      </c>
      <c r="CV81">
        <v>24</v>
      </c>
      <c r="CW81">
        <v>15</v>
      </c>
      <c r="CX81">
        <v>0</v>
      </c>
      <c r="CY81">
        <v>0</v>
      </c>
      <c r="CZ81">
        <v>0</v>
      </c>
      <c r="DA81">
        <v>23</v>
      </c>
    </row>
    <row r="82" spans="2:105" x14ac:dyDescent="0.2">
      <c r="B82">
        <v>-126</v>
      </c>
      <c r="M82">
        <v>-17</v>
      </c>
      <c r="N82">
        <v>32</v>
      </c>
      <c r="O82">
        <v>3</v>
      </c>
      <c r="P82">
        <v>35</v>
      </c>
      <c r="Q82">
        <v>42</v>
      </c>
      <c r="R82">
        <v>11</v>
      </c>
      <c r="S82">
        <v>-29</v>
      </c>
      <c r="T82">
        <v>36</v>
      </c>
      <c r="W82">
        <v>0</v>
      </c>
      <c r="X82">
        <v>31</v>
      </c>
      <c r="Y82">
        <v>2</v>
      </c>
      <c r="Z82">
        <v>35</v>
      </c>
      <c r="AA82">
        <v>41</v>
      </c>
      <c r="AB82">
        <v>11</v>
      </c>
      <c r="AC82">
        <v>0</v>
      </c>
      <c r="AD82">
        <v>35</v>
      </c>
      <c r="AF82">
        <f t="shared" si="37"/>
        <v>0</v>
      </c>
      <c r="AG82">
        <f t="shared" si="22"/>
        <v>1</v>
      </c>
      <c r="AH82">
        <f t="shared" si="23"/>
        <v>1</v>
      </c>
      <c r="AI82">
        <f t="shared" si="24"/>
        <v>0</v>
      </c>
      <c r="AJ82">
        <f t="shared" si="25"/>
        <v>1</v>
      </c>
      <c r="AK82">
        <f t="shared" si="26"/>
        <v>0</v>
      </c>
      <c r="AL82">
        <f t="shared" si="27"/>
        <v>0</v>
      </c>
      <c r="AM82">
        <f t="shared" si="28"/>
        <v>1</v>
      </c>
      <c r="AP82">
        <v>10</v>
      </c>
      <c r="AQ82">
        <v>23</v>
      </c>
      <c r="AR82">
        <v>95</v>
      </c>
      <c r="AS82">
        <v>13</v>
      </c>
      <c r="AT82">
        <v>5</v>
      </c>
      <c r="AU82">
        <v>43</v>
      </c>
      <c r="AV82">
        <v>109</v>
      </c>
      <c r="AW82">
        <v>31</v>
      </c>
      <c r="AZ82">
        <v>10</v>
      </c>
      <c r="BA82">
        <v>22</v>
      </c>
      <c r="BB82">
        <v>95</v>
      </c>
      <c r="BC82">
        <v>13</v>
      </c>
      <c r="BD82">
        <v>4</v>
      </c>
      <c r="BE82">
        <v>43</v>
      </c>
      <c r="BF82">
        <v>109</v>
      </c>
      <c r="BG82">
        <v>31</v>
      </c>
      <c r="BI82">
        <f t="shared" si="29"/>
        <v>0</v>
      </c>
      <c r="BJ82">
        <f t="shared" si="30"/>
        <v>1</v>
      </c>
      <c r="BK82">
        <f t="shared" si="31"/>
        <v>0</v>
      </c>
      <c r="BL82">
        <f t="shared" si="32"/>
        <v>0</v>
      </c>
      <c r="BM82">
        <f t="shared" si="33"/>
        <v>1</v>
      </c>
      <c r="BN82">
        <f t="shared" si="34"/>
        <v>0</v>
      </c>
      <c r="BO82">
        <f t="shared" si="35"/>
        <v>0</v>
      </c>
      <c r="BP82">
        <f t="shared" si="36"/>
        <v>0</v>
      </c>
      <c r="BT82">
        <v>2</v>
      </c>
      <c r="BU82">
        <v>95</v>
      </c>
      <c r="BV82">
        <v>0</v>
      </c>
      <c r="BW82">
        <v>0</v>
      </c>
      <c r="BX82">
        <v>7</v>
      </c>
      <c r="BY82">
        <v>16</v>
      </c>
      <c r="BZ82">
        <v>0</v>
      </c>
      <c r="CA82">
        <v>5</v>
      </c>
      <c r="CB82">
        <v>0</v>
      </c>
      <c r="CC82">
        <v>40</v>
      </c>
      <c r="CD82">
        <v>30</v>
      </c>
      <c r="CE82">
        <v>83</v>
      </c>
      <c r="CF82">
        <v>0</v>
      </c>
      <c r="CG82">
        <v>15</v>
      </c>
      <c r="CH82">
        <v>0</v>
      </c>
      <c r="CI82">
        <v>0</v>
      </c>
      <c r="CL82">
        <v>3</v>
      </c>
      <c r="CM82">
        <v>92</v>
      </c>
      <c r="CN82">
        <v>0</v>
      </c>
      <c r="CO82">
        <v>10</v>
      </c>
      <c r="CP82">
        <v>13</v>
      </c>
      <c r="CQ82">
        <v>27</v>
      </c>
      <c r="CR82">
        <v>0</v>
      </c>
      <c r="CS82">
        <v>2</v>
      </c>
      <c r="CT82">
        <v>0</v>
      </c>
      <c r="CU82">
        <v>28</v>
      </c>
      <c r="CV82">
        <v>24</v>
      </c>
      <c r="CW82">
        <v>47</v>
      </c>
      <c r="CX82">
        <v>0</v>
      </c>
      <c r="CY82">
        <v>0</v>
      </c>
      <c r="CZ82">
        <v>5</v>
      </c>
      <c r="DA82">
        <v>24</v>
      </c>
    </row>
    <row r="83" spans="2:105" x14ac:dyDescent="0.2">
      <c r="B83">
        <v>-113</v>
      </c>
      <c r="M83">
        <v>6</v>
      </c>
      <c r="N83">
        <v>14</v>
      </c>
      <c r="O83">
        <v>7</v>
      </c>
      <c r="P83">
        <v>50</v>
      </c>
      <c r="Q83">
        <v>44</v>
      </c>
      <c r="R83">
        <v>7</v>
      </c>
      <c r="S83">
        <v>-68</v>
      </c>
      <c r="T83">
        <v>52</v>
      </c>
      <c r="W83">
        <v>6</v>
      </c>
      <c r="X83">
        <v>14</v>
      </c>
      <c r="Y83">
        <v>7</v>
      </c>
      <c r="Z83">
        <v>49</v>
      </c>
      <c r="AA83">
        <v>43</v>
      </c>
      <c r="AB83">
        <v>7</v>
      </c>
      <c r="AC83">
        <v>0</v>
      </c>
      <c r="AD83">
        <v>51</v>
      </c>
      <c r="AF83">
        <f t="shared" si="37"/>
        <v>0</v>
      </c>
      <c r="AG83">
        <f t="shared" si="22"/>
        <v>0</v>
      </c>
      <c r="AH83">
        <f t="shared" si="23"/>
        <v>0</v>
      </c>
      <c r="AI83">
        <f t="shared" si="24"/>
        <v>1</v>
      </c>
      <c r="AJ83">
        <f t="shared" si="25"/>
        <v>1</v>
      </c>
      <c r="AK83">
        <f t="shared" si="26"/>
        <v>0</v>
      </c>
      <c r="AL83">
        <f t="shared" si="27"/>
        <v>0</v>
      </c>
      <c r="AM83">
        <f t="shared" si="28"/>
        <v>1</v>
      </c>
      <c r="AP83">
        <v>0</v>
      </c>
      <c r="AQ83">
        <v>23</v>
      </c>
      <c r="AR83">
        <v>79</v>
      </c>
      <c r="AS83">
        <v>3</v>
      </c>
      <c r="AT83">
        <v>9</v>
      </c>
      <c r="AU83">
        <v>20</v>
      </c>
      <c r="AV83">
        <v>109</v>
      </c>
      <c r="AW83">
        <v>41</v>
      </c>
      <c r="AZ83">
        <v>0</v>
      </c>
      <c r="BA83">
        <v>22</v>
      </c>
      <c r="BB83">
        <v>78</v>
      </c>
      <c r="BC83">
        <v>2</v>
      </c>
      <c r="BD83">
        <v>7</v>
      </c>
      <c r="BE83">
        <v>20</v>
      </c>
      <c r="BF83">
        <v>109</v>
      </c>
      <c r="BG83">
        <v>40</v>
      </c>
      <c r="BI83">
        <f t="shared" si="29"/>
        <v>0</v>
      </c>
      <c r="BJ83">
        <f t="shared" si="30"/>
        <v>1</v>
      </c>
      <c r="BK83">
        <f t="shared" si="31"/>
        <v>1</v>
      </c>
      <c r="BL83">
        <f t="shared" si="32"/>
        <v>1</v>
      </c>
      <c r="BM83">
        <f t="shared" si="33"/>
        <v>2</v>
      </c>
      <c r="BN83">
        <f t="shared" si="34"/>
        <v>0</v>
      </c>
      <c r="BO83">
        <f t="shared" si="35"/>
        <v>0</v>
      </c>
      <c r="BP83">
        <f t="shared" si="36"/>
        <v>1</v>
      </c>
      <c r="BT83">
        <v>0</v>
      </c>
      <c r="BU83">
        <v>85</v>
      </c>
      <c r="BV83">
        <v>0</v>
      </c>
      <c r="BW83">
        <v>0</v>
      </c>
      <c r="BX83">
        <v>8</v>
      </c>
      <c r="BY83">
        <v>3</v>
      </c>
      <c r="BZ83">
        <v>0</v>
      </c>
      <c r="CA83">
        <v>7</v>
      </c>
      <c r="CB83">
        <v>0</v>
      </c>
      <c r="CC83">
        <v>42</v>
      </c>
      <c r="CD83">
        <v>30</v>
      </c>
      <c r="CE83">
        <v>92</v>
      </c>
      <c r="CF83">
        <v>0</v>
      </c>
      <c r="CG83">
        <v>38</v>
      </c>
      <c r="CH83">
        <v>0</v>
      </c>
      <c r="CI83">
        <v>0</v>
      </c>
      <c r="CL83">
        <v>0</v>
      </c>
      <c r="CM83">
        <v>82</v>
      </c>
      <c r="CN83">
        <v>0</v>
      </c>
      <c r="CO83">
        <v>14</v>
      </c>
      <c r="CP83">
        <v>20</v>
      </c>
      <c r="CQ83">
        <v>9</v>
      </c>
      <c r="CR83">
        <v>0</v>
      </c>
      <c r="CS83">
        <v>0</v>
      </c>
      <c r="CT83">
        <v>0</v>
      </c>
      <c r="CU83">
        <v>41</v>
      </c>
      <c r="CV83">
        <v>18</v>
      </c>
      <c r="CW83">
        <v>50</v>
      </c>
      <c r="CX83">
        <v>0</v>
      </c>
      <c r="CY83">
        <v>0</v>
      </c>
      <c r="CZ83">
        <v>1</v>
      </c>
      <c r="DA83">
        <v>26</v>
      </c>
    </row>
    <row r="84" spans="2:105" x14ac:dyDescent="0.2">
      <c r="B84">
        <v>-38</v>
      </c>
      <c r="M84">
        <v>19</v>
      </c>
      <c r="N84">
        <v>10</v>
      </c>
      <c r="O84">
        <v>22</v>
      </c>
      <c r="P84">
        <v>37</v>
      </c>
      <c r="Q84">
        <v>32</v>
      </c>
      <c r="R84">
        <v>14</v>
      </c>
      <c r="S84">
        <v>-76</v>
      </c>
      <c r="T84">
        <v>53</v>
      </c>
      <c r="W84">
        <v>19</v>
      </c>
      <c r="X84">
        <v>9</v>
      </c>
      <c r="Y84">
        <v>21</v>
      </c>
      <c r="Z84">
        <v>36</v>
      </c>
      <c r="AA84">
        <v>31</v>
      </c>
      <c r="AB84">
        <v>13</v>
      </c>
      <c r="AC84">
        <v>0</v>
      </c>
      <c r="AD84">
        <v>53</v>
      </c>
      <c r="AF84">
        <f t="shared" si="37"/>
        <v>0</v>
      </c>
      <c r="AG84">
        <f t="shared" si="22"/>
        <v>1</v>
      </c>
      <c r="AH84">
        <f t="shared" si="23"/>
        <v>1</v>
      </c>
      <c r="AI84">
        <f t="shared" si="24"/>
        <v>1</v>
      </c>
      <c r="AJ84">
        <f t="shared" si="25"/>
        <v>1</v>
      </c>
      <c r="AK84">
        <f t="shared" si="26"/>
        <v>1</v>
      </c>
      <c r="AL84">
        <f t="shared" si="27"/>
        <v>0</v>
      </c>
      <c r="AM84">
        <f t="shared" si="28"/>
        <v>0</v>
      </c>
      <c r="AP84">
        <v>0</v>
      </c>
      <c r="AQ84">
        <v>15</v>
      </c>
      <c r="AR84">
        <v>9</v>
      </c>
      <c r="AS84">
        <v>0</v>
      </c>
      <c r="AT84">
        <v>9</v>
      </c>
      <c r="AU84">
        <v>19</v>
      </c>
      <c r="AV84">
        <v>35</v>
      </c>
      <c r="AW84">
        <v>41</v>
      </c>
      <c r="AZ84">
        <v>0</v>
      </c>
      <c r="BA84">
        <v>14</v>
      </c>
      <c r="BB84">
        <v>9</v>
      </c>
      <c r="BC84">
        <v>0</v>
      </c>
      <c r="BD84">
        <v>7</v>
      </c>
      <c r="BE84">
        <v>19</v>
      </c>
      <c r="BF84">
        <v>33</v>
      </c>
      <c r="BG84">
        <v>40</v>
      </c>
      <c r="BI84">
        <f t="shared" si="29"/>
        <v>0</v>
      </c>
      <c r="BJ84">
        <f t="shared" si="30"/>
        <v>1</v>
      </c>
      <c r="BK84">
        <f t="shared" si="31"/>
        <v>0</v>
      </c>
      <c r="BL84">
        <f t="shared" si="32"/>
        <v>0</v>
      </c>
      <c r="BM84">
        <f t="shared" si="33"/>
        <v>2</v>
      </c>
      <c r="BN84">
        <f t="shared" si="34"/>
        <v>0</v>
      </c>
      <c r="BO84">
        <f t="shared" si="35"/>
        <v>2</v>
      </c>
      <c r="BP84">
        <f t="shared" si="36"/>
        <v>1</v>
      </c>
      <c r="BT84">
        <v>0</v>
      </c>
      <c r="BU84">
        <v>0</v>
      </c>
      <c r="BV84">
        <v>21</v>
      </c>
      <c r="BW84">
        <v>0</v>
      </c>
      <c r="BX84">
        <v>22</v>
      </c>
      <c r="BY84">
        <v>0</v>
      </c>
      <c r="BZ84">
        <v>14</v>
      </c>
      <c r="CA84">
        <v>0</v>
      </c>
      <c r="CB84">
        <v>123</v>
      </c>
      <c r="CC84">
        <v>0</v>
      </c>
      <c r="CD84">
        <v>0</v>
      </c>
      <c r="CE84">
        <v>45</v>
      </c>
      <c r="CF84">
        <v>30</v>
      </c>
      <c r="CG84">
        <v>76</v>
      </c>
      <c r="CH84">
        <v>131</v>
      </c>
      <c r="CI84">
        <v>0</v>
      </c>
      <c r="CL84">
        <v>0</v>
      </c>
      <c r="CM84">
        <v>0</v>
      </c>
      <c r="CN84">
        <v>19</v>
      </c>
      <c r="CO84">
        <v>0</v>
      </c>
      <c r="CP84">
        <v>45</v>
      </c>
      <c r="CQ84">
        <v>0</v>
      </c>
      <c r="CR84">
        <v>0</v>
      </c>
      <c r="CS84">
        <v>0</v>
      </c>
      <c r="CT84">
        <v>118</v>
      </c>
      <c r="CU84">
        <v>0</v>
      </c>
      <c r="CV84">
        <v>0</v>
      </c>
      <c r="CW84">
        <v>0</v>
      </c>
      <c r="CX84">
        <v>29</v>
      </c>
      <c r="CY84">
        <v>44</v>
      </c>
      <c r="CZ84">
        <v>128</v>
      </c>
      <c r="DA84">
        <v>24</v>
      </c>
    </row>
    <row r="85" spans="2:105" x14ac:dyDescent="0.2">
      <c r="B85">
        <v>-25</v>
      </c>
      <c r="M85">
        <v>30</v>
      </c>
      <c r="N85">
        <v>33</v>
      </c>
      <c r="O85">
        <v>19</v>
      </c>
      <c r="P85">
        <v>53</v>
      </c>
      <c r="Q85">
        <v>49</v>
      </c>
      <c r="R85">
        <v>40</v>
      </c>
      <c r="S85">
        <v>-71</v>
      </c>
      <c r="T85">
        <v>45</v>
      </c>
      <c r="W85">
        <v>30</v>
      </c>
      <c r="X85">
        <v>33</v>
      </c>
      <c r="Y85">
        <v>19</v>
      </c>
      <c r="Z85">
        <v>52</v>
      </c>
      <c r="AA85">
        <v>49</v>
      </c>
      <c r="AB85">
        <v>40</v>
      </c>
      <c r="AC85">
        <v>0</v>
      </c>
      <c r="AD85">
        <v>45</v>
      </c>
      <c r="AF85">
        <f t="shared" si="37"/>
        <v>0</v>
      </c>
      <c r="AG85">
        <f t="shared" si="22"/>
        <v>0</v>
      </c>
      <c r="AH85">
        <f t="shared" si="23"/>
        <v>0</v>
      </c>
      <c r="AI85">
        <f t="shared" si="24"/>
        <v>1</v>
      </c>
      <c r="AJ85">
        <f t="shared" si="25"/>
        <v>0</v>
      </c>
      <c r="AK85">
        <f t="shared" si="26"/>
        <v>0</v>
      </c>
      <c r="AL85">
        <f t="shared" si="27"/>
        <v>0</v>
      </c>
      <c r="AM85">
        <f t="shared" si="28"/>
        <v>0</v>
      </c>
      <c r="AP85">
        <v>366</v>
      </c>
      <c r="AQ85">
        <v>204</v>
      </c>
      <c r="AR85">
        <v>9</v>
      </c>
      <c r="AS85">
        <v>558</v>
      </c>
      <c r="AT85">
        <v>518</v>
      </c>
      <c r="AU85">
        <v>37</v>
      </c>
      <c r="AV85">
        <v>35</v>
      </c>
      <c r="AW85">
        <v>316</v>
      </c>
      <c r="AZ85">
        <v>364</v>
      </c>
      <c r="BA85">
        <v>203</v>
      </c>
      <c r="BB85">
        <v>9</v>
      </c>
      <c r="BC85">
        <v>559</v>
      </c>
      <c r="BD85">
        <v>519</v>
      </c>
      <c r="BE85">
        <v>38</v>
      </c>
      <c r="BF85">
        <v>33</v>
      </c>
      <c r="BG85">
        <v>313</v>
      </c>
      <c r="BI85">
        <f t="shared" si="29"/>
        <v>2</v>
      </c>
      <c r="BJ85">
        <f t="shared" si="30"/>
        <v>1</v>
      </c>
      <c r="BK85">
        <f t="shared" si="31"/>
        <v>0</v>
      </c>
      <c r="BL85">
        <f t="shared" si="32"/>
        <v>-1</v>
      </c>
      <c r="BM85">
        <f t="shared" si="33"/>
        <v>-1</v>
      </c>
      <c r="BN85">
        <f t="shared" si="34"/>
        <v>-1</v>
      </c>
      <c r="BO85">
        <f t="shared" si="35"/>
        <v>2</v>
      </c>
      <c r="BP85">
        <f t="shared" si="36"/>
        <v>3</v>
      </c>
      <c r="BT85">
        <v>0</v>
      </c>
      <c r="BU85">
        <v>0</v>
      </c>
      <c r="BV85">
        <v>40</v>
      </c>
      <c r="BW85">
        <v>53</v>
      </c>
      <c r="BX85">
        <v>0</v>
      </c>
      <c r="BY85">
        <v>14</v>
      </c>
      <c r="BZ85">
        <v>11</v>
      </c>
      <c r="CA85">
        <v>0</v>
      </c>
      <c r="CB85">
        <v>21</v>
      </c>
      <c r="CC85">
        <v>0</v>
      </c>
      <c r="CD85">
        <v>0</v>
      </c>
      <c r="CE85">
        <v>0</v>
      </c>
      <c r="CF85">
        <v>0</v>
      </c>
      <c r="CG85">
        <v>27</v>
      </c>
      <c r="CH85">
        <v>67</v>
      </c>
      <c r="CI85">
        <v>16</v>
      </c>
      <c r="CL85">
        <v>0</v>
      </c>
      <c r="CM85">
        <v>0</v>
      </c>
      <c r="CN85">
        <v>28</v>
      </c>
      <c r="CO85">
        <v>37</v>
      </c>
      <c r="CP85">
        <v>0</v>
      </c>
      <c r="CQ85">
        <v>0</v>
      </c>
      <c r="CR85">
        <v>7</v>
      </c>
      <c r="CS85">
        <v>0</v>
      </c>
      <c r="CT85">
        <v>24</v>
      </c>
      <c r="CU85">
        <v>0</v>
      </c>
      <c r="CV85">
        <v>0</v>
      </c>
      <c r="CW85">
        <v>0</v>
      </c>
      <c r="CX85">
        <v>0</v>
      </c>
      <c r="CY85">
        <v>21</v>
      </c>
      <c r="CZ85">
        <v>62</v>
      </c>
      <c r="DA85">
        <v>14</v>
      </c>
    </row>
    <row r="86" spans="2:105" x14ac:dyDescent="0.2">
      <c r="B86">
        <v>-38</v>
      </c>
      <c r="M86">
        <v>26</v>
      </c>
      <c r="N86">
        <v>-2</v>
      </c>
      <c r="O86">
        <v>71</v>
      </c>
      <c r="P86">
        <v>48</v>
      </c>
      <c r="Q86">
        <v>18</v>
      </c>
      <c r="R86">
        <v>13</v>
      </c>
      <c r="S86">
        <v>-41</v>
      </c>
      <c r="T86">
        <v>22</v>
      </c>
      <c r="W86">
        <v>26</v>
      </c>
      <c r="X86">
        <v>0</v>
      </c>
      <c r="Y86">
        <v>70</v>
      </c>
      <c r="Z86">
        <v>48</v>
      </c>
      <c r="AA86">
        <v>17</v>
      </c>
      <c r="AB86">
        <v>13</v>
      </c>
      <c r="AC86">
        <v>0</v>
      </c>
      <c r="AD86">
        <v>21</v>
      </c>
      <c r="AF86">
        <f t="shared" si="37"/>
        <v>0</v>
      </c>
      <c r="AG86">
        <f t="shared" si="22"/>
        <v>0</v>
      </c>
      <c r="AH86">
        <f t="shared" si="23"/>
        <v>1</v>
      </c>
      <c r="AI86">
        <f t="shared" si="24"/>
        <v>0</v>
      </c>
      <c r="AJ86">
        <f t="shared" si="25"/>
        <v>1</v>
      </c>
      <c r="AK86">
        <f t="shared" si="26"/>
        <v>0</v>
      </c>
      <c r="AL86">
        <f t="shared" si="27"/>
        <v>0</v>
      </c>
      <c r="AM86">
        <f t="shared" si="28"/>
        <v>1</v>
      </c>
      <c r="AP86">
        <v>520</v>
      </c>
      <c r="AQ86">
        <v>204</v>
      </c>
      <c r="AR86">
        <v>460</v>
      </c>
      <c r="AS86">
        <v>558</v>
      </c>
      <c r="AT86">
        <v>518</v>
      </c>
      <c r="AU86">
        <v>201</v>
      </c>
      <c r="AV86">
        <v>35</v>
      </c>
      <c r="AW86">
        <v>320</v>
      </c>
      <c r="AZ86">
        <v>520</v>
      </c>
      <c r="BA86">
        <v>203</v>
      </c>
      <c r="BB86">
        <v>460</v>
      </c>
      <c r="BC86">
        <v>559</v>
      </c>
      <c r="BD86">
        <v>519</v>
      </c>
      <c r="BE86">
        <v>198</v>
      </c>
      <c r="BF86">
        <v>33</v>
      </c>
      <c r="BG86">
        <v>317</v>
      </c>
      <c r="BI86">
        <f t="shared" si="29"/>
        <v>0</v>
      </c>
      <c r="BJ86">
        <f t="shared" si="30"/>
        <v>1</v>
      </c>
      <c r="BK86">
        <f t="shared" si="31"/>
        <v>0</v>
      </c>
      <c r="BL86">
        <f t="shared" si="32"/>
        <v>-1</v>
      </c>
      <c r="BM86">
        <f t="shared" si="33"/>
        <v>-1</v>
      </c>
      <c r="BN86">
        <f t="shared" si="34"/>
        <v>3</v>
      </c>
      <c r="BO86">
        <f t="shared" si="35"/>
        <v>2</v>
      </c>
      <c r="BP86">
        <f t="shared" si="36"/>
        <v>3</v>
      </c>
      <c r="BT86">
        <v>0</v>
      </c>
      <c r="BU86">
        <v>136</v>
      </c>
      <c r="BV86">
        <v>117</v>
      </c>
      <c r="BW86">
        <v>16</v>
      </c>
      <c r="BX86">
        <v>43</v>
      </c>
      <c r="BY86">
        <v>120</v>
      </c>
      <c r="BZ86">
        <v>0</v>
      </c>
      <c r="CA86">
        <v>0</v>
      </c>
      <c r="CB86">
        <v>0</v>
      </c>
      <c r="CC86">
        <v>0</v>
      </c>
      <c r="CD86">
        <v>65</v>
      </c>
      <c r="CE86">
        <v>0</v>
      </c>
      <c r="CF86">
        <v>0</v>
      </c>
      <c r="CG86">
        <v>0</v>
      </c>
      <c r="CH86">
        <v>0</v>
      </c>
      <c r="CI86">
        <v>14</v>
      </c>
      <c r="CL86">
        <v>0</v>
      </c>
      <c r="CM86">
        <v>136</v>
      </c>
      <c r="CN86">
        <v>0</v>
      </c>
      <c r="CO86">
        <v>0</v>
      </c>
      <c r="CP86">
        <v>0</v>
      </c>
      <c r="CQ86">
        <v>161</v>
      </c>
      <c r="CR86">
        <v>70</v>
      </c>
      <c r="CS86">
        <v>0</v>
      </c>
      <c r="CT86">
        <v>37</v>
      </c>
      <c r="CU86">
        <v>0</v>
      </c>
      <c r="CV86">
        <v>86</v>
      </c>
      <c r="CW86">
        <v>0</v>
      </c>
      <c r="CX86">
        <v>0</v>
      </c>
      <c r="CY86">
        <v>0</v>
      </c>
      <c r="CZ86">
        <v>77</v>
      </c>
      <c r="DA86">
        <v>0</v>
      </c>
    </row>
    <row r="87" spans="2:105" x14ac:dyDescent="0.2">
      <c r="B87">
        <v>40</v>
      </c>
      <c r="M87">
        <v>20</v>
      </c>
      <c r="N87">
        <v>22</v>
      </c>
      <c r="O87">
        <v>74</v>
      </c>
      <c r="P87">
        <v>30</v>
      </c>
      <c r="Q87">
        <v>18</v>
      </c>
      <c r="R87">
        <v>7</v>
      </c>
      <c r="S87">
        <v>-21</v>
      </c>
      <c r="T87">
        <v>14</v>
      </c>
      <c r="W87">
        <v>20</v>
      </c>
      <c r="X87">
        <v>21</v>
      </c>
      <c r="Y87">
        <v>73</v>
      </c>
      <c r="Z87">
        <v>30</v>
      </c>
      <c r="AA87">
        <v>17</v>
      </c>
      <c r="AB87">
        <v>7</v>
      </c>
      <c r="AC87">
        <v>0</v>
      </c>
      <c r="AD87">
        <v>14</v>
      </c>
      <c r="AF87">
        <f t="shared" si="37"/>
        <v>0</v>
      </c>
      <c r="AG87">
        <f t="shared" si="22"/>
        <v>1</v>
      </c>
      <c r="AH87">
        <f t="shared" si="23"/>
        <v>1</v>
      </c>
      <c r="AI87">
        <f t="shared" si="24"/>
        <v>0</v>
      </c>
      <c r="AJ87">
        <f t="shared" si="25"/>
        <v>1</v>
      </c>
      <c r="AK87">
        <f t="shared" si="26"/>
        <v>0</v>
      </c>
      <c r="AL87">
        <f t="shared" si="27"/>
        <v>0</v>
      </c>
      <c r="AM87">
        <f t="shared" si="28"/>
        <v>0</v>
      </c>
      <c r="AP87">
        <v>520</v>
      </c>
      <c r="AQ87">
        <v>198</v>
      </c>
      <c r="AR87">
        <v>623</v>
      </c>
      <c r="AS87">
        <v>558</v>
      </c>
      <c r="AT87">
        <v>518</v>
      </c>
      <c r="AU87">
        <v>260</v>
      </c>
      <c r="AV87">
        <v>1123</v>
      </c>
      <c r="AW87">
        <v>320</v>
      </c>
      <c r="AZ87">
        <v>520</v>
      </c>
      <c r="BA87">
        <v>199</v>
      </c>
      <c r="BB87">
        <v>622</v>
      </c>
      <c r="BC87">
        <v>559</v>
      </c>
      <c r="BD87">
        <v>519</v>
      </c>
      <c r="BE87">
        <v>263</v>
      </c>
      <c r="BF87">
        <v>1122</v>
      </c>
      <c r="BG87">
        <v>317</v>
      </c>
      <c r="BI87">
        <f t="shared" si="29"/>
        <v>0</v>
      </c>
      <c r="BJ87">
        <f t="shared" si="30"/>
        <v>-1</v>
      </c>
      <c r="BK87">
        <f t="shared" si="31"/>
        <v>1</v>
      </c>
      <c r="BL87">
        <f t="shared" si="32"/>
        <v>-1</v>
      </c>
      <c r="BM87">
        <f t="shared" si="33"/>
        <v>-1</v>
      </c>
      <c r="BN87">
        <f t="shared" si="34"/>
        <v>-3</v>
      </c>
      <c r="BO87">
        <f t="shared" si="35"/>
        <v>1</v>
      </c>
      <c r="BP87">
        <f t="shared" si="36"/>
        <v>3</v>
      </c>
      <c r="BT87">
        <v>52</v>
      </c>
      <c r="BU87">
        <v>416</v>
      </c>
      <c r="BV87">
        <v>0</v>
      </c>
      <c r="BW87">
        <v>0</v>
      </c>
      <c r="BX87">
        <v>128</v>
      </c>
      <c r="BY87">
        <v>70</v>
      </c>
      <c r="BZ87">
        <v>0</v>
      </c>
      <c r="CA87">
        <v>0</v>
      </c>
      <c r="CB87">
        <v>0</v>
      </c>
      <c r="CC87">
        <v>92</v>
      </c>
      <c r="CD87">
        <v>187</v>
      </c>
      <c r="CE87">
        <v>19</v>
      </c>
      <c r="CF87">
        <v>0</v>
      </c>
      <c r="CG87">
        <v>0</v>
      </c>
      <c r="CH87">
        <v>0</v>
      </c>
      <c r="CI87">
        <v>0</v>
      </c>
      <c r="CL87">
        <v>160</v>
      </c>
      <c r="CM87">
        <v>411</v>
      </c>
      <c r="CN87">
        <v>0</v>
      </c>
      <c r="CO87">
        <v>0</v>
      </c>
      <c r="CP87">
        <v>31</v>
      </c>
      <c r="CQ87">
        <v>166</v>
      </c>
      <c r="CR87">
        <v>0</v>
      </c>
      <c r="CS87">
        <v>16</v>
      </c>
      <c r="CT87">
        <v>0</v>
      </c>
      <c r="CU87">
        <v>0</v>
      </c>
      <c r="CV87">
        <v>203</v>
      </c>
      <c r="CW87">
        <v>0</v>
      </c>
      <c r="CX87">
        <v>0</v>
      </c>
      <c r="CY87">
        <v>0</v>
      </c>
      <c r="CZ87">
        <v>16</v>
      </c>
      <c r="DA87">
        <v>0</v>
      </c>
    </row>
    <row r="88" spans="2:105" x14ac:dyDescent="0.2">
      <c r="B88">
        <v>-25</v>
      </c>
      <c r="M88">
        <v>29</v>
      </c>
      <c r="N88">
        <v>39</v>
      </c>
      <c r="O88">
        <v>51</v>
      </c>
      <c r="P88">
        <v>60</v>
      </c>
      <c r="Q88">
        <v>45</v>
      </c>
      <c r="R88">
        <v>44</v>
      </c>
      <c r="S88">
        <v>-29</v>
      </c>
      <c r="T88">
        <v>16</v>
      </c>
      <c r="W88">
        <v>28</v>
      </c>
      <c r="X88">
        <v>39</v>
      </c>
      <c r="Y88">
        <v>51</v>
      </c>
      <c r="Z88">
        <v>60</v>
      </c>
      <c r="AA88">
        <v>44</v>
      </c>
      <c r="AB88">
        <v>44</v>
      </c>
      <c r="AC88">
        <v>0</v>
      </c>
      <c r="AD88">
        <v>15</v>
      </c>
      <c r="AF88">
        <f t="shared" si="37"/>
        <v>1</v>
      </c>
      <c r="AG88">
        <f t="shared" si="22"/>
        <v>0</v>
      </c>
      <c r="AH88">
        <f t="shared" si="23"/>
        <v>0</v>
      </c>
      <c r="AI88">
        <f t="shared" si="24"/>
        <v>0</v>
      </c>
      <c r="AJ88">
        <f t="shared" si="25"/>
        <v>1</v>
      </c>
      <c r="AK88">
        <f t="shared" si="26"/>
        <v>0</v>
      </c>
      <c r="AL88">
        <f t="shared" si="27"/>
        <v>0</v>
      </c>
      <c r="AM88">
        <f t="shared" si="28"/>
        <v>1</v>
      </c>
      <c r="AP88">
        <v>271</v>
      </c>
      <c r="AQ88">
        <v>112</v>
      </c>
      <c r="AR88">
        <v>623</v>
      </c>
      <c r="AS88">
        <v>10</v>
      </c>
      <c r="AT88">
        <v>108</v>
      </c>
      <c r="AU88">
        <v>260</v>
      </c>
      <c r="AV88">
        <v>1123</v>
      </c>
      <c r="AW88">
        <v>150</v>
      </c>
      <c r="AZ88">
        <v>272</v>
      </c>
      <c r="BA88">
        <v>111</v>
      </c>
      <c r="BB88">
        <v>622</v>
      </c>
      <c r="BC88">
        <v>10</v>
      </c>
      <c r="BD88">
        <v>106</v>
      </c>
      <c r="BE88">
        <v>263</v>
      </c>
      <c r="BF88">
        <v>1122</v>
      </c>
      <c r="BG88">
        <v>149</v>
      </c>
      <c r="BI88">
        <f t="shared" si="29"/>
        <v>-1</v>
      </c>
      <c r="BJ88">
        <f t="shared" si="30"/>
        <v>1</v>
      </c>
      <c r="BK88">
        <f t="shared" si="31"/>
        <v>1</v>
      </c>
      <c r="BL88">
        <f t="shared" si="32"/>
        <v>0</v>
      </c>
      <c r="BM88">
        <f t="shared" si="33"/>
        <v>2</v>
      </c>
      <c r="BN88">
        <f t="shared" si="34"/>
        <v>-3</v>
      </c>
      <c r="BO88">
        <f t="shared" si="35"/>
        <v>1</v>
      </c>
      <c r="BP88">
        <f t="shared" si="36"/>
        <v>1</v>
      </c>
      <c r="BT88">
        <v>174</v>
      </c>
      <c r="BU88">
        <v>413</v>
      </c>
      <c r="BV88">
        <v>0</v>
      </c>
      <c r="BW88">
        <v>0</v>
      </c>
      <c r="BX88">
        <v>0</v>
      </c>
      <c r="BY88">
        <v>63</v>
      </c>
      <c r="BZ88">
        <v>0</v>
      </c>
      <c r="CA88">
        <v>39</v>
      </c>
      <c r="CB88">
        <v>0</v>
      </c>
      <c r="CC88">
        <v>11</v>
      </c>
      <c r="CD88">
        <v>255</v>
      </c>
      <c r="CE88">
        <v>687</v>
      </c>
      <c r="CF88">
        <v>0</v>
      </c>
      <c r="CG88">
        <v>0</v>
      </c>
      <c r="CH88">
        <v>0</v>
      </c>
      <c r="CI88">
        <v>0</v>
      </c>
      <c r="CL88">
        <v>182</v>
      </c>
      <c r="CM88">
        <v>409</v>
      </c>
      <c r="CN88">
        <v>0</v>
      </c>
      <c r="CO88">
        <v>0</v>
      </c>
      <c r="CP88">
        <v>61</v>
      </c>
      <c r="CQ88">
        <v>203</v>
      </c>
      <c r="CR88">
        <v>1</v>
      </c>
      <c r="CS88">
        <v>94</v>
      </c>
      <c r="CT88">
        <v>0</v>
      </c>
      <c r="CU88">
        <v>0</v>
      </c>
      <c r="CV88">
        <v>169</v>
      </c>
      <c r="CW88">
        <v>239</v>
      </c>
      <c r="CX88">
        <v>0</v>
      </c>
      <c r="CY88">
        <v>0</v>
      </c>
      <c r="CZ88">
        <v>75</v>
      </c>
      <c r="DA88">
        <v>0</v>
      </c>
    </row>
    <row r="89" spans="2:105" x14ac:dyDescent="0.2">
      <c r="B89">
        <v>-25</v>
      </c>
      <c r="M89">
        <v>37</v>
      </c>
      <c r="N89">
        <v>15</v>
      </c>
      <c r="O89">
        <v>85</v>
      </c>
      <c r="P89">
        <v>75</v>
      </c>
      <c r="Q89">
        <v>38</v>
      </c>
      <c r="R89">
        <v>-10</v>
      </c>
      <c r="S89">
        <v>-34</v>
      </c>
      <c r="T89">
        <v>11</v>
      </c>
      <c r="W89">
        <v>37</v>
      </c>
      <c r="X89">
        <v>15</v>
      </c>
      <c r="Y89">
        <v>85</v>
      </c>
      <c r="Z89">
        <v>75</v>
      </c>
      <c r="AA89">
        <v>37</v>
      </c>
      <c r="AB89">
        <v>0</v>
      </c>
      <c r="AC89">
        <v>0</v>
      </c>
      <c r="AD89">
        <v>10</v>
      </c>
      <c r="AF89">
        <f t="shared" si="37"/>
        <v>0</v>
      </c>
      <c r="AG89">
        <f t="shared" si="22"/>
        <v>0</v>
      </c>
      <c r="AH89">
        <f t="shared" si="23"/>
        <v>0</v>
      </c>
      <c r="AI89">
        <f t="shared" si="24"/>
        <v>0</v>
      </c>
      <c r="AJ89">
        <f t="shared" si="25"/>
        <v>1</v>
      </c>
      <c r="AK89">
        <f t="shared" si="26"/>
        <v>0</v>
      </c>
      <c r="AL89">
        <f t="shared" si="27"/>
        <v>0</v>
      </c>
      <c r="AM89">
        <f t="shared" si="28"/>
        <v>1</v>
      </c>
      <c r="AP89">
        <v>0</v>
      </c>
      <c r="AQ89">
        <v>112</v>
      </c>
      <c r="AR89">
        <v>549</v>
      </c>
      <c r="AS89">
        <v>24</v>
      </c>
      <c r="AT89">
        <v>117</v>
      </c>
      <c r="AU89">
        <v>82</v>
      </c>
      <c r="AV89">
        <v>1123</v>
      </c>
      <c r="AW89">
        <v>261</v>
      </c>
      <c r="AZ89">
        <v>0</v>
      </c>
      <c r="BA89">
        <v>111</v>
      </c>
      <c r="BB89">
        <v>550</v>
      </c>
      <c r="BC89">
        <v>23</v>
      </c>
      <c r="BD89">
        <v>115</v>
      </c>
      <c r="BE89">
        <v>80</v>
      </c>
      <c r="BF89">
        <v>1122</v>
      </c>
      <c r="BG89">
        <v>260</v>
      </c>
      <c r="BI89">
        <f t="shared" si="29"/>
        <v>0</v>
      </c>
      <c r="BJ89">
        <f t="shared" si="30"/>
        <v>1</v>
      </c>
      <c r="BK89">
        <f t="shared" si="31"/>
        <v>-1</v>
      </c>
      <c r="BL89">
        <f t="shared" si="32"/>
        <v>1</v>
      </c>
      <c r="BM89">
        <f t="shared" si="33"/>
        <v>2</v>
      </c>
      <c r="BN89">
        <f t="shared" si="34"/>
        <v>2</v>
      </c>
      <c r="BO89">
        <f t="shared" si="35"/>
        <v>1</v>
      </c>
      <c r="BP89">
        <f t="shared" si="36"/>
        <v>1</v>
      </c>
      <c r="BT89">
        <v>145</v>
      </c>
      <c r="BU89">
        <v>298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38</v>
      </c>
      <c r="CB89">
        <v>0</v>
      </c>
      <c r="CC89">
        <v>120</v>
      </c>
      <c r="CD89">
        <v>198</v>
      </c>
      <c r="CE89">
        <v>741</v>
      </c>
      <c r="CF89">
        <v>0</v>
      </c>
      <c r="CG89">
        <v>226</v>
      </c>
      <c r="CH89">
        <v>0</v>
      </c>
      <c r="CI89">
        <v>0</v>
      </c>
      <c r="CL89">
        <v>138</v>
      </c>
      <c r="CM89">
        <v>295</v>
      </c>
      <c r="CN89">
        <v>10</v>
      </c>
      <c r="CO89">
        <v>73</v>
      </c>
      <c r="CP89">
        <v>139</v>
      </c>
      <c r="CQ89">
        <v>0</v>
      </c>
      <c r="CR89">
        <v>0</v>
      </c>
      <c r="CS89">
        <v>19</v>
      </c>
      <c r="CT89">
        <v>0</v>
      </c>
      <c r="CU89">
        <v>73</v>
      </c>
      <c r="CV89">
        <v>102</v>
      </c>
      <c r="CW89">
        <v>224</v>
      </c>
      <c r="CX89">
        <v>0</v>
      </c>
      <c r="CY89">
        <v>0</v>
      </c>
      <c r="CZ89">
        <v>44</v>
      </c>
      <c r="DA89">
        <v>0</v>
      </c>
    </row>
    <row r="90" spans="2:105" x14ac:dyDescent="0.2">
      <c r="B90">
        <v>66</v>
      </c>
      <c r="M90">
        <v>65</v>
      </c>
      <c r="N90">
        <v>43</v>
      </c>
      <c r="O90">
        <v>56</v>
      </c>
      <c r="P90">
        <v>81</v>
      </c>
      <c r="Q90">
        <v>64</v>
      </c>
      <c r="R90">
        <v>16</v>
      </c>
      <c r="S90">
        <v>-82</v>
      </c>
      <c r="T90">
        <v>37</v>
      </c>
      <c r="W90">
        <v>65</v>
      </c>
      <c r="X90">
        <v>42</v>
      </c>
      <c r="Y90">
        <v>55</v>
      </c>
      <c r="Z90">
        <v>80</v>
      </c>
      <c r="AA90">
        <v>63</v>
      </c>
      <c r="AB90">
        <v>15</v>
      </c>
      <c r="AC90">
        <v>0</v>
      </c>
      <c r="AD90">
        <v>36</v>
      </c>
      <c r="AF90">
        <f t="shared" si="37"/>
        <v>0</v>
      </c>
      <c r="AG90">
        <f t="shared" si="22"/>
        <v>1</v>
      </c>
      <c r="AH90">
        <f t="shared" si="23"/>
        <v>1</v>
      </c>
      <c r="AI90">
        <f t="shared" si="24"/>
        <v>1</v>
      </c>
      <c r="AJ90">
        <f t="shared" si="25"/>
        <v>1</v>
      </c>
      <c r="AK90">
        <f t="shared" si="26"/>
        <v>1</v>
      </c>
      <c r="AL90">
        <f t="shared" si="27"/>
        <v>0</v>
      </c>
      <c r="AM90">
        <f t="shared" si="28"/>
        <v>1</v>
      </c>
      <c r="AP90">
        <v>0</v>
      </c>
      <c r="AQ90">
        <v>36</v>
      </c>
      <c r="AR90">
        <v>0</v>
      </c>
      <c r="AS90">
        <v>24</v>
      </c>
      <c r="AT90">
        <v>117</v>
      </c>
      <c r="AU90">
        <v>82</v>
      </c>
      <c r="AV90">
        <v>0</v>
      </c>
      <c r="AW90">
        <v>261</v>
      </c>
      <c r="AZ90">
        <v>0</v>
      </c>
      <c r="BA90">
        <v>36</v>
      </c>
      <c r="BB90">
        <v>0</v>
      </c>
      <c r="BC90">
        <v>23</v>
      </c>
      <c r="BD90">
        <v>115</v>
      </c>
      <c r="BE90">
        <v>80</v>
      </c>
      <c r="BF90">
        <v>0</v>
      </c>
      <c r="BG90">
        <v>260</v>
      </c>
      <c r="BI90">
        <f t="shared" si="29"/>
        <v>0</v>
      </c>
      <c r="BJ90">
        <f t="shared" si="30"/>
        <v>0</v>
      </c>
      <c r="BK90">
        <f t="shared" si="31"/>
        <v>0</v>
      </c>
      <c r="BL90">
        <f t="shared" si="32"/>
        <v>1</v>
      </c>
      <c r="BM90">
        <f t="shared" si="33"/>
        <v>2</v>
      </c>
      <c r="BN90">
        <f t="shared" si="34"/>
        <v>2</v>
      </c>
      <c r="BO90">
        <f t="shared" si="35"/>
        <v>0</v>
      </c>
      <c r="BP90">
        <f t="shared" si="36"/>
        <v>1</v>
      </c>
      <c r="BT90">
        <v>91</v>
      </c>
      <c r="BU90">
        <v>139</v>
      </c>
      <c r="BV90">
        <v>7</v>
      </c>
      <c r="BW90">
        <v>0</v>
      </c>
      <c r="BX90">
        <v>0</v>
      </c>
      <c r="BY90">
        <v>0</v>
      </c>
      <c r="BZ90">
        <v>0</v>
      </c>
      <c r="CA90">
        <v>18</v>
      </c>
      <c r="CB90">
        <v>0</v>
      </c>
      <c r="CC90">
        <v>85</v>
      </c>
      <c r="CD90">
        <v>160</v>
      </c>
      <c r="CE90">
        <v>434</v>
      </c>
      <c r="CF90">
        <v>0</v>
      </c>
      <c r="CG90">
        <v>303</v>
      </c>
      <c r="CH90">
        <v>0</v>
      </c>
      <c r="CI90">
        <v>0</v>
      </c>
      <c r="CL90">
        <v>0</v>
      </c>
      <c r="CM90">
        <v>135</v>
      </c>
      <c r="CN90">
        <v>0</v>
      </c>
      <c r="CO90">
        <v>0</v>
      </c>
      <c r="CP90">
        <v>63</v>
      </c>
      <c r="CQ90">
        <v>0</v>
      </c>
      <c r="CR90">
        <v>0</v>
      </c>
      <c r="CS90">
        <v>0</v>
      </c>
      <c r="CT90">
        <v>0</v>
      </c>
      <c r="CU90">
        <v>57</v>
      </c>
      <c r="CV90">
        <v>36</v>
      </c>
      <c r="CW90">
        <v>0</v>
      </c>
      <c r="CX90">
        <v>0</v>
      </c>
      <c r="CY90">
        <v>0</v>
      </c>
      <c r="CZ90">
        <v>0</v>
      </c>
      <c r="DA90">
        <v>5</v>
      </c>
    </row>
    <row r="91" spans="2:105" x14ac:dyDescent="0.2">
      <c r="B91">
        <v>40</v>
      </c>
      <c r="M91">
        <v>84</v>
      </c>
      <c r="N91">
        <v>24</v>
      </c>
      <c r="O91">
        <v>73</v>
      </c>
      <c r="P91">
        <v>97</v>
      </c>
      <c r="Q91">
        <v>56</v>
      </c>
      <c r="R91">
        <v>44</v>
      </c>
      <c r="S91">
        <v>-90</v>
      </c>
      <c r="T91">
        <v>32</v>
      </c>
      <c r="W91">
        <v>83</v>
      </c>
      <c r="X91">
        <v>23</v>
      </c>
      <c r="Y91">
        <v>73</v>
      </c>
      <c r="Z91">
        <v>96</v>
      </c>
      <c r="AA91">
        <v>55</v>
      </c>
      <c r="AB91">
        <v>44</v>
      </c>
      <c r="AC91">
        <v>0</v>
      </c>
      <c r="AD91">
        <v>31</v>
      </c>
      <c r="AF91">
        <f t="shared" si="37"/>
        <v>1</v>
      </c>
      <c r="AG91">
        <f t="shared" si="22"/>
        <v>1</v>
      </c>
      <c r="AH91">
        <f t="shared" si="23"/>
        <v>0</v>
      </c>
      <c r="AI91">
        <f t="shared" si="24"/>
        <v>1</v>
      </c>
      <c r="AJ91">
        <f t="shared" si="25"/>
        <v>1</v>
      </c>
      <c r="AK91">
        <f t="shared" si="26"/>
        <v>0</v>
      </c>
      <c r="AL91">
        <f t="shared" si="27"/>
        <v>0</v>
      </c>
      <c r="AM91">
        <f t="shared" si="28"/>
        <v>1</v>
      </c>
      <c r="AP91">
        <v>0</v>
      </c>
      <c r="AQ91">
        <v>12</v>
      </c>
      <c r="AR91">
        <v>7</v>
      </c>
      <c r="AS91">
        <v>22</v>
      </c>
      <c r="AT91">
        <v>73</v>
      </c>
      <c r="AU91">
        <v>82</v>
      </c>
      <c r="AV91">
        <v>0</v>
      </c>
      <c r="AW91">
        <v>236</v>
      </c>
      <c r="AZ91">
        <v>0</v>
      </c>
      <c r="BA91">
        <v>11</v>
      </c>
      <c r="BB91">
        <v>7</v>
      </c>
      <c r="BC91">
        <v>22</v>
      </c>
      <c r="BD91">
        <v>72</v>
      </c>
      <c r="BE91">
        <v>80</v>
      </c>
      <c r="BF91">
        <v>0</v>
      </c>
      <c r="BG91">
        <v>236</v>
      </c>
      <c r="BI91">
        <f t="shared" si="29"/>
        <v>0</v>
      </c>
      <c r="BJ91">
        <f t="shared" si="30"/>
        <v>1</v>
      </c>
      <c r="BK91">
        <f t="shared" si="31"/>
        <v>0</v>
      </c>
      <c r="BL91">
        <f t="shared" si="32"/>
        <v>0</v>
      </c>
      <c r="BM91">
        <f t="shared" si="33"/>
        <v>1</v>
      </c>
      <c r="BN91">
        <f t="shared" si="34"/>
        <v>2</v>
      </c>
      <c r="BO91">
        <f t="shared" si="35"/>
        <v>0</v>
      </c>
      <c r="BP91">
        <f t="shared" si="36"/>
        <v>0</v>
      </c>
      <c r="BT91">
        <v>0</v>
      </c>
      <c r="BU91">
        <v>91</v>
      </c>
      <c r="BV91">
        <v>82</v>
      </c>
      <c r="BW91">
        <v>55</v>
      </c>
      <c r="BX91">
        <v>0</v>
      </c>
      <c r="BY91">
        <v>24</v>
      </c>
      <c r="BZ91">
        <v>0</v>
      </c>
      <c r="CA91">
        <v>0</v>
      </c>
      <c r="CB91">
        <v>0</v>
      </c>
      <c r="CC91">
        <v>74</v>
      </c>
      <c r="CD91">
        <v>17</v>
      </c>
      <c r="CE91">
        <v>0</v>
      </c>
      <c r="CF91">
        <v>0</v>
      </c>
      <c r="CG91">
        <v>0</v>
      </c>
      <c r="CH91">
        <v>3</v>
      </c>
      <c r="CI91">
        <v>30</v>
      </c>
      <c r="CL91">
        <v>0</v>
      </c>
      <c r="CM91">
        <v>89</v>
      </c>
      <c r="CN91">
        <v>7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52</v>
      </c>
      <c r="CV91">
        <v>30</v>
      </c>
      <c r="CW91">
        <v>0</v>
      </c>
      <c r="CX91">
        <v>0</v>
      </c>
      <c r="CY91">
        <v>0</v>
      </c>
      <c r="CZ91">
        <v>0</v>
      </c>
      <c r="DA91">
        <v>29</v>
      </c>
    </row>
    <row r="92" spans="2:105" x14ac:dyDescent="0.2">
      <c r="B92">
        <v>115</v>
      </c>
      <c r="M92">
        <v>106</v>
      </c>
      <c r="N92">
        <v>52</v>
      </c>
      <c r="O92">
        <v>90</v>
      </c>
      <c r="P92">
        <v>126</v>
      </c>
      <c r="Q92">
        <v>86</v>
      </c>
      <c r="R92">
        <v>9</v>
      </c>
      <c r="S92">
        <v>-95</v>
      </c>
      <c r="T92">
        <v>26</v>
      </c>
      <c r="W92">
        <v>105</v>
      </c>
      <c r="X92">
        <v>52</v>
      </c>
      <c r="Y92">
        <v>90</v>
      </c>
      <c r="Z92">
        <v>125</v>
      </c>
      <c r="AA92">
        <v>85</v>
      </c>
      <c r="AB92">
        <v>9</v>
      </c>
      <c r="AC92">
        <v>0</v>
      </c>
      <c r="AD92">
        <v>24</v>
      </c>
      <c r="AF92">
        <f t="shared" si="37"/>
        <v>1</v>
      </c>
      <c r="AG92">
        <f t="shared" si="22"/>
        <v>0</v>
      </c>
      <c r="AH92">
        <f t="shared" si="23"/>
        <v>0</v>
      </c>
      <c r="AI92">
        <f t="shared" si="24"/>
        <v>1</v>
      </c>
      <c r="AJ92">
        <f t="shared" si="25"/>
        <v>1</v>
      </c>
      <c r="AK92">
        <f t="shared" si="26"/>
        <v>0</v>
      </c>
      <c r="AL92">
        <f t="shared" si="27"/>
        <v>0</v>
      </c>
      <c r="AM92">
        <f t="shared" si="28"/>
        <v>2</v>
      </c>
      <c r="AP92">
        <v>0</v>
      </c>
      <c r="AQ92">
        <v>13</v>
      </c>
      <c r="AR92">
        <v>21</v>
      </c>
      <c r="AS92">
        <v>22</v>
      </c>
      <c r="AT92">
        <v>41</v>
      </c>
      <c r="AU92">
        <v>35</v>
      </c>
      <c r="AV92">
        <v>0</v>
      </c>
      <c r="AW92">
        <v>88</v>
      </c>
      <c r="AZ92">
        <v>0</v>
      </c>
      <c r="BA92">
        <v>13</v>
      </c>
      <c r="BB92">
        <v>20</v>
      </c>
      <c r="BC92">
        <v>22</v>
      </c>
      <c r="BD92">
        <v>40</v>
      </c>
      <c r="BE92">
        <v>34</v>
      </c>
      <c r="BF92">
        <v>0</v>
      </c>
      <c r="BG92">
        <v>87</v>
      </c>
      <c r="BI92">
        <f t="shared" si="29"/>
        <v>0</v>
      </c>
      <c r="BJ92">
        <f t="shared" si="30"/>
        <v>0</v>
      </c>
      <c r="BK92">
        <f t="shared" si="31"/>
        <v>1</v>
      </c>
      <c r="BL92">
        <f t="shared" si="32"/>
        <v>0</v>
      </c>
      <c r="BM92">
        <f t="shared" si="33"/>
        <v>1</v>
      </c>
      <c r="BN92">
        <f t="shared" si="34"/>
        <v>1</v>
      </c>
      <c r="BO92">
        <f t="shared" si="35"/>
        <v>0</v>
      </c>
      <c r="BP92">
        <f t="shared" si="36"/>
        <v>1</v>
      </c>
      <c r="BT92">
        <v>0</v>
      </c>
      <c r="BU92">
        <v>79</v>
      </c>
      <c r="BV92">
        <v>65</v>
      </c>
      <c r="BW92">
        <v>41</v>
      </c>
      <c r="BX92">
        <v>13</v>
      </c>
      <c r="BY92">
        <v>13</v>
      </c>
      <c r="BZ92">
        <v>0</v>
      </c>
      <c r="CA92">
        <v>0</v>
      </c>
      <c r="CB92">
        <v>0</v>
      </c>
      <c r="CC92">
        <v>58</v>
      </c>
      <c r="CD92">
        <v>3</v>
      </c>
      <c r="CE92">
        <v>0</v>
      </c>
      <c r="CF92">
        <v>0</v>
      </c>
      <c r="CG92">
        <v>0</v>
      </c>
      <c r="CH92">
        <v>14</v>
      </c>
      <c r="CI92">
        <v>29</v>
      </c>
      <c r="CL92">
        <v>0</v>
      </c>
      <c r="CM92">
        <v>77</v>
      </c>
      <c r="CN92">
        <v>70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38</v>
      </c>
      <c r="CV92">
        <v>17</v>
      </c>
      <c r="CW92">
        <v>43</v>
      </c>
      <c r="CX92">
        <v>0</v>
      </c>
      <c r="CY92">
        <v>0</v>
      </c>
      <c r="CZ92">
        <v>4</v>
      </c>
      <c r="DA92">
        <v>34</v>
      </c>
    </row>
    <row r="93" spans="2:105" x14ac:dyDescent="0.2">
      <c r="B93">
        <v>140</v>
      </c>
      <c r="M93">
        <v>122</v>
      </c>
      <c r="N93">
        <v>7</v>
      </c>
      <c r="O93">
        <v>128</v>
      </c>
      <c r="P93">
        <v>109</v>
      </c>
      <c r="Q93">
        <v>44</v>
      </c>
      <c r="R93">
        <v>35</v>
      </c>
      <c r="S93">
        <v>-101</v>
      </c>
      <c r="T93">
        <v>22</v>
      </c>
      <c r="W93">
        <v>122</v>
      </c>
      <c r="X93">
        <v>7</v>
      </c>
      <c r="Y93">
        <v>128</v>
      </c>
      <c r="Z93">
        <v>109</v>
      </c>
      <c r="AA93">
        <v>44</v>
      </c>
      <c r="AB93">
        <v>34</v>
      </c>
      <c r="AC93">
        <v>0</v>
      </c>
      <c r="AD93">
        <v>20</v>
      </c>
      <c r="AF93">
        <f t="shared" si="37"/>
        <v>0</v>
      </c>
      <c r="AG93">
        <f t="shared" si="22"/>
        <v>0</v>
      </c>
      <c r="AH93">
        <f t="shared" si="23"/>
        <v>0</v>
      </c>
      <c r="AI93">
        <f t="shared" si="24"/>
        <v>0</v>
      </c>
      <c r="AJ93">
        <f t="shared" si="25"/>
        <v>0</v>
      </c>
      <c r="AK93">
        <f t="shared" si="26"/>
        <v>1</v>
      </c>
      <c r="AL93">
        <f t="shared" si="27"/>
        <v>0</v>
      </c>
      <c r="AM93">
        <f t="shared" si="28"/>
        <v>2</v>
      </c>
      <c r="AP93">
        <v>0</v>
      </c>
      <c r="AQ93">
        <v>23</v>
      </c>
      <c r="AR93">
        <v>21</v>
      </c>
      <c r="AS93">
        <v>43</v>
      </c>
      <c r="AT93">
        <v>45</v>
      </c>
      <c r="AU93">
        <v>27</v>
      </c>
      <c r="AV93">
        <v>0</v>
      </c>
      <c r="AW93">
        <v>49</v>
      </c>
      <c r="AZ93">
        <v>0</v>
      </c>
      <c r="BA93">
        <v>22</v>
      </c>
      <c r="BB93">
        <v>20</v>
      </c>
      <c r="BC93">
        <v>42</v>
      </c>
      <c r="BD93">
        <v>44</v>
      </c>
      <c r="BE93">
        <v>27</v>
      </c>
      <c r="BF93">
        <v>0</v>
      </c>
      <c r="BG93">
        <v>49</v>
      </c>
      <c r="BI93">
        <f t="shared" si="29"/>
        <v>0</v>
      </c>
      <c r="BJ93">
        <f t="shared" si="30"/>
        <v>1</v>
      </c>
      <c r="BK93">
        <f t="shared" si="31"/>
        <v>1</v>
      </c>
      <c r="BL93">
        <f t="shared" si="32"/>
        <v>1</v>
      </c>
      <c r="BM93">
        <f t="shared" si="33"/>
        <v>1</v>
      </c>
      <c r="BN93">
        <f t="shared" si="34"/>
        <v>0</v>
      </c>
      <c r="BO93">
        <f t="shared" si="35"/>
        <v>0</v>
      </c>
      <c r="BP93">
        <f t="shared" si="36"/>
        <v>0</v>
      </c>
      <c r="BT93">
        <v>0</v>
      </c>
      <c r="BU93">
        <v>53</v>
      </c>
      <c r="BV93">
        <v>27</v>
      </c>
      <c r="BW93">
        <v>28</v>
      </c>
      <c r="BX93">
        <v>7</v>
      </c>
      <c r="BY93">
        <v>10</v>
      </c>
      <c r="BZ93">
        <v>0</v>
      </c>
      <c r="CA93">
        <v>0</v>
      </c>
      <c r="CB93">
        <v>0</v>
      </c>
      <c r="CC93">
        <v>42</v>
      </c>
      <c r="CD93">
        <v>2</v>
      </c>
      <c r="CE93">
        <v>0</v>
      </c>
      <c r="CF93">
        <v>2</v>
      </c>
      <c r="CG93">
        <v>0</v>
      </c>
      <c r="CH93">
        <v>12</v>
      </c>
      <c r="CI93">
        <v>37</v>
      </c>
      <c r="CL93">
        <v>0</v>
      </c>
      <c r="CM93">
        <v>51</v>
      </c>
      <c r="CN93">
        <v>63</v>
      </c>
      <c r="CO93">
        <v>40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34</v>
      </c>
      <c r="CV93">
        <v>16</v>
      </c>
      <c r="CW93">
        <v>42</v>
      </c>
      <c r="CX93">
        <v>4</v>
      </c>
      <c r="CY93">
        <v>0</v>
      </c>
      <c r="CZ93">
        <v>4</v>
      </c>
      <c r="DA93">
        <v>40</v>
      </c>
    </row>
    <row r="94" spans="2:105" x14ac:dyDescent="0.2">
      <c r="B94">
        <v>228</v>
      </c>
      <c r="M94">
        <v>128</v>
      </c>
      <c r="N94">
        <v>61</v>
      </c>
      <c r="O94">
        <v>134</v>
      </c>
      <c r="P94">
        <v>123</v>
      </c>
      <c r="Q94">
        <v>75</v>
      </c>
      <c r="R94">
        <v>28</v>
      </c>
      <c r="S94">
        <v>-75</v>
      </c>
      <c r="T94">
        <v>3</v>
      </c>
      <c r="W94">
        <v>128</v>
      </c>
      <c r="X94">
        <v>61</v>
      </c>
      <c r="Y94">
        <v>133</v>
      </c>
      <c r="Z94">
        <v>122</v>
      </c>
      <c r="AA94">
        <v>75</v>
      </c>
      <c r="AB94">
        <v>27</v>
      </c>
      <c r="AC94">
        <v>0</v>
      </c>
      <c r="AD94">
        <v>2</v>
      </c>
      <c r="AF94">
        <f t="shared" si="37"/>
        <v>0</v>
      </c>
      <c r="AG94">
        <f t="shared" si="22"/>
        <v>0</v>
      </c>
      <c r="AH94">
        <f t="shared" si="23"/>
        <v>1</v>
      </c>
      <c r="AI94">
        <f t="shared" si="24"/>
        <v>1</v>
      </c>
      <c r="AJ94">
        <f t="shared" si="25"/>
        <v>0</v>
      </c>
      <c r="AK94">
        <f t="shared" si="26"/>
        <v>1</v>
      </c>
      <c r="AL94">
        <f t="shared" si="27"/>
        <v>0</v>
      </c>
      <c r="AM94">
        <f t="shared" si="28"/>
        <v>1</v>
      </c>
      <c r="AP94">
        <v>33</v>
      </c>
      <c r="AQ94">
        <v>23</v>
      </c>
      <c r="AR94">
        <v>34</v>
      </c>
      <c r="AS94">
        <v>59</v>
      </c>
      <c r="AT94">
        <v>54</v>
      </c>
      <c r="AU94">
        <v>22</v>
      </c>
      <c r="AV94">
        <v>0</v>
      </c>
      <c r="AW94">
        <v>56</v>
      </c>
      <c r="AZ94">
        <v>33</v>
      </c>
      <c r="BA94">
        <v>22</v>
      </c>
      <c r="BB94">
        <v>34</v>
      </c>
      <c r="BC94">
        <v>58</v>
      </c>
      <c r="BD94">
        <v>53</v>
      </c>
      <c r="BE94">
        <v>22</v>
      </c>
      <c r="BF94">
        <v>0</v>
      </c>
      <c r="BG94">
        <v>55</v>
      </c>
      <c r="BI94">
        <f t="shared" si="29"/>
        <v>0</v>
      </c>
      <c r="BJ94">
        <f t="shared" si="30"/>
        <v>1</v>
      </c>
      <c r="BK94">
        <f t="shared" si="31"/>
        <v>0</v>
      </c>
      <c r="BL94">
        <f t="shared" si="32"/>
        <v>1</v>
      </c>
      <c r="BM94">
        <f t="shared" si="33"/>
        <v>1</v>
      </c>
      <c r="BN94">
        <f t="shared" si="34"/>
        <v>0</v>
      </c>
      <c r="BO94">
        <f t="shared" si="35"/>
        <v>0</v>
      </c>
      <c r="BP94">
        <f t="shared" si="36"/>
        <v>1</v>
      </c>
      <c r="BT94">
        <v>0</v>
      </c>
      <c r="BU94">
        <v>53</v>
      </c>
      <c r="BV94">
        <v>22</v>
      </c>
      <c r="BW94">
        <v>34</v>
      </c>
      <c r="BX94">
        <v>5</v>
      </c>
      <c r="BY94">
        <v>8</v>
      </c>
      <c r="BZ94">
        <v>0</v>
      </c>
      <c r="CA94">
        <v>0</v>
      </c>
      <c r="CB94">
        <v>0</v>
      </c>
      <c r="CC94">
        <v>44</v>
      </c>
      <c r="CD94">
        <v>0</v>
      </c>
      <c r="CE94">
        <v>0</v>
      </c>
      <c r="CF94">
        <v>0</v>
      </c>
      <c r="CG94">
        <v>0</v>
      </c>
      <c r="CH94">
        <v>4</v>
      </c>
      <c r="CI94">
        <v>42</v>
      </c>
      <c r="CL94">
        <v>0</v>
      </c>
      <c r="CM94">
        <v>52</v>
      </c>
      <c r="CN94">
        <v>26</v>
      </c>
      <c r="CO94">
        <v>36</v>
      </c>
      <c r="CP94">
        <v>10</v>
      </c>
      <c r="CQ94">
        <v>0</v>
      </c>
      <c r="CR94">
        <v>3</v>
      </c>
      <c r="CS94">
        <v>0</v>
      </c>
      <c r="CT94">
        <v>0</v>
      </c>
      <c r="CU94">
        <v>139</v>
      </c>
      <c r="CV94">
        <v>5</v>
      </c>
      <c r="CW94">
        <v>27</v>
      </c>
      <c r="CX94">
        <v>5</v>
      </c>
      <c r="CY94">
        <v>22</v>
      </c>
      <c r="CZ94">
        <v>0</v>
      </c>
      <c r="DA94">
        <v>39</v>
      </c>
    </row>
    <row r="95" spans="2:105" x14ac:dyDescent="0.2">
      <c r="B95">
        <v>166</v>
      </c>
      <c r="M95">
        <v>162</v>
      </c>
      <c r="N95">
        <v>59</v>
      </c>
      <c r="O95">
        <v>135</v>
      </c>
      <c r="P95">
        <v>176</v>
      </c>
      <c r="Q95">
        <v>101</v>
      </c>
      <c r="R95">
        <v>51</v>
      </c>
      <c r="S95">
        <v>-104</v>
      </c>
      <c r="T95">
        <v>5</v>
      </c>
      <c r="W95">
        <v>162</v>
      </c>
      <c r="X95">
        <v>59</v>
      </c>
      <c r="Y95">
        <v>135</v>
      </c>
      <c r="Z95">
        <v>176</v>
      </c>
      <c r="AA95">
        <v>101</v>
      </c>
      <c r="AB95">
        <v>51</v>
      </c>
      <c r="AC95">
        <v>0</v>
      </c>
      <c r="AD95">
        <v>4</v>
      </c>
      <c r="AF95">
        <f t="shared" si="37"/>
        <v>0</v>
      </c>
      <c r="AG95">
        <f t="shared" si="22"/>
        <v>0</v>
      </c>
      <c r="AH95">
        <f t="shared" si="23"/>
        <v>0</v>
      </c>
      <c r="AI95">
        <f t="shared" si="24"/>
        <v>0</v>
      </c>
      <c r="AJ95">
        <f t="shared" si="25"/>
        <v>0</v>
      </c>
      <c r="AK95">
        <f t="shared" si="26"/>
        <v>0</v>
      </c>
      <c r="AL95">
        <f t="shared" si="27"/>
        <v>0</v>
      </c>
      <c r="AM95">
        <f t="shared" si="28"/>
        <v>1</v>
      </c>
      <c r="AP95">
        <v>36</v>
      </c>
      <c r="AQ95">
        <v>28</v>
      </c>
      <c r="AR95">
        <v>62</v>
      </c>
      <c r="AS95">
        <v>63</v>
      </c>
      <c r="AT95">
        <v>54</v>
      </c>
      <c r="AU95">
        <v>29</v>
      </c>
      <c r="AV95">
        <v>0</v>
      </c>
      <c r="AW95">
        <v>56</v>
      </c>
      <c r="AZ95">
        <v>36</v>
      </c>
      <c r="BA95">
        <v>27</v>
      </c>
      <c r="BB95">
        <v>62</v>
      </c>
      <c r="BC95">
        <v>63</v>
      </c>
      <c r="BD95">
        <v>53</v>
      </c>
      <c r="BE95">
        <v>29</v>
      </c>
      <c r="BF95">
        <v>0</v>
      </c>
      <c r="BG95">
        <v>55</v>
      </c>
      <c r="BI95">
        <f t="shared" si="29"/>
        <v>0</v>
      </c>
      <c r="BJ95">
        <f t="shared" si="30"/>
        <v>1</v>
      </c>
      <c r="BK95">
        <f t="shared" si="31"/>
        <v>0</v>
      </c>
      <c r="BL95">
        <f t="shared" si="32"/>
        <v>0</v>
      </c>
      <c r="BM95">
        <f t="shared" si="33"/>
        <v>1</v>
      </c>
      <c r="BN95">
        <f t="shared" si="34"/>
        <v>0</v>
      </c>
      <c r="BO95">
        <f t="shared" si="35"/>
        <v>0</v>
      </c>
      <c r="BP95">
        <f t="shared" si="36"/>
        <v>1</v>
      </c>
      <c r="BT95">
        <v>0</v>
      </c>
      <c r="BU95">
        <v>48</v>
      </c>
      <c r="BV95">
        <v>27</v>
      </c>
      <c r="BW95">
        <v>32</v>
      </c>
      <c r="BX95">
        <v>10</v>
      </c>
      <c r="BY95">
        <v>0</v>
      </c>
      <c r="BZ95">
        <v>0</v>
      </c>
      <c r="CA95">
        <v>0</v>
      </c>
      <c r="CB95">
        <v>0</v>
      </c>
      <c r="CC95">
        <v>37</v>
      </c>
      <c r="CD95">
        <v>0</v>
      </c>
      <c r="CE95">
        <v>0</v>
      </c>
      <c r="CF95">
        <v>0</v>
      </c>
      <c r="CG95">
        <v>0</v>
      </c>
      <c r="CH95">
        <v>5</v>
      </c>
      <c r="CI95">
        <v>46</v>
      </c>
      <c r="CL95">
        <v>0</v>
      </c>
      <c r="CM95">
        <v>47</v>
      </c>
      <c r="CN95">
        <v>22</v>
      </c>
      <c r="CO95">
        <v>28</v>
      </c>
      <c r="CP95">
        <v>13</v>
      </c>
      <c r="CQ95">
        <v>2</v>
      </c>
      <c r="CR95">
        <v>9</v>
      </c>
      <c r="CS95">
        <v>7</v>
      </c>
      <c r="CT95">
        <v>0</v>
      </c>
      <c r="CU95">
        <v>144</v>
      </c>
      <c r="CV95">
        <v>0</v>
      </c>
      <c r="CW95">
        <v>0</v>
      </c>
      <c r="CX95">
        <v>10</v>
      </c>
      <c r="CY95">
        <v>47</v>
      </c>
      <c r="CZ95">
        <v>0</v>
      </c>
      <c r="DA95">
        <v>35</v>
      </c>
    </row>
    <row r="96" spans="2:105" x14ac:dyDescent="0.2">
      <c r="B96">
        <v>267</v>
      </c>
      <c r="M96">
        <v>218</v>
      </c>
      <c r="N96">
        <v>79</v>
      </c>
      <c r="O96">
        <v>151</v>
      </c>
      <c r="P96">
        <v>235</v>
      </c>
      <c r="Q96">
        <v>148</v>
      </c>
      <c r="R96">
        <v>2</v>
      </c>
      <c r="S96">
        <v>-165</v>
      </c>
      <c r="T96">
        <v>22</v>
      </c>
      <c r="W96">
        <v>218</v>
      </c>
      <c r="X96">
        <v>79</v>
      </c>
      <c r="Y96">
        <v>151</v>
      </c>
      <c r="Z96">
        <v>235</v>
      </c>
      <c r="AA96">
        <v>148</v>
      </c>
      <c r="AB96">
        <v>1</v>
      </c>
      <c r="AC96">
        <v>0</v>
      </c>
      <c r="AD96">
        <v>20</v>
      </c>
      <c r="AF96">
        <f t="shared" si="37"/>
        <v>0</v>
      </c>
      <c r="AG96">
        <f t="shared" si="22"/>
        <v>0</v>
      </c>
      <c r="AH96">
        <f t="shared" si="23"/>
        <v>0</v>
      </c>
      <c r="AI96">
        <f t="shared" si="24"/>
        <v>0</v>
      </c>
      <c r="AJ96">
        <f t="shared" si="25"/>
        <v>0</v>
      </c>
      <c r="AK96">
        <f t="shared" si="26"/>
        <v>1</v>
      </c>
      <c r="AL96">
        <f t="shared" si="27"/>
        <v>0</v>
      </c>
      <c r="AM96">
        <f t="shared" si="28"/>
        <v>2</v>
      </c>
      <c r="AP96">
        <v>88</v>
      </c>
      <c r="AQ96">
        <v>46</v>
      </c>
      <c r="AR96">
        <v>77</v>
      </c>
      <c r="AS96">
        <v>100</v>
      </c>
      <c r="AT96">
        <v>73</v>
      </c>
      <c r="AU96">
        <v>29</v>
      </c>
      <c r="AV96">
        <v>0</v>
      </c>
      <c r="AW96">
        <v>51</v>
      </c>
      <c r="AZ96">
        <v>88</v>
      </c>
      <c r="BA96">
        <v>45</v>
      </c>
      <c r="BB96">
        <v>77</v>
      </c>
      <c r="BC96">
        <v>99</v>
      </c>
      <c r="BD96">
        <v>72</v>
      </c>
      <c r="BE96">
        <v>29</v>
      </c>
      <c r="BF96">
        <v>0</v>
      </c>
      <c r="BG96">
        <v>50</v>
      </c>
      <c r="BI96">
        <f t="shared" si="29"/>
        <v>0</v>
      </c>
      <c r="BJ96">
        <f t="shared" si="30"/>
        <v>1</v>
      </c>
      <c r="BK96">
        <f t="shared" si="31"/>
        <v>0</v>
      </c>
      <c r="BL96">
        <f t="shared" si="32"/>
        <v>1</v>
      </c>
      <c r="BM96">
        <f t="shared" si="33"/>
        <v>1</v>
      </c>
      <c r="BN96">
        <f t="shared" si="34"/>
        <v>0</v>
      </c>
      <c r="BO96">
        <f t="shared" si="35"/>
        <v>0</v>
      </c>
      <c r="BP96">
        <f t="shared" si="36"/>
        <v>1</v>
      </c>
      <c r="BT96">
        <v>0</v>
      </c>
      <c r="BU96">
        <v>47</v>
      </c>
      <c r="BV96">
        <v>35</v>
      </c>
      <c r="BW96">
        <v>30</v>
      </c>
      <c r="BX96">
        <v>15</v>
      </c>
      <c r="BY96">
        <v>0</v>
      </c>
      <c r="BZ96">
        <v>0</v>
      </c>
      <c r="CA96">
        <v>0</v>
      </c>
      <c r="CB96">
        <v>0</v>
      </c>
      <c r="CC96">
        <v>36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40</v>
      </c>
      <c r="CL96">
        <v>0</v>
      </c>
      <c r="CM96">
        <v>45</v>
      </c>
      <c r="CN96">
        <v>36</v>
      </c>
      <c r="CO96">
        <v>33</v>
      </c>
      <c r="CP96">
        <v>9</v>
      </c>
      <c r="CQ96">
        <v>0</v>
      </c>
      <c r="CR96">
        <v>0</v>
      </c>
      <c r="CS96">
        <v>15</v>
      </c>
      <c r="CT96">
        <v>0</v>
      </c>
      <c r="CU96">
        <v>167</v>
      </c>
      <c r="CV96">
        <v>0</v>
      </c>
      <c r="CW96">
        <v>0</v>
      </c>
      <c r="CX96">
        <v>7</v>
      </c>
      <c r="CY96">
        <v>51</v>
      </c>
      <c r="CZ96">
        <v>6</v>
      </c>
      <c r="DA96">
        <v>3</v>
      </c>
    </row>
    <row r="97" spans="2:105" x14ac:dyDescent="0.2">
      <c r="B97">
        <v>381</v>
      </c>
      <c r="M97">
        <v>274</v>
      </c>
      <c r="N97">
        <v>37</v>
      </c>
      <c r="O97">
        <v>188</v>
      </c>
      <c r="P97">
        <v>231</v>
      </c>
      <c r="Q97">
        <v>118</v>
      </c>
      <c r="R97">
        <v>48</v>
      </c>
      <c r="S97">
        <v>-221</v>
      </c>
      <c r="T97">
        <v>37</v>
      </c>
      <c r="W97">
        <v>274</v>
      </c>
      <c r="X97">
        <v>37</v>
      </c>
      <c r="Y97">
        <v>188</v>
      </c>
      <c r="Z97">
        <v>231</v>
      </c>
      <c r="AA97">
        <v>119</v>
      </c>
      <c r="AB97">
        <v>47</v>
      </c>
      <c r="AC97">
        <v>0</v>
      </c>
      <c r="AD97">
        <v>35</v>
      </c>
      <c r="AF97">
        <f t="shared" si="37"/>
        <v>0</v>
      </c>
      <c r="AG97">
        <f t="shared" si="22"/>
        <v>0</v>
      </c>
      <c r="AH97">
        <f t="shared" si="23"/>
        <v>0</v>
      </c>
      <c r="AI97">
        <f t="shared" si="24"/>
        <v>0</v>
      </c>
      <c r="AJ97">
        <f t="shared" si="25"/>
        <v>-1</v>
      </c>
      <c r="AK97">
        <f t="shared" si="26"/>
        <v>1</v>
      </c>
      <c r="AL97">
        <f t="shared" si="27"/>
        <v>0</v>
      </c>
      <c r="AM97">
        <f t="shared" si="28"/>
        <v>2</v>
      </c>
      <c r="AP97">
        <v>133</v>
      </c>
      <c r="AQ97">
        <v>46</v>
      </c>
      <c r="AR97">
        <v>103</v>
      </c>
      <c r="AS97">
        <v>141</v>
      </c>
      <c r="AT97">
        <v>84</v>
      </c>
      <c r="AU97">
        <v>47</v>
      </c>
      <c r="AV97">
        <v>0</v>
      </c>
      <c r="AW97">
        <v>39</v>
      </c>
      <c r="AZ97">
        <v>132</v>
      </c>
      <c r="BA97">
        <v>45</v>
      </c>
      <c r="BB97">
        <v>103</v>
      </c>
      <c r="BC97">
        <v>140</v>
      </c>
      <c r="BD97">
        <v>84</v>
      </c>
      <c r="BE97">
        <v>47</v>
      </c>
      <c r="BF97">
        <v>0</v>
      </c>
      <c r="BG97">
        <v>38</v>
      </c>
      <c r="BI97">
        <f t="shared" si="29"/>
        <v>1</v>
      </c>
      <c r="BJ97">
        <f t="shared" si="30"/>
        <v>1</v>
      </c>
      <c r="BK97">
        <f t="shared" si="31"/>
        <v>0</v>
      </c>
      <c r="BL97">
        <f t="shared" si="32"/>
        <v>1</v>
      </c>
      <c r="BM97">
        <f t="shared" si="33"/>
        <v>0</v>
      </c>
      <c r="BN97">
        <f t="shared" si="34"/>
        <v>0</v>
      </c>
      <c r="BO97">
        <f t="shared" si="35"/>
        <v>0</v>
      </c>
      <c r="BP97">
        <f t="shared" si="36"/>
        <v>1</v>
      </c>
      <c r="BT97">
        <v>0</v>
      </c>
      <c r="BU97">
        <v>38</v>
      </c>
      <c r="BV97">
        <v>43</v>
      </c>
      <c r="BW97">
        <v>33</v>
      </c>
      <c r="BX97">
        <v>16</v>
      </c>
      <c r="BY97">
        <v>0</v>
      </c>
      <c r="BZ97">
        <v>0</v>
      </c>
      <c r="CA97">
        <v>0</v>
      </c>
      <c r="CB97">
        <v>0</v>
      </c>
      <c r="CC97">
        <v>34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47</v>
      </c>
      <c r="CL97">
        <v>0</v>
      </c>
      <c r="CM97">
        <v>34</v>
      </c>
      <c r="CN97">
        <v>38</v>
      </c>
      <c r="CO97">
        <v>29</v>
      </c>
      <c r="CP97">
        <v>7</v>
      </c>
      <c r="CQ97">
        <v>0</v>
      </c>
      <c r="CR97">
        <v>0</v>
      </c>
      <c r="CS97">
        <v>0</v>
      </c>
      <c r="CT97">
        <v>0</v>
      </c>
      <c r="CU97">
        <v>70</v>
      </c>
      <c r="CV97">
        <v>78</v>
      </c>
      <c r="CW97">
        <v>0</v>
      </c>
      <c r="CX97">
        <v>0</v>
      </c>
      <c r="CY97">
        <v>25</v>
      </c>
      <c r="CZ97">
        <v>12</v>
      </c>
      <c r="DA97">
        <v>10</v>
      </c>
    </row>
    <row r="98" spans="2:105" x14ac:dyDescent="0.2">
      <c r="B98">
        <v>518</v>
      </c>
      <c r="M98">
        <v>290</v>
      </c>
      <c r="N98">
        <v>62</v>
      </c>
      <c r="O98">
        <v>246</v>
      </c>
      <c r="P98">
        <v>227</v>
      </c>
      <c r="Q98">
        <v>109</v>
      </c>
      <c r="R98">
        <v>57</v>
      </c>
      <c r="S98">
        <v>-172</v>
      </c>
      <c r="T98">
        <v>-3</v>
      </c>
      <c r="W98">
        <v>290</v>
      </c>
      <c r="X98">
        <v>62</v>
      </c>
      <c r="Y98">
        <v>246</v>
      </c>
      <c r="Z98">
        <v>226</v>
      </c>
      <c r="AA98">
        <v>110</v>
      </c>
      <c r="AB98">
        <v>56</v>
      </c>
      <c r="AC98">
        <v>0</v>
      </c>
      <c r="AD98">
        <v>0</v>
      </c>
      <c r="AF98">
        <f t="shared" si="37"/>
        <v>0</v>
      </c>
      <c r="AG98">
        <f t="shared" si="22"/>
        <v>0</v>
      </c>
      <c r="AH98">
        <f t="shared" si="23"/>
        <v>0</v>
      </c>
      <c r="AI98">
        <f t="shared" si="24"/>
        <v>1</v>
      </c>
      <c r="AJ98">
        <f t="shared" si="25"/>
        <v>-1</v>
      </c>
      <c r="AK98">
        <f t="shared" si="26"/>
        <v>1</v>
      </c>
      <c r="AL98">
        <f t="shared" si="27"/>
        <v>0</v>
      </c>
      <c r="AM98">
        <f t="shared" si="28"/>
        <v>0</v>
      </c>
      <c r="AP98">
        <v>211</v>
      </c>
      <c r="AQ98">
        <v>65</v>
      </c>
      <c r="AR98">
        <v>161</v>
      </c>
      <c r="AS98">
        <v>187</v>
      </c>
      <c r="AT98">
        <v>118</v>
      </c>
      <c r="AU98">
        <v>47</v>
      </c>
      <c r="AV98">
        <v>0</v>
      </c>
      <c r="AW98">
        <v>39</v>
      </c>
      <c r="AZ98">
        <v>211</v>
      </c>
      <c r="BA98">
        <v>65</v>
      </c>
      <c r="BB98">
        <v>160</v>
      </c>
      <c r="BC98">
        <v>187</v>
      </c>
      <c r="BD98">
        <v>118</v>
      </c>
      <c r="BE98">
        <v>47</v>
      </c>
      <c r="BF98">
        <v>0</v>
      </c>
      <c r="BG98">
        <v>38</v>
      </c>
      <c r="BI98">
        <f t="shared" si="29"/>
        <v>0</v>
      </c>
      <c r="BJ98">
        <f t="shared" si="30"/>
        <v>0</v>
      </c>
      <c r="BK98">
        <f t="shared" si="31"/>
        <v>1</v>
      </c>
      <c r="BL98">
        <f t="shared" si="32"/>
        <v>0</v>
      </c>
      <c r="BM98">
        <f t="shared" si="33"/>
        <v>0</v>
      </c>
      <c r="BN98">
        <f t="shared" si="34"/>
        <v>0</v>
      </c>
      <c r="BO98">
        <f t="shared" si="35"/>
        <v>0</v>
      </c>
      <c r="BP98">
        <f t="shared" si="36"/>
        <v>1</v>
      </c>
      <c r="BT98">
        <v>0</v>
      </c>
      <c r="BU98">
        <v>42</v>
      </c>
      <c r="BV98">
        <v>52</v>
      </c>
      <c r="BW98">
        <v>39</v>
      </c>
      <c r="BX98">
        <v>18</v>
      </c>
      <c r="BY98">
        <v>0</v>
      </c>
      <c r="BZ98">
        <v>6</v>
      </c>
      <c r="CA98">
        <v>0</v>
      </c>
      <c r="CB98">
        <v>0</v>
      </c>
      <c r="CC98">
        <v>41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51</v>
      </c>
      <c r="CL98">
        <v>0</v>
      </c>
      <c r="CM98">
        <v>39</v>
      </c>
      <c r="CN98">
        <v>47</v>
      </c>
      <c r="CO98">
        <v>29</v>
      </c>
      <c r="CP98">
        <v>7</v>
      </c>
      <c r="CQ98">
        <v>0</v>
      </c>
      <c r="CR98">
        <v>9</v>
      </c>
      <c r="CS98">
        <v>0</v>
      </c>
      <c r="CT98">
        <v>0</v>
      </c>
      <c r="CU98">
        <v>55</v>
      </c>
      <c r="CV98">
        <v>76</v>
      </c>
      <c r="CW98">
        <v>327</v>
      </c>
      <c r="CX98">
        <v>0</v>
      </c>
      <c r="CY98">
        <v>0</v>
      </c>
      <c r="CZ98">
        <v>18</v>
      </c>
      <c r="DA98">
        <v>24</v>
      </c>
    </row>
    <row r="99" spans="2:105" x14ac:dyDescent="0.2">
      <c r="B99">
        <v>518</v>
      </c>
      <c r="M99">
        <v>291</v>
      </c>
      <c r="N99">
        <v>54</v>
      </c>
      <c r="O99">
        <v>309</v>
      </c>
      <c r="P99">
        <v>233</v>
      </c>
      <c r="Q99">
        <v>87</v>
      </c>
      <c r="R99">
        <v>66</v>
      </c>
      <c r="S99">
        <v>-107</v>
      </c>
      <c r="T99">
        <v>-52</v>
      </c>
      <c r="W99">
        <v>291</v>
      </c>
      <c r="X99">
        <v>54</v>
      </c>
      <c r="Y99">
        <v>309</v>
      </c>
      <c r="Z99">
        <v>232</v>
      </c>
      <c r="AA99">
        <v>88</v>
      </c>
      <c r="AB99">
        <v>65</v>
      </c>
      <c r="AC99">
        <v>0</v>
      </c>
      <c r="AD99">
        <v>0</v>
      </c>
      <c r="AF99">
        <f t="shared" si="37"/>
        <v>0</v>
      </c>
      <c r="AG99">
        <f t="shared" si="22"/>
        <v>0</v>
      </c>
      <c r="AH99">
        <f t="shared" si="23"/>
        <v>0</v>
      </c>
      <c r="AI99">
        <f t="shared" si="24"/>
        <v>1</v>
      </c>
      <c r="AJ99">
        <f t="shared" si="25"/>
        <v>-1</v>
      </c>
      <c r="AK99">
        <f t="shared" si="26"/>
        <v>1</v>
      </c>
      <c r="AL99">
        <f t="shared" si="27"/>
        <v>0</v>
      </c>
      <c r="AM99">
        <f t="shared" si="28"/>
        <v>0</v>
      </c>
      <c r="AP99">
        <v>273</v>
      </c>
      <c r="AQ99">
        <v>83</v>
      </c>
      <c r="AR99">
        <v>242</v>
      </c>
      <c r="AS99">
        <v>237</v>
      </c>
      <c r="AT99">
        <v>132</v>
      </c>
      <c r="AU99">
        <v>55</v>
      </c>
      <c r="AV99">
        <v>0</v>
      </c>
      <c r="AW99">
        <v>29</v>
      </c>
      <c r="AZ99">
        <v>273</v>
      </c>
      <c r="BA99">
        <v>83</v>
      </c>
      <c r="BB99">
        <v>242</v>
      </c>
      <c r="BC99">
        <v>237</v>
      </c>
      <c r="BD99">
        <v>133</v>
      </c>
      <c r="BE99">
        <v>55</v>
      </c>
      <c r="BF99">
        <v>0</v>
      </c>
      <c r="BG99">
        <v>27</v>
      </c>
      <c r="BI99">
        <f t="shared" si="29"/>
        <v>0</v>
      </c>
      <c r="BJ99">
        <f t="shared" si="30"/>
        <v>0</v>
      </c>
      <c r="BK99">
        <f t="shared" si="31"/>
        <v>0</v>
      </c>
      <c r="BL99">
        <f t="shared" si="32"/>
        <v>0</v>
      </c>
      <c r="BM99">
        <f t="shared" si="33"/>
        <v>-1</v>
      </c>
      <c r="BN99">
        <f t="shared" si="34"/>
        <v>0</v>
      </c>
      <c r="BO99">
        <f t="shared" si="35"/>
        <v>0</v>
      </c>
      <c r="BP99">
        <f t="shared" si="36"/>
        <v>2</v>
      </c>
      <c r="BT99">
        <v>0</v>
      </c>
      <c r="BU99">
        <v>63</v>
      </c>
      <c r="BV99">
        <v>52</v>
      </c>
      <c r="BW99">
        <v>42</v>
      </c>
      <c r="BX99">
        <v>28</v>
      </c>
      <c r="BY99">
        <v>0</v>
      </c>
      <c r="BZ99">
        <v>13</v>
      </c>
      <c r="CA99">
        <v>0</v>
      </c>
      <c r="CB99">
        <v>0</v>
      </c>
      <c r="CC99">
        <v>61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52</v>
      </c>
      <c r="CL99">
        <v>7</v>
      </c>
      <c r="CM99">
        <v>61</v>
      </c>
      <c r="CN99">
        <v>47</v>
      </c>
      <c r="CO99">
        <v>36</v>
      </c>
      <c r="CP99">
        <v>11</v>
      </c>
      <c r="CQ99">
        <v>0</v>
      </c>
      <c r="CR99">
        <v>19</v>
      </c>
      <c r="CS99">
        <v>0</v>
      </c>
      <c r="CT99">
        <v>0</v>
      </c>
      <c r="CU99">
        <v>55</v>
      </c>
      <c r="CV99">
        <v>95</v>
      </c>
      <c r="CW99">
        <v>372</v>
      </c>
      <c r="CX99">
        <v>0</v>
      </c>
      <c r="CY99">
        <v>0</v>
      </c>
      <c r="CZ99">
        <v>0</v>
      </c>
      <c r="DA99">
        <v>71</v>
      </c>
    </row>
    <row r="100" spans="2:105" x14ac:dyDescent="0.2">
      <c r="B100">
        <v>569</v>
      </c>
      <c r="M100">
        <v>293</v>
      </c>
      <c r="N100">
        <v>77</v>
      </c>
      <c r="O100">
        <v>349</v>
      </c>
      <c r="P100">
        <v>251</v>
      </c>
      <c r="Q100">
        <v>99</v>
      </c>
      <c r="R100">
        <v>23</v>
      </c>
      <c r="S100">
        <v>-68</v>
      </c>
      <c r="T100">
        <v>-82</v>
      </c>
      <c r="W100">
        <v>294</v>
      </c>
      <c r="X100">
        <v>77</v>
      </c>
      <c r="Y100">
        <v>349</v>
      </c>
      <c r="Z100">
        <v>250</v>
      </c>
      <c r="AA100">
        <v>100</v>
      </c>
      <c r="AB100">
        <v>23</v>
      </c>
      <c r="AC100">
        <v>0</v>
      </c>
      <c r="AD100">
        <v>0</v>
      </c>
      <c r="AF100">
        <f t="shared" si="37"/>
        <v>-1</v>
      </c>
      <c r="AG100">
        <f t="shared" si="22"/>
        <v>0</v>
      </c>
      <c r="AH100">
        <f t="shared" si="23"/>
        <v>0</v>
      </c>
      <c r="AI100">
        <f t="shared" si="24"/>
        <v>1</v>
      </c>
      <c r="AJ100">
        <f t="shared" si="25"/>
        <v>-1</v>
      </c>
      <c r="AK100">
        <f t="shared" si="26"/>
        <v>0</v>
      </c>
      <c r="AL100">
        <f t="shared" si="27"/>
        <v>0</v>
      </c>
      <c r="AM100">
        <f t="shared" si="28"/>
        <v>0</v>
      </c>
      <c r="AP100">
        <v>280</v>
      </c>
      <c r="AQ100">
        <v>83</v>
      </c>
      <c r="AR100">
        <v>326</v>
      </c>
      <c r="AS100">
        <v>237</v>
      </c>
      <c r="AT100">
        <v>132</v>
      </c>
      <c r="AU100">
        <v>70</v>
      </c>
      <c r="AV100">
        <v>0</v>
      </c>
      <c r="AW100">
        <v>29</v>
      </c>
      <c r="AZ100">
        <v>280</v>
      </c>
      <c r="BA100">
        <v>83</v>
      </c>
      <c r="BB100">
        <v>325</v>
      </c>
      <c r="BC100">
        <v>237</v>
      </c>
      <c r="BD100">
        <v>133</v>
      </c>
      <c r="BE100">
        <v>70</v>
      </c>
      <c r="BF100">
        <v>0</v>
      </c>
      <c r="BG100">
        <v>27</v>
      </c>
      <c r="BI100">
        <f t="shared" si="29"/>
        <v>0</v>
      </c>
      <c r="BJ100">
        <f t="shared" si="30"/>
        <v>0</v>
      </c>
      <c r="BK100">
        <f t="shared" si="31"/>
        <v>1</v>
      </c>
      <c r="BL100">
        <f t="shared" si="32"/>
        <v>0</v>
      </c>
      <c r="BM100">
        <f t="shared" si="33"/>
        <v>-1</v>
      </c>
      <c r="BN100">
        <f t="shared" si="34"/>
        <v>0</v>
      </c>
      <c r="BO100">
        <f t="shared" si="35"/>
        <v>0</v>
      </c>
      <c r="BP100">
        <f t="shared" si="36"/>
        <v>2</v>
      </c>
      <c r="BT100">
        <v>17</v>
      </c>
      <c r="BU100">
        <v>87</v>
      </c>
      <c r="BV100">
        <v>37</v>
      </c>
      <c r="BW100">
        <v>28</v>
      </c>
      <c r="BX100">
        <v>36</v>
      </c>
      <c r="BY100">
        <v>0</v>
      </c>
      <c r="BZ100">
        <v>32</v>
      </c>
      <c r="CA100">
        <v>0</v>
      </c>
      <c r="CB100">
        <v>0</v>
      </c>
      <c r="CC100">
        <v>67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53</v>
      </c>
      <c r="CL100">
        <v>25</v>
      </c>
      <c r="CM100">
        <v>83</v>
      </c>
      <c r="CN100">
        <v>37</v>
      </c>
      <c r="CO100">
        <v>31</v>
      </c>
      <c r="CP100">
        <v>13</v>
      </c>
      <c r="CQ100">
        <v>0</v>
      </c>
      <c r="CR100">
        <v>30</v>
      </c>
      <c r="CS100">
        <v>0</v>
      </c>
      <c r="CT100">
        <v>0</v>
      </c>
      <c r="CU100">
        <v>50</v>
      </c>
      <c r="CV100">
        <v>0</v>
      </c>
      <c r="CW100">
        <v>332</v>
      </c>
      <c r="CX100">
        <v>0</v>
      </c>
      <c r="CY100">
        <v>48</v>
      </c>
      <c r="CZ100">
        <v>0</v>
      </c>
      <c r="DA100">
        <v>98</v>
      </c>
    </row>
    <row r="101" spans="2:105" x14ac:dyDescent="0.2">
      <c r="B101">
        <v>582</v>
      </c>
      <c r="M101">
        <v>314</v>
      </c>
      <c r="N101">
        <v>72</v>
      </c>
      <c r="O101">
        <v>357</v>
      </c>
      <c r="P101">
        <v>265</v>
      </c>
      <c r="Q101">
        <v>102</v>
      </c>
      <c r="R101">
        <v>40</v>
      </c>
      <c r="S101">
        <v>-84</v>
      </c>
      <c r="T101">
        <v>-81</v>
      </c>
      <c r="W101">
        <v>314</v>
      </c>
      <c r="X101">
        <v>73</v>
      </c>
      <c r="Y101">
        <v>357</v>
      </c>
      <c r="Z101">
        <v>265</v>
      </c>
      <c r="AA101">
        <v>103</v>
      </c>
      <c r="AB101">
        <v>40</v>
      </c>
      <c r="AC101">
        <v>0</v>
      </c>
      <c r="AD101">
        <v>0</v>
      </c>
      <c r="AF101">
        <f t="shared" si="37"/>
        <v>0</v>
      </c>
      <c r="AG101">
        <f t="shared" si="22"/>
        <v>-1</v>
      </c>
      <c r="AH101">
        <f t="shared" si="23"/>
        <v>0</v>
      </c>
      <c r="AI101">
        <f t="shared" si="24"/>
        <v>0</v>
      </c>
      <c r="AJ101">
        <f t="shared" si="25"/>
        <v>-1</v>
      </c>
      <c r="AK101">
        <f t="shared" si="26"/>
        <v>0</v>
      </c>
      <c r="AL101">
        <f t="shared" si="27"/>
        <v>0</v>
      </c>
      <c r="AM101">
        <f t="shared" si="28"/>
        <v>0</v>
      </c>
      <c r="AP101">
        <v>280</v>
      </c>
      <c r="AQ101">
        <v>58</v>
      </c>
      <c r="AR101">
        <v>411</v>
      </c>
      <c r="AS101">
        <v>237</v>
      </c>
      <c r="AT101">
        <v>104</v>
      </c>
      <c r="AU101">
        <v>70</v>
      </c>
      <c r="AV101">
        <v>81</v>
      </c>
      <c r="AW101">
        <v>0</v>
      </c>
      <c r="AZ101">
        <v>280</v>
      </c>
      <c r="BA101">
        <v>58</v>
      </c>
      <c r="BB101">
        <v>411</v>
      </c>
      <c r="BC101">
        <v>237</v>
      </c>
      <c r="BD101">
        <v>104</v>
      </c>
      <c r="BE101">
        <v>70</v>
      </c>
      <c r="BF101">
        <v>81</v>
      </c>
      <c r="BG101">
        <v>0</v>
      </c>
      <c r="BI101">
        <f t="shared" si="29"/>
        <v>0</v>
      </c>
      <c r="BJ101">
        <f t="shared" si="30"/>
        <v>0</v>
      </c>
      <c r="BK101">
        <f t="shared" si="31"/>
        <v>0</v>
      </c>
      <c r="BL101">
        <f t="shared" si="32"/>
        <v>0</v>
      </c>
      <c r="BM101">
        <f t="shared" si="33"/>
        <v>0</v>
      </c>
      <c r="BN101">
        <f t="shared" si="34"/>
        <v>0</v>
      </c>
      <c r="BO101">
        <f t="shared" si="35"/>
        <v>0</v>
      </c>
      <c r="BP101">
        <f t="shared" si="36"/>
        <v>0</v>
      </c>
      <c r="BT101">
        <v>39</v>
      </c>
      <c r="BU101">
        <v>116</v>
      </c>
      <c r="BV101">
        <v>17</v>
      </c>
      <c r="BW101">
        <v>0</v>
      </c>
      <c r="BX101">
        <v>59</v>
      </c>
      <c r="BY101">
        <v>0</v>
      </c>
      <c r="BZ101">
        <v>47</v>
      </c>
      <c r="CA101">
        <v>0</v>
      </c>
      <c r="CB101">
        <v>0</v>
      </c>
      <c r="CC101">
        <v>53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26</v>
      </c>
      <c r="CL101">
        <v>57</v>
      </c>
      <c r="CM101">
        <v>112</v>
      </c>
      <c r="CN101">
        <v>22</v>
      </c>
      <c r="CO101">
        <v>6</v>
      </c>
      <c r="CP101">
        <v>31</v>
      </c>
      <c r="CQ101">
        <v>0</v>
      </c>
      <c r="CR101">
        <v>37</v>
      </c>
      <c r="CS101">
        <v>0</v>
      </c>
      <c r="CT101">
        <v>0</v>
      </c>
      <c r="CU101">
        <v>22</v>
      </c>
      <c r="CV101">
        <v>0</v>
      </c>
      <c r="CW101">
        <v>0</v>
      </c>
      <c r="CX101">
        <v>0</v>
      </c>
      <c r="CY101">
        <v>292</v>
      </c>
      <c r="CZ101">
        <v>0</v>
      </c>
      <c r="DA101">
        <v>0</v>
      </c>
    </row>
    <row r="102" spans="2:105" x14ac:dyDescent="0.2">
      <c r="B102">
        <v>631</v>
      </c>
      <c r="M102">
        <v>309</v>
      </c>
      <c r="N102">
        <v>46</v>
      </c>
      <c r="O102">
        <v>408</v>
      </c>
      <c r="P102">
        <v>242</v>
      </c>
      <c r="Q102">
        <v>64</v>
      </c>
      <c r="R102">
        <v>21</v>
      </c>
      <c r="S102">
        <v>-52</v>
      </c>
      <c r="T102">
        <v>-103</v>
      </c>
      <c r="W102">
        <v>310</v>
      </c>
      <c r="X102">
        <v>47</v>
      </c>
      <c r="Y102">
        <v>408</v>
      </c>
      <c r="Z102">
        <v>241</v>
      </c>
      <c r="AA102">
        <v>65</v>
      </c>
      <c r="AB102">
        <v>21</v>
      </c>
      <c r="AC102">
        <v>0</v>
      </c>
      <c r="AD102">
        <v>0</v>
      </c>
      <c r="AF102">
        <f t="shared" si="37"/>
        <v>-1</v>
      </c>
      <c r="AG102">
        <f t="shared" si="22"/>
        <v>-1</v>
      </c>
      <c r="AH102">
        <f t="shared" si="23"/>
        <v>0</v>
      </c>
      <c r="AI102">
        <f t="shared" si="24"/>
        <v>1</v>
      </c>
      <c r="AJ102">
        <f t="shared" si="25"/>
        <v>-1</v>
      </c>
      <c r="AK102">
        <f t="shared" si="26"/>
        <v>0</v>
      </c>
      <c r="AL102">
        <f t="shared" si="27"/>
        <v>0</v>
      </c>
      <c r="AM102">
        <f t="shared" si="28"/>
        <v>0</v>
      </c>
      <c r="AP102">
        <v>279</v>
      </c>
      <c r="AQ102">
        <v>52</v>
      </c>
      <c r="AR102">
        <v>411</v>
      </c>
      <c r="AS102">
        <v>212</v>
      </c>
      <c r="AT102">
        <v>68</v>
      </c>
      <c r="AU102">
        <v>70</v>
      </c>
      <c r="AV102">
        <v>194</v>
      </c>
      <c r="AW102">
        <v>0</v>
      </c>
      <c r="AZ102">
        <v>280</v>
      </c>
      <c r="BA102">
        <v>52</v>
      </c>
      <c r="BB102">
        <v>411</v>
      </c>
      <c r="BC102">
        <v>211</v>
      </c>
      <c r="BD102">
        <v>69</v>
      </c>
      <c r="BE102">
        <v>70</v>
      </c>
      <c r="BF102">
        <v>193</v>
      </c>
      <c r="BG102">
        <v>0</v>
      </c>
      <c r="BI102">
        <f t="shared" si="29"/>
        <v>-1</v>
      </c>
      <c r="BJ102">
        <f t="shared" si="30"/>
        <v>0</v>
      </c>
      <c r="BK102">
        <f t="shared" si="31"/>
        <v>0</v>
      </c>
      <c r="BL102">
        <f t="shared" si="32"/>
        <v>1</v>
      </c>
      <c r="BM102">
        <f t="shared" si="33"/>
        <v>-1</v>
      </c>
      <c r="BN102">
        <f t="shared" si="34"/>
        <v>0</v>
      </c>
      <c r="BO102">
        <f t="shared" si="35"/>
        <v>1</v>
      </c>
      <c r="BP102">
        <f t="shared" si="36"/>
        <v>0</v>
      </c>
      <c r="BT102">
        <v>71</v>
      </c>
      <c r="BU102">
        <v>138</v>
      </c>
      <c r="BV102">
        <v>0</v>
      </c>
      <c r="BW102">
        <v>0</v>
      </c>
      <c r="BX102">
        <v>51</v>
      </c>
      <c r="BY102">
        <v>0</v>
      </c>
      <c r="BZ102">
        <v>49</v>
      </c>
      <c r="CA102">
        <v>0</v>
      </c>
      <c r="CB102">
        <v>0</v>
      </c>
      <c r="CC102">
        <v>69</v>
      </c>
      <c r="CD102">
        <v>16</v>
      </c>
      <c r="CE102">
        <v>77</v>
      </c>
      <c r="CF102">
        <v>0</v>
      </c>
      <c r="CG102">
        <v>0</v>
      </c>
      <c r="CH102">
        <v>0</v>
      </c>
      <c r="CI102">
        <v>0</v>
      </c>
      <c r="CL102">
        <v>80</v>
      </c>
      <c r="CM102">
        <v>134</v>
      </c>
      <c r="CN102">
        <v>0</v>
      </c>
      <c r="CO102">
        <v>0</v>
      </c>
      <c r="CP102">
        <v>40</v>
      </c>
      <c r="CQ102">
        <v>0</v>
      </c>
      <c r="CR102">
        <v>19</v>
      </c>
      <c r="CS102">
        <v>0</v>
      </c>
      <c r="CT102">
        <v>0</v>
      </c>
      <c r="CU102">
        <v>41</v>
      </c>
      <c r="CV102">
        <v>8</v>
      </c>
      <c r="CW102">
        <v>0</v>
      </c>
      <c r="CX102">
        <v>0</v>
      </c>
      <c r="CY102">
        <v>312</v>
      </c>
      <c r="CZ102">
        <v>0</v>
      </c>
      <c r="DA102">
        <v>0</v>
      </c>
    </row>
    <row r="103" spans="2:105" x14ac:dyDescent="0.2">
      <c r="B103">
        <v>670</v>
      </c>
      <c r="M103">
        <v>281</v>
      </c>
      <c r="N103">
        <v>49</v>
      </c>
      <c r="O103">
        <v>432</v>
      </c>
      <c r="P103">
        <v>198</v>
      </c>
      <c r="Q103">
        <v>30</v>
      </c>
      <c r="R103">
        <v>34</v>
      </c>
      <c r="S103">
        <v>12</v>
      </c>
      <c r="T103">
        <v>-132</v>
      </c>
      <c r="W103">
        <v>281</v>
      </c>
      <c r="X103">
        <v>49</v>
      </c>
      <c r="Y103">
        <v>432</v>
      </c>
      <c r="Z103">
        <v>197</v>
      </c>
      <c r="AA103">
        <v>31</v>
      </c>
      <c r="AB103">
        <v>34</v>
      </c>
      <c r="AC103">
        <v>12</v>
      </c>
      <c r="AD103">
        <v>0</v>
      </c>
      <c r="AF103">
        <f t="shared" si="37"/>
        <v>0</v>
      </c>
      <c r="AG103">
        <f t="shared" si="22"/>
        <v>0</v>
      </c>
      <c r="AH103">
        <f t="shared" si="23"/>
        <v>0</v>
      </c>
      <c r="AI103">
        <f t="shared" si="24"/>
        <v>1</v>
      </c>
      <c r="AJ103">
        <f t="shared" si="25"/>
        <v>-1</v>
      </c>
      <c r="AK103">
        <f t="shared" si="26"/>
        <v>0</v>
      </c>
      <c r="AL103">
        <f t="shared" si="27"/>
        <v>0</v>
      </c>
      <c r="AM103">
        <f t="shared" si="28"/>
        <v>0</v>
      </c>
      <c r="AP103">
        <v>200</v>
      </c>
      <c r="AQ103">
        <v>45</v>
      </c>
      <c r="AR103">
        <v>411</v>
      </c>
      <c r="AS103">
        <v>137</v>
      </c>
      <c r="AT103">
        <v>0</v>
      </c>
      <c r="AU103">
        <v>17</v>
      </c>
      <c r="AV103">
        <v>194</v>
      </c>
      <c r="AW103">
        <v>0</v>
      </c>
      <c r="AZ103">
        <v>201</v>
      </c>
      <c r="BA103">
        <v>45</v>
      </c>
      <c r="BB103">
        <v>411</v>
      </c>
      <c r="BC103">
        <v>136</v>
      </c>
      <c r="BD103">
        <v>0</v>
      </c>
      <c r="BE103">
        <v>17</v>
      </c>
      <c r="BF103">
        <v>193</v>
      </c>
      <c r="BG103">
        <v>0</v>
      </c>
      <c r="BI103">
        <f t="shared" si="29"/>
        <v>-1</v>
      </c>
      <c r="BJ103">
        <f t="shared" si="30"/>
        <v>0</v>
      </c>
      <c r="BK103">
        <f t="shared" si="31"/>
        <v>0</v>
      </c>
      <c r="BL103">
        <f t="shared" si="32"/>
        <v>1</v>
      </c>
      <c r="BM103">
        <f t="shared" si="33"/>
        <v>0</v>
      </c>
      <c r="BN103">
        <f t="shared" si="34"/>
        <v>0</v>
      </c>
      <c r="BO103">
        <f t="shared" si="35"/>
        <v>1</v>
      </c>
      <c r="BP103">
        <f t="shared" si="36"/>
        <v>0</v>
      </c>
      <c r="BT103">
        <v>82</v>
      </c>
      <c r="BU103">
        <v>144</v>
      </c>
      <c r="BV103">
        <v>0</v>
      </c>
      <c r="BW103">
        <v>0</v>
      </c>
      <c r="BX103">
        <v>40</v>
      </c>
      <c r="BY103">
        <v>0</v>
      </c>
      <c r="BZ103">
        <v>41</v>
      </c>
      <c r="CA103">
        <v>21</v>
      </c>
      <c r="CB103">
        <v>0</v>
      </c>
      <c r="CC103">
        <v>59</v>
      </c>
      <c r="CD103">
        <v>27</v>
      </c>
      <c r="CE103">
        <v>177</v>
      </c>
      <c r="CF103">
        <v>0</v>
      </c>
      <c r="CG103">
        <v>33</v>
      </c>
      <c r="CH103">
        <v>0</v>
      </c>
      <c r="CI103">
        <v>0</v>
      </c>
      <c r="CL103">
        <v>85</v>
      </c>
      <c r="CM103">
        <v>140</v>
      </c>
      <c r="CN103">
        <v>0</v>
      </c>
      <c r="CO103">
        <v>0</v>
      </c>
      <c r="CP103">
        <v>56</v>
      </c>
      <c r="CQ103">
        <v>0</v>
      </c>
      <c r="CR103">
        <v>10</v>
      </c>
      <c r="CS103">
        <v>0</v>
      </c>
      <c r="CT103">
        <v>0</v>
      </c>
      <c r="CU103">
        <v>35</v>
      </c>
      <c r="CV103">
        <v>8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2:105" x14ac:dyDescent="0.2">
      <c r="B104">
        <v>592</v>
      </c>
      <c r="M104">
        <v>222</v>
      </c>
      <c r="N104">
        <v>34</v>
      </c>
      <c r="O104">
        <v>461</v>
      </c>
      <c r="P104">
        <v>154</v>
      </c>
      <c r="Q104">
        <v>-15</v>
      </c>
      <c r="R104">
        <v>30</v>
      </c>
      <c r="S104">
        <v>110</v>
      </c>
      <c r="T104">
        <v>-177</v>
      </c>
      <c r="W104">
        <v>223</v>
      </c>
      <c r="X104">
        <v>34</v>
      </c>
      <c r="Y104">
        <v>461</v>
      </c>
      <c r="Z104">
        <v>154</v>
      </c>
      <c r="AA104">
        <v>0</v>
      </c>
      <c r="AB104">
        <v>30</v>
      </c>
      <c r="AC104">
        <v>110</v>
      </c>
      <c r="AD104">
        <v>0</v>
      </c>
      <c r="AF104">
        <f t="shared" si="37"/>
        <v>-1</v>
      </c>
      <c r="AG104">
        <f t="shared" si="22"/>
        <v>0</v>
      </c>
      <c r="AH104">
        <f t="shared" si="23"/>
        <v>0</v>
      </c>
      <c r="AI104">
        <f t="shared" si="24"/>
        <v>0</v>
      </c>
      <c r="AJ104">
        <f t="shared" si="25"/>
        <v>0</v>
      </c>
      <c r="AK104">
        <f t="shared" si="26"/>
        <v>0</v>
      </c>
      <c r="AL104">
        <f t="shared" si="27"/>
        <v>0</v>
      </c>
      <c r="AM104">
        <f t="shared" si="28"/>
        <v>0</v>
      </c>
      <c r="AP104">
        <v>87</v>
      </c>
      <c r="AQ104">
        <v>45</v>
      </c>
      <c r="AR104">
        <v>365</v>
      </c>
      <c r="AS104">
        <v>85</v>
      </c>
      <c r="AT104">
        <v>0</v>
      </c>
      <c r="AU104">
        <v>0</v>
      </c>
      <c r="AV104">
        <v>194</v>
      </c>
      <c r="AW104">
        <v>0</v>
      </c>
      <c r="AZ104">
        <v>88</v>
      </c>
      <c r="BA104">
        <v>45</v>
      </c>
      <c r="BB104">
        <v>365</v>
      </c>
      <c r="BC104">
        <v>85</v>
      </c>
      <c r="BD104">
        <v>0</v>
      </c>
      <c r="BE104">
        <v>0</v>
      </c>
      <c r="BF104">
        <v>193</v>
      </c>
      <c r="BG104">
        <v>0</v>
      </c>
      <c r="BI104">
        <f t="shared" si="29"/>
        <v>-1</v>
      </c>
      <c r="BJ104">
        <f t="shared" si="30"/>
        <v>0</v>
      </c>
      <c r="BK104">
        <f t="shared" si="31"/>
        <v>0</v>
      </c>
      <c r="BL104">
        <f t="shared" si="32"/>
        <v>0</v>
      </c>
      <c r="BM104">
        <f t="shared" si="33"/>
        <v>0</v>
      </c>
      <c r="BN104">
        <f t="shared" si="34"/>
        <v>0</v>
      </c>
      <c r="BO104">
        <f t="shared" si="35"/>
        <v>1</v>
      </c>
      <c r="BP104">
        <f t="shared" si="36"/>
        <v>0</v>
      </c>
      <c r="BT104">
        <v>75</v>
      </c>
      <c r="BU104">
        <v>135</v>
      </c>
      <c r="BV104">
        <v>0</v>
      </c>
      <c r="BW104">
        <v>0</v>
      </c>
      <c r="BX104">
        <v>38</v>
      </c>
      <c r="BY104">
        <v>0</v>
      </c>
      <c r="BZ104">
        <v>54</v>
      </c>
      <c r="CA104">
        <v>45</v>
      </c>
      <c r="CB104">
        <v>0</v>
      </c>
      <c r="CC104">
        <v>50</v>
      </c>
      <c r="CD104">
        <v>41</v>
      </c>
      <c r="CE104">
        <v>225</v>
      </c>
      <c r="CF104">
        <v>0</v>
      </c>
      <c r="CG104">
        <v>77</v>
      </c>
      <c r="CH104">
        <v>0</v>
      </c>
      <c r="CI104">
        <v>0</v>
      </c>
      <c r="CL104">
        <v>68</v>
      </c>
      <c r="CM104">
        <v>131</v>
      </c>
      <c r="CN104">
        <v>0</v>
      </c>
      <c r="CO104">
        <v>0</v>
      </c>
      <c r="CP104">
        <v>69</v>
      </c>
      <c r="CQ104">
        <v>0</v>
      </c>
      <c r="CR104">
        <v>2</v>
      </c>
      <c r="CS104">
        <v>3</v>
      </c>
      <c r="CT104">
        <v>0</v>
      </c>
      <c r="CU104">
        <v>45</v>
      </c>
      <c r="CV104">
        <v>12</v>
      </c>
      <c r="CW104">
        <v>26</v>
      </c>
      <c r="CX104">
        <v>0</v>
      </c>
      <c r="CY104">
        <v>0</v>
      </c>
      <c r="CZ104">
        <v>7</v>
      </c>
      <c r="DA104">
        <v>0</v>
      </c>
    </row>
    <row r="105" spans="2:105" x14ac:dyDescent="0.2">
      <c r="B105">
        <v>518</v>
      </c>
      <c r="M105">
        <v>149</v>
      </c>
      <c r="N105">
        <v>31</v>
      </c>
      <c r="O105">
        <v>465</v>
      </c>
      <c r="P105">
        <v>103</v>
      </c>
      <c r="Q105">
        <v>-48</v>
      </c>
      <c r="R105">
        <v>-10</v>
      </c>
      <c r="S105">
        <v>199</v>
      </c>
      <c r="T105">
        <v>-208</v>
      </c>
      <c r="W105">
        <v>150</v>
      </c>
      <c r="X105">
        <v>31</v>
      </c>
      <c r="Y105">
        <v>466</v>
      </c>
      <c r="Z105">
        <v>103</v>
      </c>
      <c r="AA105">
        <v>0</v>
      </c>
      <c r="AB105">
        <v>0</v>
      </c>
      <c r="AC105">
        <v>199</v>
      </c>
      <c r="AD105">
        <v>0</v>
      </c>
      <c r="AF105">
        <f t="shared" si="37"/>
        <v>-1</v>
      </c>
      <c r="AG105">
        <f t="shared" si="22"/>
        <v>0</v>
      </c>
      <c r="AH105">
        <f t="shared" si="23"/>
        <v>-1</v>
      </c>
      <c r="AI105">
        <f t="shared" si="24"/>
        <v>0</v>
      </c>
      <c r="AJ105">
        <f t="shared" si="25"/>
        <v>0</v>
      </c>
      <c r="AK105">
        <f t="shared" si="26"/>
        <v>0</v>
      </c>
      <c r="AL105">
        <f t="shared" si="27"/>
        <v>0</v>
      </c>
      <c r="AM105">
        <f t="shared" si="28"/>
        <v>0</v>
      </c>
      <c r="AP105">
        <v>19</v>
      </c>
      <c r="AQ105">
        <v>32</v>
      </c>
      <c r="AR105">
        <v>259</v>
      </c>
      <c r="AS105">
        <v>27</v>
      </c>
      <c r="AT105">
        <v>3</v>
      </c>
      <c r="AU105">
        <v>7</v>
      </c>
      <c r="AV105">
        <v>160</v>
      </c>
      <c r="AW105">
        <v>0</v>
      </c>
      <c r="AZ105">
        <v>19</v>
      </c>
      <c r="BA105">
        <v>32</v>
      </c>
      <c r="BB105">
        <v>259</v>
      </c>
      <c r="BC105">
        <v>26</v>
      </c>
      <c r="BD105">
        <v>1</v>
      </c>
      <c r="BE105">
        <v>7</v>
      </c>
      <c r="BF105">
        <v>159</v>
      </c>
      <c r="BG105">
        <v>0</v>
      </c>
      <c r="BI105">
        <f t="shared" si="29"/>
        <v>0</v>
      </c>
      <c r="BJ105">
        <f t="shared" si="30"/>
        <v>0</v>
      </c>
      <c r="BK105">
        <f t="shared" si="31"/>
        <v>0</v>
      </c>
      <c r="BL105">
        <f t="shared" si="32"/>
        <v>1</v>
      </c>
      <c r="BM105">
        <f t="shared" si="33"/>
        <v>2</v>
      </c>
      <c r="BN105">
        <f t="shared" si="34"/>
        <v>0</v>
      </c>
      <c r="BO105">
        <f t="shared" si="35"/>
        <v>1</v>
      </c>
      <c r="BP105">
        <f t="shared" si="36"/>
        <v>0</v>
      </c>
      <c r="BT105">
        <v>52</v>
      </c>
      <c r="BU105">
        <v>110</v>
      </c>
      <c r="BV105">
        <v>0</v>
      </c>
      <c r="BW105">
        <v>0</v>
      </c>
      <c r="BX105">
        <v>28</v>
      </c>
      <c r="BY105">
        <v>0</v>
      </c>
      <c r="BZ105">
        <v>52</v>
      </c>
      <c r="CA105">
        <v>45</v>
      </c>
      <c r="CB105">
        <v>0</v>
      </c>
      <c r="CC105">
        <v>33</v>
      </c>
      <c r="CD105">
        <v>43</v>
      </c>
      <c r="CE105">
        <v>224</v>
      </c>
      <c r="CF105">
        <v>0</v>
      </c>
      <c r="CG105">
        <v>96</v>
      </c>
      <c r="CH105">
        <v>0</v>
      </c>
      <c r="CI105">
        <v>0</v>
      </c>
      <c r="CL105">
        <v>38</v>
      </c>
      <c r="CM105">
        <v>107</v>
      </c>
      <c r="CN105">
        <v>0</v>
      </c>
      <c r="CO105">
        <v>0</v>
      </c>
      <c r="CP105">
        <v>61</v>
      </c>
      <c r="CQ105">
        <v>0</v>
      </c>
      <c r="CR105">
        <v>2</v>
      </c>
      <c r="CS105">
        <v>0</v>
      </c>
      <c r="CT105">
        <v>0</v>
      </c>
      <c r="CU105">
        <v>40</v>
      </c>
      <c r="CV105">
        <v>11</v>
      </c>
      <c r="CW105">
        <v>49</v>
      </c>
      <c r="CX105">
        <v>0</v>
      </c>
      <c r="CY105">
        <v>0</v>
      </c>
      <c r="CZ105">
        <v>20</v>
      </c>
      <c r="DA105">
        <v>56</v>
      </c>
    </row>
    <row r="106" spans="2:105" x14ac:dyDescent="0.2">
      <c r="B106">
        <v>391</v>
      </c>
      <c r="M106">
        <v>77</v>
      </c>
      <c r="N106">
        <v>22</v>
      </c>
      <c r="O106">
        <v>424</v>
      </c>
      <c r="P106">
        <v>49</v>
      </c>
      <c r="Q106">
        <v>-75</v>
      </c>
      <c r="R106">
        <v>-10</v>
      </c>
      <c r="S106">
        <v>248</v>
      </c>
      <c r="T106">
        <v>-209</v>
      </c>
      <c r="W106">
        <v>77</v>
      </c>
      <c r="X106">
        <v>22</v>
      </c>
      <c r="Y106">
        <v>424</v>
      </c>
      <c r="Z106">
        <v>49</v>
      </c>
      <c r="AA106">
        <v>0</v>
      </c>
      <c r="AB106">
        <v>0</v>
      </c>
      <c r="AC106">
        <v>248</v>
      </c>
      <c r="AD106">
        <v>0</v>
      </c>
      <c r="AF106">
        <f t="shared" si="37"/>
        <v>0</v>
      </c>
      <c r="AG106">
        <f t="shared" si="22"/>
        <v>0</v>
      </c>
      <c r="AH106">
        <f t="shared" si="23"/>
        <v>0</v>
      </c>
      <c r="AI106">
        <f t="shared" si="24"/>
        <v>0</v>
      </c>
      <c r="AJ106">
        <f t="shared" si="25"/>
        <v>0</v>
      </c>
      <c r="AK106">
        <f t="shared" si="26"/>
        <v>0</v>
      </c>
      <c r="AL106">
        <f t="shared" si="27"/>
        <v>0</v>
      </c>
      <c r="AM106">
        <f t="shared" si="28"/>
        <v>0</v>
      </c>
      <c r="AP106">
        <v>0</v>
      </c>
      <c r="AQ106">
        <v>39</v>
      </c>
      <c r="AR106">
        <v>164</v>
      </c>
      <c r="AS106">
        <v>22</v>
      </c>
      <c r="AT106">
        <v>34</v>
      </c>
      <c r="AU106">
        <v>26</v>
      </c>
      <c r="AV106">
        <v>120</v>
      </c>
      <c r="AW106">
        <v>24</v>
      </c>
      <c r="AZ106">
        <v>0</v>
      </c>
      <c r="BA106">
        <v>38</v>
      </c>
      <c r="BB106">
        <v>164</v>
      </c>
      <c r="BC106">
        <v>21</v>
      </c>
      <c r="BD106">
        <v>33</v>
      </c>
      <c r="BE106">
        <v>26</v>
      </c>
      <c r="BF106">
        <v>119</v>
      </c>
      <c r="BG106">
        <v>24</v>
      </c>
      <c r="BI106">
        <f t="shared" si="29"/>
        <v>0</v>
      </c>
      <c r="BJ106">
        <f t="shared" si="30"/>
        <v>1</v>
      </c>
      <c r="BK106">
        <f t="shared" si="31"/>
        <v>0</v>
      </c>
      <c r="BL106">
        <f t="shared" si="32"/>
        <v>1</v>
      </c>
      <c r="BM106">
        <f t="shared" si="33"/>
        <v>1</v>
      </c>
      <c r="BN106">
        <f t="shared" si="34"/>
        <v>0</v>
      </c>
      <c r="BO106">
        <f t="shared" si="35"/>
        <v>1</v>
      </c>
      <c r="BP106">
        <f t="shared" si="36"/>
        <v>0</v>
      </c>
      <c r="BT106">
        <v>23</v>
      </c>
      <c r="BU106">
        <v>89</v>
      </c>
      <c r="BV106">
        <v>0</v>
      </c>
      <c r="BW106">
        <v>0</v>
      </c>
      <c r="BX106">
        <v>18</v>
      </c>
      <c r="BY106">
        <v>0</v>
      </c>
      <c r="BZ106">
        <v>32</v>
      </c>
      <c r="CA106">
        <v>27</v>
      </c>
      <c r="CB106">
        <v>0</v>
      </c>
      <c r="CC106">
        <v>38</v>
      </c>
      <c r="CD106">
        <v>33</v>
      </c>
      <c r="CE106">
        <v>158</v>
      </c>
      <c r="CF106">
        <v>0</v>
      </c>
      <c r="CG106">
        <v>84</v>
      </c>
      <c r="CH106">
        <v>0</v>
      </c>
      <c r="CI106">
        <v>0</v>
      </c>
      <c r="CL106">
        <v>8</v>
      </c>
      <c r="CM106">
        <v>88</v>
      </c>
      <c r="CN106">
        <v>0</v>
      </c>
      <c r="CO106">
        <v>0</v>
      </c>
      <c r="CP106">
        <v>37</v>
      </c>
      <c r="CQ106">
        <v>0</v>
      </c>
      <c r="CR106">
        <v>3</v>
      </c>
      <c r="CS106">
        <v>0</v>
      </c>
      <c r="CT106">
        <v>0</v>
      </c>
      <c r="CU106">
        <v>57</v>
      </c>
      <c r="CV106">
        <v>6</v>
      </c>
      <c r="CW106">
        <v>36</v>
      </c>
      <c r="CX106">
        <v>0</v>
      </c>
      <c r="CY106">
        <v>0</v>
      </c>
      <c r="CZ106">
        <v>10</v>
      </c>
      <c r="DA106">
        <v>36</v>
      </c>
    </row>
    <row r="107" spans="2:105" x14ac:dyDescent="0.2">
      <c r="B107">
        <v>241</v>
      </c>
      <c r="M107">
        <v>15</v>
      </c>
      <c r="N107">
        <v>36</v>
      </c>
      <c r="O107">
        <v>351</v>
      </c>
      <c r="P107">
        <v>26</v>
      </c>
      <c r="Q107">
        <v>-63</v>
      </c>
      <c r="R107">
        <v>-24</v>
      </c>
      <c r="S107">
        <v>266</v>
      </c>
      <c r="T107">
        <v>-193</v>
      </c>
      <c r="W107">
        <v>15</v>
      </c>
      <c r="X107">
        <v>36</v>
      </c>
      <c r="Y107">
        <v>352</v>
      </c>
      <c r="Z107">
        <v>26</v>
      </c>
      <c r="AA107">
        <v>0</v>
      </c>
      <c r="AB107">
        <v>0</v>
      </c>
      <c r="AC107">
        <v>266</v>
      </c>
      <c r="AD107">
        <v>0</v>
      </c>
      <c r="AF107">
        <f t="shared" si="37"/>
        <v>0</v>
      </c>
      <c r="AG107">
        <f t="shared" si="22"/>
        <v>0</v>
      </c>
      <c r="AH107">
        <f t="shared" si="23"/>
        <v>-1</v>
      </c>
      <c r="AI107">
        <f t="shared" si="24"/>
        <v>0</v>
      </c>
      <c r="AJ107">
        <f t="shared" si="25"/>
        <v>0</v>
      </c>
      <c r="AK107">
        <f t="shared" si="26"/>
        <v>0</v>
      </c>
      <c r="AL107">
        <f t="shared" si="27"/>
        <v>0</v>
      </c>
      <c r="AM107">
        <f t="shared" si="28"/>
        <v>0</v>
      </c>
      <c r="AP107">
        <v>0</v>
      </c>
      <c r="AQ107">
        <v>39</v>
      </c>
      <c r="AR107">
        <v>73</v>
      </c>
      <c r="AS107">
        <v>38</v>
      </c>
      <c r="AT107">
        <v>34</v>
      </c>
      <c r="AU107">
        <v>26</v>
      </c>
      <c r="AV107">
        <v>39</v>
      </c>
      <c r="AW107">
        <v>41</v>
      </c>
      <c r="AZ107">
        <v>0</v>
      </c>
      <c r="BA107">
        <v>38</v>
      </c>
      <c r="BB107">
        <v>73</v>
      </c>
      <c r="BC107">
        <v>37</v>
      </c>
      <c r="BD107">
        <v>33</v>
      </c>
      <c r="BE107">
        <v>26</v>
      </c>
      <c r="BF107">
        <v>38</v>
      </c>
      <c r="BG107">
        <v>41</v>
      </c>
      <c r="BI107">
        <f t="shared" si="29"/>
        <v>0</v>
      </c>
      <c r="BJ107">
        <f t="shared" si="30"/>
        <v>1</v>
      </c>
      <c r="BK107">
        <f t="shared" si="31"/>
        <v>0</v>
      </c>
      <c r="BL107">
        <f t="shared" si="32"/>
        <v>1</v>
      </c>
      <c r="BM107">
        <f t="shared" si="33"/>
        <v>1</v>
      </c>
      <c r="BN107">
        <f t="shared" si="34"/>
        <v>0</v>
      </c>
      <c r="BO107">
        <f t="shared" si="35"/>
        <v>1</v>
      </c>
      <c r="BP107">
        <f t="shared" si="36"/>
        <v>0</v>
      </c>
      <c r="BT107">
        <v>0</v>
      </c>
      <c r="BU107">
        <v>79</v>
      </c>
      <c r="BV107">
        <v>0</v>
      </c>
      <c r="BW107">
        <v>0</v>
      </c>
      <c r="BX107">
        <v>10</v>
      </c>
      <c r="BY107">
        <v>0</v>
      </c>
      <c r="BZ107">
        <v>8</v>
      </c>
      <c r="CA107">
        <v>3</v>
      </c>
      <c r="CB107">
        <v>0</v>
      </c>
      <c r="CC107">
        <v>45</v>
      </c>
      <c r="CD107">
        <v>20</v>
      </c>
      <c r="CE107">
        <v>82</v>
      </c>
      <c r="CF107">
        <v>0</v>
      </c>
      <c r="CG107">
        <v>50</v>
      </c>
      <c r="CH107">
        <v>0</v>
      </c>
      <c r="CI107">
        <v>0</v>
      </c>
      <c r="CL107">
        <v>0</v>
      </c>
      <c r="CM107">
        <v>77</v>
      </c>
      <c r="CN107">
        <v>0</v>
      </c>
      <c r="CO107">
        <v>0</v>
      </c>
      <c r="CP107">
        <v>22</v>
      </c>
      <c r="CQ107">
        <v>0</v>
      </c>
      <c r="CR107">
        <v>17</v>
      </c>
      <c r="CS107">
        <v>0</v>
      </c>
      <c r="CT107">
        <v>0</v>
      </c>
      <c r="CU107">
        <v>67</v>
      </c>
      <c r="CV107">
        <v>1</v>
      </c>
      <c r="CW107">
        <v>17</v>
      </c>
      <c r="CX107">
        <v>0</v>
      </c>
      <c r="CY107">
        <v>0</v>
      </c>
      <c r="CZ107">
        <v>1</v>
      </c>
      <c r="DA107">
        <v>41</v>
      </c>
    </row>
    <row r="108" spans="2:105" x14ac:dyDescent="0.2">
      <c r="B108">
        <v>89</v>
      </c>
      <c r="M108">
        <v>-6</v>
      </c>
      <c r="N108">
        <v>49</v>
      </c>
      <c r="O108">
        <v>249</v>
      </c>
      <c r="P108">
        <v>44</v>
      </c>
      <c r="Q108">
        <v>-19</v>
      </c>
      <c r="R108">
        <v>-30</v>
      </c>
      <c r="S108">
        <v>203</v>
      </c>
      <c r="T108">
        <v>-139</v>
      </c>
      <c r="W108">
        <v>0</v>
      </c>
      <c r="X108">
        <v>49</v>
      </c>
      <c r="Y108">
        <v>249</v>
      </c>
      <c r="Z108">
        <v>43</v>
      </c>
      <c r="AA108">
        <v>0</v>
      </c>
      <c r="AB108">
        <v>0</v>
      </c>
      <c r="AC108">
        <v>202</v>
      </c>
      <c r="AD108">
        <v>0</v>
      </c>
      <c r="AF108">
        <f t="shared" si="37"/>
        <v>0</v>
      </c>
      <c r="AG108">
        <f t="shared" si="22"/>
        <v>0</v>
      </c>
      <c r="AH108">
        <f t="shared" si="23"/>
        <v>0</v>
      </c>
      <c r="AI108">
        <f t="shared" si="24"/>
        <v>1</v>
      </c>
      <c r="AJ108">
        <f t="shared" si="25"/>
        <v>0</v>
      </c>
      <c r="AK108">
        <f t="shared" si="26"/>
        <v>0</v>
      </c>
      <c r="AL108">
        <f t="shared" si="27"/>
        <v>1</v>
      </c>
      <c r="AM108">
        <f t="shared" si="28"/>
        <v>0</v>
      </c>
      <c r="AP108">
        <v>0</v>
      </c>
      <c r="AQ108">
        <v>39</v>
      </c>
      <c r="AR108">
        <v>41</v>
      </c>
      <c r="AS108">
        <v>38</v>
      </c>
      <c r="AT108">
        <v>34</v>
      </c>
      <c r="AU108">
        <v>45</v>
      </c>
      <c r="AV108">
        <v>12</v>
      </c>
      <c r="AW108">
        <v>41</v>
      </c>
      <c r="AZ108">
        <v>0</v>
      </c>
      <c r="BA108">
        <v>38</v>
      </c>
      <c r="BB108">
        <v>41</v>
      </c>
      <c r="BC108">
        <v>37</v>
      </c>
      <c r="BD108">
        <v>33</v>
      </c>
      <c r="BE108">
        <v>45</v>
      </c>
      <c r="BF108">
        <v>12</v>
      </c>
      <c r="BG108">
        <v>41</v>
      </c>
      <c r="BI108">
        <f t="shared" si="29"/>
        <v>0</v>
      </c>
      <c r="BJ108">
        <f t="shared" si="30"/>
        <v>1</v>
      </c>
      <c r="BK108">
        <f t="shared" si="31"/>
        <v>0</v>
      </c>
      <c r="BL108">
        <f t="shared" si="32"/>
        <v>1</v>
      </c>
      <c r="BM108">
        <f t="shared" si="33"/>
        <v>1</v>
      </c>
      <c r="BN108">
        <f t="shared" si="34"/>
        <v>0</v>
      </c>
      <c r="BO108">
        <f t="shared" si="35"/>
        <v>0</v>
      </c>
      <c r="BP108">
        <f t="shared" si="36"/>
        <v>0</v>
      </c>
      <c r="BT108">
        <v>0</v>
      </c>
      <c r="BU108">
        <v>71</v>
      </c>
      <c r="BV108">
        <v>0</v>
      </c>
      <c r="BW108">
        <v>23</v>
      </c>
      <c r="BX108">
        <v>12</v>
      </c>
      <c r="BY108">
        <v>8</v>
      </c>
      <c r="BZ108">
        <v>0</v>
      </c>
      <c r="CA108">
        <v>0</v>
      </c>
      <c r="CB108">
        <v>0</v>
      </c>
      <c r="CC108">
        <v>48</v>
      </c>
      <c r="CD108">
        <v>8</v>
      </c>
      <c r="CE108">
        <v>19</v>
      </c>
      <c r="CF108">
        <v>0</v>
      </c>
      <c r="CG108">
        <v>10</v>
      </c>
      <c r="CH108">
        <v>0</v>
      </c>
      <c r="CI108">
        <v>26</v>
      </c>
      <c r="CL108">
        <v>0</v>
      </c>
      <c r="CM108">
        <v>68</v>
      </c>
      <c r="CN108">
        <v>0</v>
      </c>
      <c r="CO108">
        <v>0</v>
      </c>
      <c r="CP108">
        <v>10</v>
      </c>
      <c r="CQ108">
        <v>0</v>
      </c>
      <c r="CR108">
        <v>20</v>
      </c>
      <c r="CS108">
        <v>0</v>
      </c>
      <c r="CT108">
        <v>0</v>
      </c>
      <c r="CU108">
        <v>73</v>
      </c>
      <c r="CV108">
        <v>0</v>
      </c>
      <c r="CW108">
        <v>15</v>
      </c>
      <c r="CX108">
        <v>0</v>
      </c>
      <c r="CY108">
        <v>0</v>
      </c>
      <c r="CZ108">
        <v>0</v>
      </c>
      <c r="DA108">
        <v>45</v>
      </c>
    </row>
    <row r="109" spans="2:105" x14ac:dyDescent="0.2">
      <c r="B109">
        <v>14</v>
      </c>
      <c r="M109">
        <v>3</v>
      </c>
      <c r="N109">
        <v>32</v>
      </c>
      <c r="O109">
        <v>172</v>
      </c>
      <c r="P109">
        <v>56</v>
      </c>
      <c r="Q109">
        <v>7</v>
      </c>
      <c r="R109">
        <v>-35</v>
      </c>
      <c r="S109">
        <v>102</v>
      </c>
      <c r="T109">
        <v>-72</v>
      </c>
      <c r="W109">
        <v>3</v>
      </c>
      <c r="X109">
        <v>32</v>
      </c>
      <c r="Y109">
        <v>172</v>
      </c>
      <c r="Z109">
        <v>56</v>
      </c>
      <c r="AA109">
        <v>6</v>
      </c>
      <c r="AB109">
        <v>0</v>
      </c>
      <c r="AC109">
        <v>101</v>
      </c>
      <c r="AD109">
        <v>0</v>
      </c>
      <c r="AF109">
        <f t="shared" si="37"/>
        <v>0</v>
      </c>
      <c r="AG109">
        <f t="shared" si="22"/>
        <v>0</v>
      </c>
      <c r="AH109">
        <f t="shared" si="23"/>
        <v>0</v>
      </c>
      <c r="AI109">
        <f t="shared" si="24"/>
        <v>0</v>
      </c>
      <c r="AJ109">
        <f t="shared" si="25"/>
        <v>1</v>
      </c>
      <c r="AK109">
        <f t="shared" si="26"/>
        <v>0</v>
      </c>
      <c r="AL109">
        <f t="shared" si="27"/>
        <v>1</v>
      </c>
      <c r="AM109">
        <f t="shared" si="28"/>
        <v>0</v>
      </c>
      <c r="AP109">
        <v>3</v>
      </c>
      <c r="AQ109">
        <v>25</v>
      </c>
      <c r="AR109">
        <v>41</v>
      </c>
      <c r="AS109">
        <v>36</v>
      </c>
      <c r="AT109">
        <v>35</v>
      </c>
      <c r="AU109">
        <v>45</v>
      </c>
      <c r="AV109">
        <v>12</v>
      </c>
      <c r="AW109">
        <v>43</v>
      </c>
      <c r="AZ109">
        <v>3</v>
      </c>
      <c r="BA109">
        <v>24</v>
      </c>
      <c r="BB109">
        <v>41</v>
      </c>
      <c r="BC109">
        <v>35</v>
      </c>
      <c r="BD109">
        <v>34</v>
      </c>
      <c r="BE109">
        <v>45</v>
      </c>
      <c r="BF109">
        <v>12</v>
      </c>
      <c r="BG109">
        <v>43</v>
      </c>
      <c r="BI109">
        <f t="shared" si="29"/>
        <v>0</v>
      </c>
      <c r="BJ109">
        <f t="shared" si="30"/>
        <v>1</v>
      </c>
      <c r="BK109">
        <f t="shared" si="31"/>
        <v>0</v>
      </c>
      <c r="BL109">
        <f t="shared" si="32"/>
        <v>1</v>
      </c>
      <c r="BM109">
        <f t="shared" si="33"/>
        <v>1</v>
      </c>
      <c r="BN109">
        <f t="shared" si="34"/>
        <v>0</v>
      </c>
      <c r="BO109">
        <f t="shared" si="35"/>
        <v>0</v>
      </c>
      <c r="BP109">
        <f t="shared" si="36"/>
        <v>0</v>
      </c>
      <c r="BT109">
        <v>0</v>
      </c>
      <c r="BU109">
        <v>68</v>
      </c>
      <c r="BV109">
        <v>8</v>
      </c>
      <c r="BW109">
        <v>33</v>
      </c>
      <c r="BX109">
        <v>12</v>
      </c>
      <c r="BY109">
        <v>14</v>
      </c>
      <c r="BZ109">
        <v>0</v>
      </c>
      <c r="CA109">
        <v>0</v>
      </c>
      <c r="CB109">
        <v>0</v>
      </c>
      <c r="CC109">
        <v>49</v>
      </c>
      <c r="CD109">
        <v>2</v>
      </c>
      <c r="CE109">
        <v>0</v>
      </c>
      <c r="CF109">
        <v>0</v>
      </c>
      <c r="CG109">
        <v>0</v>
      </c>
      <c r="CH109">
        <v>0</v>
      </c>
      <c r="CI109">
        <v>39</v>
      </c>
      <c r="CL109">
        <v>0</v>
      </c>
      <c r="CM109">
        <v>65</v>
      </c>
      <c r="CN109">
        <v>3</v>
      </c>
      <c r="CO109">
        <v>0</v>
      </c>
      <c r="CP109">
        <v>0</v>
      </c>
      <c r="CQ109">
        <v>0</v>
      </c>
      <c r="CR109">
        <v>37</v>
      </c>
      <c r="CS109">
        <v>4</v>
      </c>
      <c r="CT109">
        <v>0</v>
      </c>
      <c r="CU109">
        <v>73</v>
      </c>
      <c r="CV109">
        <v>0</v>
      </c>
      <c r="CW109">
        <v>33</v>
      </c>
      <c r="CX109">
        <v>0</v>
      </c>
      <c r="CY109">
        <v>0</v>
      </c>
      <c r="CZ109">
        <v>0</v>
      </c>
      <c r="DA109">
        <v>40</v>
      </c>
    </row>
    <row r="110" spans="2:105" x14ac:dyDescent="0.2">
      <c r="B110">
        <v>27</v>
      </c>
      <c r="M110">
        <v>32</v>
      </c>
      <c r="N110">
        <v>45</v>
      </c>
      <c r="O110">
        <v>97</v>
      </c>
      <c r="P110">
        <v>71</v>
      </c>
      <c r="Q110">
        <v>45</v>
      </c>
      <c r="R110">
        <v>-8</v>
      </c>
      <c r="S110">
        <v>1</v>
      </c>
      <c r="T110">
        <v>-9</v>
      </c>
      <c r="W110">
        <v>32</v>
      </c>
      <c r="X110">
        <v>44</v>
      </c>
      <c r="Y110">
        <v>97</v>
      </c>
      <c r="Z110">
        <v>71</v>
      </c>
      <c r="AA110">
        <v>44</v>
      </c>
      <c r="AB110">
        <v>0</v>
      </c>
      <c r="AC110">
        <v>0</v>
      </c>
      <c r="AD110">
        <v>0</v>
      </c>
      <c r="AF110">
        <f t="shared" si="37"/>
        <v>0</v>
      </c>
      <c r="AG110">
        <f t="shared" si="22"/>
        <v>1</v>
      </c>
      <c r="AH110">
        <f t="shared" si="23"/>
        <v>0</v>
      </c>
      <c r="AI110">
        <f t="shared" si="24"/>
        <v>0</v>
      </c>
      <c r="AJ110">
        <f t="shared" si="25"/>
        <v>1</v>
      </c>
      <c r="AK110">
        <f t="shared" si="26"/>
        <v>0</v>
      </c>
      <c r="AL110">
        <f t="shared" si="27"/>
        <v>1</v>
      </c>
      <c r="AM110">
        <f t="shared" si="28"/>
        <v>0</v>
      </c>
      <c r="AP110">
        <v>5</v>
      </c>
      <c r="AQ110">
        <v>25</v>
      </c>
      <c r="AR110">
        <v>43</v>
      </c>
      <c r="AS110">
        <v>36</v>
      </c>
      <c r="AT110">
        <v>35</v>
      </c>
      <c r="AU110">
        <v>24</v>
      </c>
      <c r="AV110">
        <v>12</v>
      </c>
      <c r="AW110">
        <v>43</v>
      </c>
      <c r="AZ110">
        <v>4</v>
      </c>
      <c r="BA110">
        <v>24</v>
      </c>
      <c r="BB110">
        <v>43</v>
      </c>
      <c r="BC110">
        <v>35</v>
      </c>
      <c r="BD110">
        <v>34</v>
      </c>
      <c r="BE110">
        <v>24</v>
      </c>
      <c r="BF110">
        <v>12</v>
      </c>
      <c r="BG110">
        <v>43</v>
      </c>
      <c r="BI110">
        <f t="shared" si="29"/>
        <v>1</v>
      </c>
      <c r="BJ110">
        <f t="shared" si="30"/>
        <v>1</v>
      </c>
      <c r="BK110">
        <f t="shared" si="31"/>
        <v>0</v>
      </c>
      <c r="BL110">
        <f t="shared" si="32"/>
        <v>1</v>
      </c>
      <c r="BM110">
        <f t="shared" si="33"/>
        <v>1</v>
      </c>
      <c r="BN110">
        <f t="shared" si="34"/>
        <v>0</v>
      </c>
      <c r="BO110">
        <f t="shared" si="35"/>
        <v>0</v>
      </c>
      <c r="BP110">
        <f t="shared" si="36"/>
        <v>0</v>
      </c>
      <c r="BT110">
        <v>0</v>
      </c>
      <c r="BU110">
        <v>65</v>
      </c>
      <c r="BV110">
        <v>7</v>
      </c>
      <c r="BW110">
        <v>32</v>
      </c>
      <c r="BX110">
        <v>7</v>
      </c>
      <c r="BY110">
        <v>11</v>
      </c>
      <c r="BZ110">
        <v>0</v>
      </c>
      <c r="CA110">
        <v>0</v>
      </c>
      <c r="CB110">
        <v>0</v>
      </c>
      <c r="CC110">
        <v>51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40</v>
      </c>
      <c r="CL110">
        <v>0</v>
      </c>
      <c r="CM110">
        <v>62</v>
      </c>
      <c r="CN110">
        <v>6</v>
      </c>
      <c r="CO110">
        <v>20</v>
      </c>
      <c r="CP110">
        <v>0</v>
      </c>
      <c r="CQ110">
        <v>0</v>
      </c>
      <c r="CR110">
        <v>42</v>
      </c>
      <c r="CS110">
        <v>24</v>
      </c>
      <c r="CT110">
        <v>0</v>
      </c>
      <c r="CU110">
        <v>73</v>
      </c>
      <c r="CV110">
        <v>3</v>
      </c>
      <c r="CW110">
        <v>54</v>
      </c>
      <c r="CX110">
        <v>0</v>
      </c>
      <c r="CY110">
        <v>0</v>
      </c>
      <c r="CZ110">
        <v>0</v>
      </c>
      <c r="DA110">
        <v>38</v>
      </c>
    </row>
    <row r="111" spans="2:105" x14ac:dyDescent="0.2">
      <c r="B111">
        <v>14</v>
      </c>
      <c r="M111">
        <v>19</v>
      </c>
      <c r="N111">
        <v>-31</v>
      </c>
      <c r="O111">
        <v>130</v>
      </c>
      <c r="P111">
        <v>18</v>
      </c>
      <c r="Q111">
        <v>-30</v>
      </c>
      <c r="R111">
        <v>7</v>
      </c>
      <c r="S111">
        <v>5</v>
      </c>
      <c r="T111">
        <v>-8</v>
      </c>
      <c r="W111">
        <v>19</v>
      </c>
      <c r="X111">
        <v>0</v>
      </c>
      <c r="Y111">
        <v>130</v>
      </c>
      <c r="Z111">
        <v>17</v>
      </c>
      <c r="AA111">
        <v>0</v>
      </c>
      <c r="AB111">
        <v>7</v>
      </c>
      <c r="AC111">
        <v>5</v>
      </c>
      <c r="AD111">
        <v>0</v>
      </c>
      <c r="AF111">
        <f t="shared" si="37"/>
        <v>0</v>
      </c>
      <c r="AG111">
        <f t="shared" si="22"/>
        <v>0</v>
      </c>
      <c r="AH111">
        <f t="shared" si="23"/>
        <v>0</v>
      </c>
      <c r="AI111">
        <f t="shared" si="24"/>
        <v>1</v>
      </c>
      <c r="AJ111">
        <f t="shared" si="25"/>
        <v>0</v>
      </c>
      <c r="AK111">
        <f t="shared" si="26"/>
        <v>0</v>
      </c>
      <c r="AL111">
        <f t="shared" si="27"/>
        <v>0</v>
      </c>
      <c r="AM111">
        <f t="shared" si="28"/>
        <v>0</v>
      </c>
      <c r="AP111">
        <v>5</v>
      </c>
      <c r="AQ111">
        <v>19</v>
      </c>
      <c r="AR111">
        <v>62</v>
      </c>
      <c r="AS111">
        <v>36</v>
      </c>
      <c r="AT111">
        <v>30</v>
      </c>
      <c r="AU111">
        <v>24</v>
      </c>
      <c r="AV111">
        <v>0</v>
      </c>
      <c r="AW111">
        <v>43</v>
      </c>
      <c r="AZ111">
        <v>4</v>
      </c>
      <c r="BA111">
        <v>19</v>
      </c>
      <c r="BB111">
        <v>62</v>
      </c>
      <c r="BC111">
        <v>35</v>
      </c>
      <c r="BD111">
        <v>29</v>
      </c>
      <c r="BE111">
        <v>24</v>
      </c>
      <c r="BF111">
        <v>0</v>
      </c>
      <c r="BG111">
        <v>43</v>
      </c>
      <c r="BI111">
        <f t="shared" si="29"/>
        <v>1</v>
      </c>
      <c r="BJ111">
        <f t="shared" si="30"/>
        <v>0</v>
      </c>
      <c r="BK111">
        <f t="shared" si="31"/>
        <v>0</v>
      </c>
      <c r="BL111">
        <f t="shared" si="32"/>
        <v>1</v>
      </c>
      <c r="BM111">
        <f t="shared" si="33"/>
        <v>1</v>
      </c>
      <c r="BN111">
        <f t="shared" si="34"/>
        <v>0</v>
      </c>
      <c r="BO111">
        <f t="shared" si="35"/>
        <v>0</v>
      </c>
      <c r="BP111">
        <f t="shared" si="36"/>
        <v>0</v>
      </c>
      <c r="BT111">
        <v>0</v>
      </c>
      <c r="BU111">
        <v>69</v>
      </c>
      <c r="BV111">
        <v>4</v>
      </c>
      <c r="BW111">
        <v>27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48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45</v>
      </c>
      <c r="CL111">
        <v>0</v>
      </c>
      <c r="CM111">
        <v>67</v>
      </c>
      <c r="CN111">
        <v>4</v>
      </c>
      <c r="CO111">
        <v>33</v>
      </c>
      <c r="CP111">
        <v>9</v>
      </c>
      <c r="CQ111">
        <v>0</v>
      </c>
      <c r="CR111">
        <v>32</v>
      </c>
      <c r="CS111">
        <v>29</v>
      </c>
      <c r="CT111">
        <v>0</v>
      </c>
      <c r="CU111">
        <v>70</v>
      </c>
      <c r="CV111">
        <v>13</v>
      </c>
      <c r="CW111">
        <v>79</v>
      </c>
      <c r="CX111">
        <v>0</v>
      </c>
      <c r="CY111">
        <v>0</v>
      </c>
      <c r="CZ111">
        <v>0</v>
      </c>
      <c r="DA111">
        <v>40</v>
      </c>
    </row>
    <row r="112" spans="2:105" x14ac:dyDescent="0.2">
      <c r="B112">
        <v>76</v>
      </c>
      <c r="M112">
        <v>4</v>
      </c>
      <c r="N112">
        <v>61</v>
      </c>
      <c r="O112">
        <v>80</v>
      </c>
      <c r="P112">
        <v>23</v>
      </c>
      <c r="Q112">
        <v>27</v>
      </c>
      <c r="R112">
        <v>16</v>
      </c>
      <c r="S112">
        <v>31</v>
      </c>
      <c r="T112">
        <v>-13</v>
      </c>
      <c r="W112">
        <v>4</v>
      </c>
      <c r="X112">
        <v>61</v>
      </c>
      <c r="Y112">
        <v>80</v>
      </c>
      <c r="Z112">
        <v>22</v>
      </c>
      <c r="AA112">
        <v>26</v>
      </c>
      <c r="AB112">
        <v>16</v>
      </c>
      <c r="AC112">
        <v>30</v>
      </c>
      <c r="AD112">
        <v>0</v>
      </c>
      <c r="AF112">
        <f t="shared" si="37"/>
        <v>0</v>
      </c>
      <c r="AG112">
        <f t="shared" si="22"/>
        <v>0</v>
      </c>
      <c r="AH112">
        <f t="shared" si="23"/>
        <v>0</v>
      </c>
      <c r="AI112">
        <f t="shared" si="24"/>
        <v>1</v>
      </c>
      <c r="AJ112">
        <f t="shared" si="25"/>
        <v>1</v>
      </c>
      <c r="AK112">
        <f t="shared" si="26"/>
        <v>0</v>
      </c>
      <c r="AL112">
        <f t="shared" si="27"/>
        <v>1</v>
      </c>
      <c r="AM112">
        <f t="shared" si="28"/>
        <v>0</v>
      </c>
      <c r="AP112">
        <v>0</v>
      </c>
      <c r="AQ112">
        <v>31</v>
      </c>
      <c r="AR112">
        <v>62</v>
      </c>
      <c r="AS112">
        <v>29</v>
      </c>
      <c r="AT112">
        <v>22</v>
      </c>
      <c r="AU112">
        <v>24</v>
      </c>
      <c r="AV112">
        <v>17</v>
      </c>
      <c r="AW112">
        <v>25</v>
      </c>
      <c r="AZ112">
        <v>0</v>
      </c>
      <c r="BA112">
        <v>30</v>
      </c>
      <c r="BB112">
        <v>62</v>
      </c>
      <c r="BC112">
        <v>29</v>
      </c>
      <c r="BD112">
        <v>21</v>
      </c>
      <c r="BE112">
        <v>24</v>
      </c>
      <c r="BF112">
        <v>16</v>
      </c>
      <c r="BG112">
        <v>24</v>
      </c>
      <c r="BI112">
        <f t="shared" si="29"/>
        <v>0</v>
      </c>
      <c r="BJ112">
        <f t="shared" si="30"/>
        <v>1</v>
      </c>
      <c r="BK112">
        <f t="shared" si="31"/>
        <v>0</v>
      </c>
      <c r="BL112">
        <f t="shared" si="32"/>
        <v>0</v>
      </c>
      <c r="BM112">
        <f t="shared" si="33"/>
        <v>1</v>
      </c>
      <c r="BN112">
        <f t="shared" si="34"/>
        <v>0</v>
      </c>
      <c r="BO112">
        <f t="shared" si="35"/>
        <v>1</v>
      </c>
      <c r="BP112">
        <f t="shared" si="36"/>
        <v>1</v>
      </c>
      <c r="BT112">
        <v>0</v>
      </c>
      <c r="BU112">
        <v>62</v>
      </c>
      <c r="BV112">
        <v>0</v>
      </c>
      <c r="BW112">
        <v>20</v>
      </c>
      <c r="BX112">
        <v>15</v>
      </c>
      <c r="BY112">
        <v>7</v>
      </c>
      <c r="BZ112">
        <v>0</v>
      </c>
      <c r="CA112">
        <v>0</v>
      </c>
      <c r="CB112">
        <v>0</v>
      </c>
      <c r="CC112">
        <v>40</v>
      </c>
      <c r="CD112">
        <v>2</v>
      </c>
      <c r="CE112">
        <v>9</v>
      </c>
      <c r="CF112">
        <v>0</v>
      </c>
      <c r="CG112">
        <v>1</v>
      </c>
      <c r="CH112">
        <v>2</v>
      </c>
      <c r="CI112">
        <v>42</v>
      </c>
      <c r="CL112">
        <v>0</v>
      </c>
      <c r="CM112">
        <v>60</v>
      </c>
      <c r="CN112">
        <v>2</v>
      </c>
      <c r="CO112">
        <v>27</v>
      </c>
      <c r="CP112">
        <v>12</v>
      </c>
      <c r="CQ112">
        <v>2</v>
      </c>
      <c r="CR112">
        <v>18</v>
      </c>
      <c r="CS112">
        <v>21</v>
      </c>
      <c r="CT112">
        <v>0</v>
      </c>
      <c r="CU112">
        <v>46</v>
      </c>
      <c r="CV112">
        <v>24</v>
      </c>
      <c r="CW112">
        <v>145</v>
      </c>
      <c r="CX112">
        <v>0</v>
      </c>
      <c r="CY112">
        <v>0</v>
      </c>
      <c r="CZ112">
        <v>0</v>
      </c>
      <c r="DA112">
        <v>32</v>
      </c>
    </row>
    <row r="113" spans="2:105" x14ac:dyDescent="0.2">
      <c r="B113">
        <v>-113</v>
      </c>
      <c r="M113">
        <v>8</v>
      </c>
      <c r="N113">
        <v>9</v>
      </c>
      <c r="O113">
        <v>82</v>
      </c>
      <c r="P113">
        <v>56</v>
      </c>
      <c r="Q113">
        <v>17</v>
      </c>
      <c r="R113">
        <v>34</v>
      </c>
      <c r="S113">
        <v>14</v>
      </c>
      <c r="T113">
        <v>-10</v>
      </c>
      <c r="W113">
        <v>7</v>
      </c>
      <c r="X113">
        <v>8</v>
      </c>
      <c r="Y113">
        <v>82</v>
      </c>
      <c r="Z113">
        <v>55</v>
      </c>
      <c r="AA113">
        <v>16</v>
      </c>
      <c r="AB113">
        <v>35</v>
      </c>
      <c r="AC113">
        <v>14</v>
      </c>
      <c r="AD113">
        <v>0</v>
      </c>
      <c r="AF113">
        <f t="shared" si="37"/>
        <v>1</v>
      </c>
      <c r="AG113">
        <f t="shared" si="22"/>
        <v>1</v>
      </c>
      <c r="AH113">
        <f t="shared" si="23"/>
        <v>0</v>
      </c>
      <c r="AI113">
        <f t="shared" si="24"/>
        <v>1</v>
      </c>
      <c r="AJ113">
        <f t="shared" si="25"/>
        <v>1</v>
      </c>
      <c r="AK113">
        <f t="shared" si="26"/>
        <v>-1</v>
      </c>
      <c r="AL113">
        <f t="shared" si="27"/>
        <v>0</v>
      </c>
      <c r="AM113">
        <f t="shared" si="28"/>
        <v>0</v>
      </c>
      <c r="AP113">
        <v>10</v>
      </c>
      <c r="AQ113">
        <v>31</v>
      </c>
      <c r="AR113">
        <v>62</v>
      </c>
      <c r="AS113">
        <v>45</v>
      </c>
      <c r="AT113">
        <v>36</v>
      </c>
      <c r="AU113">
        <v>20</v>
      </c>
      <c r="AV113">
        <v>17</v>
      </c>
      <c r="AW113">
        <v>47</v>
      </c>
      <c r="AZ113">
        <v>9</v>
      </c>
      <c r="BA113">
        <v>30</v>
      </c>
      <c r="BB113">
        <v>62</v>
      </c>
      <c r="BC113">
        <v>44</v>
      </c>
      <c r="BD113">
        <v>35</v>
      </c>
      <c r="BE113">
        <v>20</v>
      </c>
      <c r="BF113">
        <v>16</v>
      </c>
      <c r="BG113">
        <v>46</v>
      </c>
      <c r="BI113">
        <f t="shared" si="29"/>
        <v>1</v>
      </c>
      <c r="BJ113">
        <f t="shared" si="30"/>
        <v>1</v>
      </c>
      <c r="BK113">
        <f t="shared" si="31"/>
        <v>0</v>
      </c>
      <c r="BL113">
        <f t="shared" si="32"/>
        <v>1</v>
      </c>
      <c r="BM113">
        <f t="shared" si="33"/>
        <v>1</v>
      </c>
      <c r="BN113">
        <f t="shared" si="34"/>
        <v>0</v>
      </c>
      <c r="BO113">
        <f t="shared" si="35"/>
        <v>1</v>
      </c>
      <c r="BP113">
        <f t="shared" si="36"/>
        <v>1</v>
      </c>
      <c r="BT113">
        <v>0</v>
      </c>
      <c r="BU113">
        <v>64</v>
      </c>
      <c r="BV113">
        <v>0</v>
      </c>
      <c r="BW113">
        <v>22</v>
      </c>
      <c r="BX113">
        <v>13</v>
      </c>
      <c r="BY113">
        <v>7</v>
      </c>
      <c r="BZ113">
        <v>0</v>
      </c>
      <c r="CA113">
        <v>0</v>
      </c>
      <c r="CB113">
        <v>0</v>
      </c>
      <c r="CC113">
        <v>42</v>
      </c>
      <c r="CD113">
        <v>6</v>
      </c>
      <c r="CE113">
        <v>10</v>
      </c>
      <c r="CF113">
        <v>0</v>
      </c>
      <c r="CG113">
        <v>8</v>
      </c>
      <c r="CH113">
        <v>0</v>
      </c>
      <c r="CI113">
        <v>34</v>
      </c>
      <c r="CL113">
        <v>0</v>
      </c>
      <c r="CM113">
        <v>62</v>
      </c>
      <c r="CN113">
        <v>4</v>
      </c>
      <c r="CO113">
        <v>24</v>
      </c>
      <c r="CP113">
        <v>12</v>
      </c>
      <c r="CQ113">
        <v>7</v>
      </c>
      <c r="CR113">
        <v>0</v>
      </c>
      <c r="CS113">
        <v>5</v>
      </c>
      <c r="CT113">
        <v>0</v>
      </c>
      <c r="CU113">
        <v>42</v>
      </c>
      <c r="CV113">
        <v>35</v>
      </c>
      <c r="CW113">
        <v>178</v>
      </c>
      <c r="CX113">
        <v>0</v>
      </c>
      <c r="CY113">
        <v>0</v>
      </c>
      <c r="CZ113">
        <v>0</v>
      </c>
      <c r="DA113">
        <v>15</v>
      </c>
    </row>
    <row r="114" spans="2:105" x14ac:dyDescent="0.2">
      <c r="B114">
        <v>14</v>
      </c>
      <c r="M114">
        <v>10</v>
      </c>
      <c r="N114">
        <v>24</v>
      </c>
      <c r="O114">
        <v>92</v>
      </c>
      <c r="P114">
        <v>48</v>
      </c>
      <c r="Q114">
        <v>28</v>
      </c>
      <c r="R114">
        <v>-52</v>
      </c>
      <c r="S114">
        <v>-2</v>
      </c>
      <c r="T114">
        <v>2</v>
      </c>
      <c r="W114">
        <v>10</v>
      </c>
      <c r="X114">
        <v>23</v>
      </c>
      <c r="Y114">
        <v>92</v>
      </c>
      <c r="Z114">
        <v>48</v>
      </c>
      <c r="AA114">
        <v>27</v>
      </c>
      <c r="AB114">
        <v>0</v>
      </c>
      <c r="AC114">
        <v>0</v>
      </c>
      <c r="AD114">
        <v>1</v>
      </c>
      <c r="AF114">
        <f t="shared" si="37"/>
        <v>0</v>
      </c>
      <c r="AG114">
        <f t="shared" si="22"/>
        <v>1</v>
      </c>
      <c r="AH114">
        <f t="shared" si="23"/>
        <v>0</v>
      </c>
      <c r="AI114">
        <f t="shared" si="24"/>
        <v>0</v>
      </c>
      <c r="AJ114">
        <f t="shared" si="25"/>
        <v>1</v>
      </c>
      <c r="AK114">
        <f t="shared" si="26"/>
        <v>0</v>
      </c>
      <c r="AL114">
        <f t="shared" si="27"/>
        <v>0</v>
      </c>
      <c r="AM114">
        <f t="shared" si="28"/>
        <v>1</v>
      </c>
      <c r="AP114">
        <v>10</v>
      </c>
      <c r="AQ114">
        <v>36</v>
      </c>
      <c r="AR114">
        <v>47</v>
      </c>
      <c r="AS114">
        <v>45</v>
      </c>
      <c r="AT114">
        <v>36</v>
      </c>
      <c r="AU114">
        <v>28</v>
      </c>
      <c r="AV114">
        <v>14</v>
      </c>
      <c r="AW114">
        <v>47</v>
      </c>
      <c r="AZ114">
        <v>9</v>
      </c>
      <c r="BA114">
        <v>36</v>
      </c>
      <c r="BB114">
        <v>46</v>
      </c>
      <c r="BC114">
        <v>44</v>
      </c>
      <c r="BD114">
        <v>35</v>
      </c>
      <c r="BE114">
        <v>28</v>
      </c>
      <c r="BF114">
        <v>13</v>
      </c>
      <c r="BG114">
        <v>46</v>
      </c>
      <c r="BI114">
        <f t="shared" si="29"/>
        <v>1</v>
      </c>
      <c r="BJ114">
        <f t="shared" si="30"/>
        <v>0</v>
      </c>
      <c r="BK114">
        <f t="shared" si="31"/>
        <v>1</v>
      </c>
      <c r="BL114">
        <f t="shared" si="32"/>
        <v>1</v>
      </c>
      <c r="BM114">
        <f t="shared" si="33"/>
        <v>1</v>
      </c>
      <c r="BN114">
        <f t="shared" si="34"/>
        <v>0</v>
      </c>
      <c r="BO114">
        <f t="shared" si="35"/>
        <v>1</v>
      </c>
      <c r="BP114">
        <f t="shared" si="36"/>
        <v>1</v>
      </c>
      <c r="BT114">
        <v>0</v>
      </c>
      <c r="BU114">
        <v>63</v>
      </c>
      <c r="BV114">
        <v>3</v>
      </c>
      <c r="BW114">
        <v>26</v>
      </c>
      <c r="BX114">
        <v>11</v>
      </c>
      <c r="BY114">
        <v>5</v>
      </c>
      <c r="BZ114">
        <v>0</v>
      </c>
      <c r="CA114">
        <v>0</v>
      </c>
      <c r="CB114">
        <v>0</v>
      </c>
      <c r="CC114">
        <v>47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38</v>
      </c>
      <c r="CL114">
        <v>0</v>
      </c>
      <c r="CM114">
        <v>61</v>
      </c>
      <c r="CN114">
        <v>0</v>
      </c>
      <c r="CO114">
        <v>25</v>
      </c>
      <c r="CP114">
        <v>10</v>
      </c>
      <c r="CQ114">
        <v>9</v>
      </c>
      <c r="CR114">
        <v>0</v>
      </c>
      <c r="CS114">
        <v>0</v>
      </c>
      <c r="CT114">
        <v>0</v>
      </c>
      <c r="CU114">
        <v>39</v>
      </c>
      <c r="CV114">
        <v>33</v>
      </c>
      <c r="CW114">
        <v>182</v>
      </c>
      <c r="CX114">
        <v>0</v>
      </c>
      <c r="CY114">
        <v>0</v>
      </c>
      <c r="CZ114">
        <v>0</v>
      </c>
      <c r="DA114">
        <v>5</v>
      </c>
    </row>
    <row r="115" spans="2:105" x14ac:dyDescent="0.2">
      <c r="B115">
        <v>1</v>
      </c>
      <c r="M115">
        <v>23</v>
      </c>
      <c r="N115">
        <v>8</v>
      </c>
      <c r="O115">
        <v>53</v>
      </c>
      <c r="P115">
        <v>23</v>
      </c>
      <c r="Q115">
        <v>10</v>
      </c>
      <c r="R115">
        <v>53</v>
      </c>
      <c r="S115">
        <v>-41</v>
      </c>
      <c r="T115">
        <v>28</v>
      </c>
      <c r="W115">
        <v>22</v>
      </c>
      <c r="X115">
        <v>7</v>
      </c>
      <c r="Y115">
        <v>52</v>
      </c>
      <c r="Z115">
        <v>22</v>
      </c>
      <c r="AA115">
        <v>9</v>
      </c>
      <c r="AB115">
        <v>53</v>
      </c>
      <c r="AC115">
        <v>0</v>
      </c>
      <c r="AD115">
        <v>27</v>
      </c>
      <c r="AF115">
        <f t="shared" si="37"/>
        <v>1</v>
      </c>
      <c r="AG115">
        <f t="shared" si="22"/>
        <v>1</v>
      </c>
      <c r="AH115">
        <f t="shared" si="23"/>
        <v>1</v>
      </c>
      <c r="AI115">
        <f t="shared" si="24"/>
        <v>1</v>
      </c>
      <c r="AJ115">
        <f t="shared" si="25"/>
        <v>1</v>
      </c>
      <c r="AK115">
        <f t="shared" si="26"/>
        <v>0</v>
      </c>
      <c r="AL115">
        <f t="shared" si="27"/>
        <v>0</v>
      </c>
      <c r="AM115">
        <f t="shared" si="28"/>
        <v>1</v>
      </c>
      <c r="AP115">
        <v>10</v>
      </c>
      <c r="AQ115">
        <v>36</v>
      </c>
      <c r="AR115">
        <v>63</v>
      </c>
      <c r="AS115">
        <v>50</v>
      </c>
      <c r="AT115">
        <v>36</v>
      </c>
      <c r="AU115">
        <v>28</v>
      </c>
      <c r="AV115">
        <v>1</v>
      </c>
      <c r="AW115">
        <v>47</v>
      </c>
      <c r="AZ115">
        <v>9</v>
      </c>
      <c r="BA115">
        <v>36</v>
      </c>
      <c r="BB115">
        <v>63</v>
      </c>
      <c r="BC115">
        <v>50</v>
      </c>
      <c r="BD115">
        <v>35</v>
      </c>
      <c r="BE115">
        <v>28</v>
      </c>
      <c r="BF115">
        <v>0</v>
      </c>
      <c r="BG115">
        <v>46</v>
      </c>
      <c r="BI115">
        <f t="shared" si="29"/>
        <v>1</v>
      </c>
      <c r="BJ115">
        <f t="shared" si="30"/>
        <v>0</v>
      </c>
      <c r="BK115">
        <f t="shared" si="31"/>
        <v>0</v>
      </c>
      <c r="BL115">
        <f t="shared" si="32"/>
        <v>0</v>
      </c>
      <c r="BM115">
        <f t="shared" si="33"/>
        <v>1</v>
      </c>
      <c r="BN115">
        <f t="shared" si="34"/>
        <v>0</v>
      </c>
      <c r="BO115">
        <f t="shared" si="35"/>
        <v>1</v>
      </c>
      <c r="BP115">
        <f t="shared" si="36"/>
        <v>1</v>
      </c>
      <c r="BT115">
        <v>0</v>
      </c>
      <c r="BU115">
        <v>70</v>
      </c>
      <c r="BV115">
        <v>5</v>
      </c>
      <c r="BW115">
        <v>33</v>
      </c>
      <c r="BX115">
        <v>15</v>
      </c>
      <c r="BY115">
        <v>9</v>
      </c>
      <c r="BZ115">
        <v>0</v>
      </c>
      <c r="CA115">
        <v>0</v>
      </c>
      <c r="CB115">
        <v>0</v>
      </c>
      <c r="CC115">
        <v>48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45</v>
      </c>
      <c r="CL115">
        <v>0</v>
      </c>
      <c r="CM115">
        <v>67</v>
      </c>
      <c r="CN115">
        <v>3</v>
      </c>
      <c r="CO115">
        <v>25</v>
      </c>
      <c r="CP115">
        <v>16</v>
      </c>
      <c r="CQ115">
        <v>8</v>
      </c>
      <c r="CR115">
        <v>0</v>
      </c>
      <c r="CS115">
        <v>0</v>
      </c>
      <c r="CT115">
        <v>0</v>
      </c>
      <c r="CU115">
        <v>43</v>
      </c>
      <c r="CV115">
        <v>25</v>
      </c>
      <c r="CW115">
        <v>162</v>
      </c>
      <c r="CX115">
        <v>0</v>
      </c>
      <c r="CY115">
        <v>38</v>
      </c>
      <c r="CZ115">
        <v>0</v>
      </c>
      <c r="DA115">
        <v>0</v>
      </c>
    </row>
    <row r="116" spans="2:105" x14ac:dyDescent="0.2">
      <c r="B116">
        <v>-25</v>
      </c>
      <c r="M116">
        <v>-11</v>
      </c>
      <c r="N116">
        <v>3</v>
      </c>
      <c r="O116">
        <v>99</v>
      </c>
      <c r="P116">
        <v>11</v>
      </c>
      <c r="Q116">
        <v>-12</v>
      </c>
      <c r="R116">
        <v>5</v>
      </c>
      <c r="S116">
        <v>36</v>
      </c>
      <c r="T116">
        <v>-14</v>
      </c>
      <c r="W116">
        <v>0</v>
      </c>
      <c r="X116">
        <v>3</v>
      </c>
      <c r="Y116">
        <v>99</v>
      </c>
      <c r="Z116">
        <v>10</v>
      </c>
      <c r="AA116">
        <v>0</v>
      </c>
      <c r="AB116">
        <v>5</v>
      </c>
      <c r="AC116">
        <v>35</v>
      </c>
      <c r="AD116">
        <v>0</v>
      </c>
      <c r="AF116">
        <f t="shared" si="37"/>
        <v>0</v>
      </c>
      <c r="AG116">
        <f t="shared" si="22"/>
        <v>0</v>
      </c>
      <c r="AH116">
        <f t="shared" si="23"/>
        <v>0</v>
      </c>
      <c r="AI116">
        <f t="shared" si="24"/>
        <v>1</v>
      </c>
      <c r="AJ116">
        <f t="shared" si="25"/>
        <v>0</v>
      </c>
      <c r="AK116">
        <f t="shared" si="26"/>
        <v>0</v>
      </c>
      <c r="AL116">
        <f t="shared" si="27"/>
        <v>1</v>
      </c>
      <c r="AM116">
        <f t="shared" si="28"/>
        <v>0</v>
      </c>
      <c r="AP116">
        <v>3</v>
      </c>
      <c r="AQ116">
        <v>36</v>
      </c>
      <c r="AR116">
        <v>63</v>
      </c>
      <c r="AS116">
        <v>50</v>
      </c>
      <c r="AT116">
        <v>34</v>
      </c>
      <c r="AU116">
        <v>36</v>
      </c>
      <c r="AV116">
        <v>15</v>
      </c>
      <c r="AW116">
        <v>24</v>
      </c>
      <c r="AZ116">
        <v>2</v>
      </c>
      <c r="BA116">
        <v>36</v>
      </c>
      <c r="BB116">
        <v>63</v>
      </c>
      <c r="BC116">
        <v>50</v>
      </c>
      <c r="BD116">
        <v>33</v>
      </c>
      <c r="BE116">
        <v>36</v>
      </c>
      <c r="BF116">
        <v>14</v>
      </c>
      <c r="BG116">
        <v>24</v>
      </c>
      <c r="BI116">
        <f t="shared" si="29"/>
        <v>1</v>
      </c>
      <c r="BJ116">
        <f t="shared" si="30"/>
        <v>0</v>
      </c>
      <c r="BK116">
        <f t="shared" si="31"/>
        <v>0</v>
      </c>
      <c r="BL116">
        <f t="shared" si="32"/>
        <v>0</v>
      </c>
      <c r="BM116">
        <f t="shared" si="33"/>
        <v>1</v>
      </c>
      <c r="BN116">
        <f t="shared" si="34"/>
        <v>0</v>
      </c>
      <c r="BO116">
        <f t="shared" si="35"/>
        <v>1</v>
      </c>
      <c r="BP116">
        <f t="shared" si="36"/>
        <v>0</v>
      </c>
      <c r="BT116">
        <v>0</v>
      </c>
      <c r="BU116">
        <v>73</v>
      </c>
      <c r="BV116">
        <v>1</v>
      </c>
      <c r="BW116">
        <v>30</v>
      </c>
      <c r="BX116">
        <v>19</v>
      </c>
      <c r="BY116">
        <v>6</v>
      </c>
      <c r="BZ116">
        <v>0</v>
      </c>
      <c r="CA116">
        <v>0</v>
      </c>
      <c r="CB116">
        <v>0</v>
      </c>
      <c r="CC116">
        <v>52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43</v>
      </c>
      <c r="CL116">
        <v>0</v>
      </c>
      <c r="CM116">
        <v>68</v>
      </c>
      <c r="CN116">
        <v>2</v>
      </c>
      <c r="CO116">
        <v>23</v>
      </c>
      <c r="CP116">
        <v>13</v>
      </c>
      <c r="CQ116">
        <v>5</v>
      </c>
      <c r="CR116">
        <v>0</v>
      </c>
      <c r="CS116">
        <v>0</v>
      </c>
      <c r="CT116">
        <v>0</v>
      </c>
      <c r="CU116">
        <v>48</v>
      </c>
      <c r="CV116">
        <v>18</v>
      </c>
      <c r="CW116">
        <v>120</v>
      </c>
      <c r="CX116">
        <v>2</v>
      </c>
      <c r="CY116">
        <v>82</v>
      </c>
      <c r="CZ116">
        <v>0</v>
      </c>
      <c r="DA116">
        <v>0</v>
      </c>
    </row>
    <row r="117" spans="2:105" x14ac:dyDescent="0.2">
      <c r="B117">
        <v>-38</v>
      </c>
      <c r="M117">
        <v>-10</v>
      </c>
      <c r="N117">
        <v>44</v>
      </c>
      <c r="O117">
        <v>57</v>
      </c>
      <c r="P117">
        <v>32</v>
      </c>
      <c r="Q117">
        <v>30</v>
      </c>
      <c r="R117">
        <v>9</v>
      </c>
      <c r="S117">
        <v>20</v>
      </c>
      <c r="T117">
        <v>-2</v>
      </c>
      <c r="W117">
        <v>0</v>
      </c>
      <c r="X117">
        <v>43</v>
      </c>
      <c r="Y117">
        <v>57</v>
      </c>
      <c r="Z117">
        <v>32</v>
      </c>
      <c r="AA117">
        <v>29</v>
      </c>
      <c r="AB117">
        <v>9</v>
      </c>
      <c r="AC117">
        <v>19</v>
      </c>
      <c r="AD117">
        <v>0</v>
      </c>
      <c r="AF117">
        <f t="shared" si="37"/>
        <v>0</v>
      </c>
      <c r="AG117">
        <f t="shared" si="22"/>
        <v>1</v>
      </c>
      <c r="AH117">
        <f t="shared" si="23"/>
        <v>0</v>
      </c>
      <c r="AI117">
        <f t="shared" si="24"/>
        <v>0</v>
      </c>
      <c r="AJ117">
        <f t="shared" si="25"/>
        <v>1</v>
      </c>
      <c r="AK117">
        <f t="shared" si="26"/>
        <v>0</v>
      </c>
      <c r="AL117">
        <f t="shared" si="27"/>
        <v>1</v>
      </c>
      <c r="AM117">
        <f t="shared" si="28"/>
        <v>0</v>
      </c>
      <c r="AP117">
        <v>3</v>
      </c>
      <c r="AQ117">
        <v>25</v>
      </c>
      <c r="AR117">
        <v>63</v>
      </c>
      <c r="AS117">
        <v>39</v>
      </c>
      <c r="AT117">
        <v>27</v>
      </c>
      <c r="AU117">
        <v>36</v>
      </c>
      <c r="AV117">
        <v>15</v>
      </c>
      <c r="AW117">
        <v>33</v>
      </c>
      <c r="AZ117">
        <v>3</v>
      </c>
      <c r="BA117">
        <v>24</v>
      </c>
      <c r="BB117">
        <v>63</v>
      </c>
      <c r="BC117">
        <v>39</v>
      </c>
      <c r="BD117">
        <v>25</v>
      </c>
      <c r="BE117">
        <v>36</v>
      </c>
      <c r="BF117">
        <v>14</v>
      </c>
      <c r="BG117">
        <v>32</v>
      </c>
      <c r="BI117">
        <f t="shared" si="29"/>
        <v>0</v>
      </c>
      <c r="BJ117">
        <f t="shared" si="30"/>
        <v>1</v>
      </c>
      <c r="BK117">
        <f t="shared" si="31"/>
        <v>0</v>
      </c>
      <c r="BL117">
        <f t="shared" si="32"/>
        <v>0</v>
      </c>
      <c r="BM117">
        <f t="shared" si="33"/>
        <v>2</v>
      </c>
      <c r="BN117">
        <f t="shared" si="34"/>
        <v>0</v>
      </c>
      <c r="BO117">
        <f t="shared" si="35"/>
        <v>1</v>
      </c>
      <c r="BP117">
        <f t="shared" si="36"/>
        <v>1</v>
      </c>
      <c r="BT117">
        <v>0</v>
      </c>
      <c r="BU117">
        <v>70</v>
      </c>
      <c r="BV117">
        <v>1</v>
      </c>
      <c r="BW117">
        <v>28</v>
      </c>
      <c r="BX117">
        <v>16</v>
      </c>
      <c r="BY117">
        <v>7</v>
      </c>
      <c r="BZ117">
        <v>0</v>
      </c>
      <c r="CA117">
        <v>0</v>
      </c>
      <c r="CB117">
        <v>0</v>
      </c>
      <c r="CC117">
        <v>49</v>
      </c>
      <c r="CD117">
        <v>3</v>
      </c>
      <c r="CE117">
        <v>11</v>
      </c>
      <c r="CF117">
        <v>0</v>
      </c>
      <c r="CG117">
        <v>0</v>
      </c>
      <c r="CH117">
        <v>0</v>
      </c>
      <c r="CI117">
        <v>39</v>
      </c>
      <c r="CL117">
        <v>0</v>
      </c>
      <c r="CM117">
        <v>67</v>
      </c>
      <c r="CN117">
        <v>7</v>
      </c>
      <c r="CO117">
        <v>28</v>
      </c>
      <c r="CP117">
        <v>14</v>
      </c>
      <c r="CQ117">
        <v>4</v>
      </c>
      <c r="CR117">
        <v>0</v>
      </c>
      <c r="CS117">
        <v>0</v>
      </c>
      <c r="CT117">
        <v>0</v>
      </c>
      <c r="CU117">
        <v>46</v>
      </c>
      <c r="CV117">
        <v>9</v>
      </c>
      <c r="CW117">
        <v>76</v>
      </c>
      <c r="CX117">
        <v>6</v>
      </c>
      <c r="CY117">
        <v>97</v>
      </c>
      <c r="CZ117">
        <v>0</v>
      </c>
      <c r="DA117">
        <v>0</v>
      </c>
    </row>
    <row r="118" spans="2:105" x14ac:dyDescent="0.2">
      <c r="B118">
        <v>-100</v>
      </c>
      <c r="M118">
        <v>13</v>
      </c>
      <c r="N118">
        <v>25</v>
      </c>
      <c r="O118">
        <v>43</v>
      </c>
      <c r="P118">
        <v>66</v>
      </c>
      <c r="Q118">
        <v>46</v>
      </c>
      <c r="R118">
        <v>10</v>
      </c>
      <c r="S118">
        <v>-31</v>
      </c>
      <c r="T118">
        <v>21</v>
      </c>
      <c r="W118">
        <v>13</v>
      </c>
      <c r="X118">
        <v>25</v>
      </c>
      <c r="Y118">
        <v>42</v>
      </c>
      <c r="Z118">
        <v>65</v>
      </c>
      <c r="AA118">
        <v>45</v>
      </c>
      <c r="AB118">
        <v>10</v>
      </c>
      <c r="AC118">
        <v>0</v>
      </c>
      <c r="AD118">
        <v>20</v>
      </c>
      <c r="AF118">
        <f t="shared" si="37"/>
        <v>0</v>
      </c>
      <c r="AG118">
        <f t="shared" si="22"/>
        <v>0</v>
      </c>
      <c r="AH118">
        <f t="shared" si="23"/>
        <v>1</v>
      </c>
      <c r="AI118">
        <f t="shared" si="24"/>
        <v>1</v>
      </c>
      <c r="AJ118">
        <f t="shared" si="25"/>
        <v>1</v>
      </c>
      <c r="AK118">
        <f t="shared" si="26"/>
        <v>0</v>
      </c>
      <c r="AL118">
        <f t="shared" si="27"/>
        <v>0</v>
      </c>
      <c r="AM118">
        <f t="shared" si="28"/>
        <v>1</v>
      </c>
      <c r="AP118">
        <v>3</v>
      </c>
      <c r="AQ118">
        <v>25</v>
      </c>
      <c r="AR118">
        <v>53</v>
      </c>
      <c r="AS118">
        <v>39</v>
      </c>
      <c r="AT118">
        <v>27</v>
      </c>
      <c r="AU118">
        <v>24</v>
      </c>
      <c r="AV118">
        <v>15</v>
      </c>
      <c r="AW118">
        <v>33</v>
      </c>
      <c r="AZ118">
        <v>3</v>
      </c>
      <c r="BA118">
        <v>24</v>
      </c>
      <c r="BB118">
        <v>52</v>
      </c>
      <c r="BC118">
        <v>39</v>
      </c>
      <c r="BD118">
        <v>25</v>
      </c>
      <c r="BE118">
        <v>24</v>
      </c>
      <c r="BF118">
        <v>14</v>
      </c>
      <c r="BG118">
        <v>32</v>
      </c>
      <c r="BI118">
        <f t="shared" si="29"/>
        <v>0</v>
      </c>
      <c r="BJ118">
        <f t="shared" si="30"/>
        <v>1</v>
      </c>
      <c r="BK118">
        <f t="shared" si="31"/>
        <v>1</v>
      </c>
      <c r="BL118">
        <f t="shared" si="32"/>
        <v>0</v>
      </c>
      <c r="BM118">
        <f t="shared" si="33"/>
        <v>2</v>
      </c>
      <c r="BN118">
        <f t="shared" si="34"/>
        <v>0</v>
      </c>
      <c r="BO118">
        <f t="shared" si="35"/>
        <v>1</v>
      </c>
      <c r="BP118">
        <f t="shared" si="36"/>
        <v>1</v>
      </c>
      <c r="BT118">
        <v>0</v>
      </c>
      <c r="BU118">
        <v>69</v>
      </c>
      <c r="BV118">
        <v>1</v>
      </c>
      <c r="BW118">
        <v>24</v>
      </c>
      <c r="BX118">
        <v>12</v>
      </c>
      <c r="BY118">
        <v>7</v>
      </c>
      <c r="BZ118">
        <v>0</v>
      </c>
      <c r="CA118">
        <v>0</v>
      </c>
      <c r="CB118">
        <v>0</v>
      </c>
      <c r="CC118">
        <v>49</v>
      </c>
      <c r="CD118">
        <v>5</v>
      </c>
      <c r="CE118">
        <v>11</v>
      </c>
      <c r="CF118">
        <v>0</v>
      </c>
      <c r="CG118">
        <v>4</v>
      </c>
      <c r="CH118">
        <v>0</v>
      </c>
      <c r="CI118">
        <v>35</v>
      </c>
      <c r="CL118">
        <v>0</v>
      </c>
      <c r="CM118">
        <v>65</v>
      </c>
      <c r="CN118">
        <v>0</v>
      </c>
      <c r="CO118">
        <v>26</v>
      </c>
      <c r="CP118">
        <v>9</v>
      </c>
      <c r="CQ118">
        <v>3</v>
      </c>
      <c r="CR118">
        <v>0</v>
      </c>
      <c r="CS118">
        <v>0</v>
      </c>
      <c r="CT118">
        <v>0</v>
      </c>
      <c r="CU118">
        <v>48</v>
      </c>
      <c r="CV118">
        <v>5</v>
      </c>
      <c r="CW118">
        <v>21</v>
      </c>
      <c r="CX118">
        <v>3</v>
      </c>
      <c r="CY118">
        <v>89</v>
      </c>
      <c r="CZ118">
        <v>0</v>
      </c>
      <c r="DA118">
        <v>0</v>
      </c>
    </row>
    <row r="119" spans="2:105" x14ac:dyDescent="0.2">
      <c r="B119">
        <v>-12</v>
      </c>
      <c r="M119">
        <v>32</v>
      </c>
      <c r="N119">
        <v>13</v>
      </c>
      <c r="O119">
        <v>54</v>
      </c>
      <c r="P119">
        <v>57</v>
      </c>
      <c r="Q119">
        <v>38</v>
      </c>
      <c r="R119">
        <v>-11</v>
      </c>
      <c r="S119">
        <v>-64</v>
      </c>
      <c r="T119">
        <v>37</v>
      </c>
      <c r="W119">
        <v>32</v>
      </c>
      <c r="X119">
        <v>13</v>
      </c>
      <c r="Y119">
        <v>53</v>
      </c>
      <c r="Z119">
        <v>57</v>
      </c>
      <c r="AA119">
        <v>37</v>
      </c>
      <c r="AB119">
        <v>0</v>
      </c>
      <c r="AC119">
        <v>0</v>
      </c>
      <c r="AD119">
        <v>36</v>
      </c>
      <c r="AF119">
        <f t="shared" si="37"/>
        <v>0</v>
      </c>
      <c r="AG119">
        <f t="shared" si="22"/>
        <v>0</v>
      </c>
      <c r="AH119">
        <f t="shared" si="23"/>
        <v>1</v>
      </c>
      <c r="AI119">
        <f t="shared" si="24"/>
        <v>0</v>
      </c>
      <c r="AJ119">
        <f t="shared" si="25"/>
        <v>1</v>
      </c>
      <c r="AK119">
        <f t="shared" si="26"/>
        <v>0</v>
      </c>
      <c r="AL119">
        <f t="shared" si="27"/>
        <v>0</v>
      </c>
      <c r="AM119">
        <f t="shared" si="28"/>
        <v>1</v>
      </c>
      <c r="AP119">
        <v>3</v>
      </c>
      <c r="AQ119">
        <v>23</v>
      </c>
      <c r="AR119">
        <v>53</v>
      </c>
      <c r="AS119">
        <v>27</v>
      </c>
      <c r="AT119">
        <v>21</v>
      </c>
      <c r="AU119">
        <v>22</v>
      </c>
      <c r="AV119">
        <v>12</v>
      </c>
      <c r="AW119">
        <v>33</v>
      </c>
      <c r="AZ119">
        <v>3</v>
      </c>
      <c r="BA119">
        <v>22</v>
      </c>
      <c r="BB119">
        <v>52</v>
      </c>
      <c r="BC119">
        <v>26</v>
      </c>
      <c r="BD119">
        <v>19</v>
      </c>
      <c r="BE119">
        <v>22</v>
      </c>
      <c r="BF119">
        <v>11</v>
      </c>
      <c r="BG119">
        <v>32</v>
      </c>
      <c r="BI119">
        <f t="shared" si="29"/>
        <v>0</v>
      </c>
      <c r="BJ119">
        <f t="shared" si="30"/>
        <v>1</v>
      </c>
      <c r="BK119">
        <f t="shared" si="31"/>
        <v>1</v>
      </c>
      <c r="BL119">
        <f t="shared" si="32"/>
        <v>1</v>
      </c>
      <c r="BM119">
        <f t="shared" si="33"/>
        <v>2</v>
      </c>
      <c r="BN119">
        <f t="shared" si="34"/>
        <v>0</v>
      </c>
      <c r="BO119">
        <f t="shared" si="35"/>
        <v>1</v>
      </c>
      <c r="BP119">
        <f t="shared" si="36"/>
        <v>1</v>
      </c>
      <c r="BT119">
        <v>0</v>
      </c>
      <c r="BU119">
        <v>61</v>
      </c>
      <c r="BV119">
        <v>2</v>
      </c>
      <c r="BW119">
        <v>23</v>
      </c>
      <c r="BX119">
        <v>12</v>
      </c>
      <c r="BY119">
        <v>8</v>
      </c>
      <c r="BZ119">
        <v>0</v>
      </c>
      <c r="CA119">
        <v>0</v>
      </c>
      <c r="CB119">
        <v>0</v>
      </c>
      <c r="CC119">
        <v>40</v>
      </c>
      <c r="CD119">
        <v>3</v>
      </c>
      <c r="CE119">
        <v>14</v>
      </c>
      <c r="CF119">
        <v>1</v>
      </c>
      <c r="CG119">
        <v>6</v>
      </c>
      <c r="CH119">
        <v>1</v>
      </c>
      <c r="CI119">
        <v>37</v>
      </c>
      <c r="CL119">
        <v>0</v>
      </c>
      <c r="CM119">
        <v>59</v>
      </c>
      <c r="CN119">
        <v>1</v>
      </c>
      <c r="CO119">
        <v>27</v>
      </c>
      <c r="CP119">
        <v>14</v>
      </c>
      <c r="CQ119">
        <v>6</v>
      </c>
      <c r="CR119">
        <v>0</v>
      </c>
      <c r="CS119">
        <v>0</v>
      </c>
      <c r="CT119">
        <v>0</v>
      </c>
      <c r="CU119">
        <v>39</v>
      </c>
      <c r="CV119">
        <v>1</v>
      </c>
      <c r="CW119">
        <v>5</v>
      </c>
      <c r="CX119">
        <v>3</v>
      </c>
      <c r="CY119">
        <v>53</v>
      </c>
      <c r="CZ119">
        <v>0</v>
      </c>
      <c r="DA119">
        <v>0</v>
      </c>
    </row>
    <row r="120" spans="2:105" x14ac:dyDescent="0.2">
      <c r="B120">
        <v>27</v>
      </c>
      <c r="M120">
        <v>27</v>
      </c>
      <c r="N120">
        <v>-3</v>
      </c>
      <c r="O120">
        <v>66</v>
      </c>
      <c r="P120">
        <v>19</v>
      </c>
      <c r="Q120">
        <v>1</v>
      </c>
      <c r="R120">
        <v>37</v>
      </c>
      <c r="S120">
        <v>-46</v>
      </c>
      <c r="T120">
        <v>29</v>
      </c>
      <c r="W120">
        <v>26</v>
      </c>
      <c r="X120">
        <v>0</v>
      </c>
      <c r="Y120">
        <v>66</v>
      </c>
      <c r="Z120">
        <v>18</v>
      </c>
      <c r="AA120">
        <v>0</v>
      </c>
      <c r="AB120">
        <v>37</v>
      </c>
      <c r="AC120">
        <v>0</v>
      </c>
      <c r="AD120">
        <v>28</v>
      </c>
      <c r="AF120">
        <f t="shared" si="37"/>
        <v>1</v>
      </c>
      <c r="AG120">
        <f t="shared" si="22"/>
        <v>0</v>
      </c>
      <c r="AH120">
        <f t="shared" si="23"/>
        <v>0</v>
      </c>
      <c r="AI120">
        <f t="shared" si="24"/>
        <v>1</v>
      </c>
      <c r="AJ120">
        <f t="shared" si="25"/>
        <v>1</v>
      </c>
      <c r="AK120">
        <f t="shared" si="26"/>
        <v>0</v>
      </c>
      <c r="AL120">
        <f t="shared" si="27"/>
        <v>0</v>
      </c>
      <c r="AM120">
        <f t="shared" si="28"/>
        <v>1</v>
      </c>
      <c r="AP120">
        <v>9</v>
      </c>
      <c r="AQ120">
        <v>29</v>
      </c>
      <c r="AR120">
        <v>50</v>
      </c>
      <c r="AS120">
        <v>40</v>
      </c>
      <c r="AT120">
        <v>40</v>
      </c>
      <c r="AU120">
        <v>23</v>
      </c>
      <c r="AV120">
        <v>12</v>
      </c>
      <c r="AW120">
        <v>37</v>
      </c>
      <c r="AZ120">
        <v>9</v>
      </c>
      <c r="BA120">
        <v>28</v>
      </c>
      <c r="BB120">
        <v>50</v>
      </c>
      <c r="BC120">
        <v>39</v>
      </c>
      <c r="BD120">
        <v>39</v>
      </c>
      <c r="BE120">
        <v>23</v>
      </c>
      <c r="BF120">
        <v>11</v>
      </c>
      <c r="BG120">
        <v>36</v>
      </c>
      <c r="BI120">
        <f t="shared" si="29"/>
        <v>0</v>
      </c>
      <c r="BJ120">
        <f t="shared" si="30"/>
        <v>1</v>
      </c>
      <c r="BK120">
        <f t="shared" si="31"/>
        <v>0</v>
      </c>
      <c r="BL120">
        <f t="shared" si="32"/>
        <v>1</v>
      </c>
      <c r="BM120">
        <f t="shared" si="33"/>
        <v>1</v>
      </c>
      <c r="BN120">
        <f t="shared" si="34"/>
        <v>0</v>
      </c>
      <c r="BO120">
        <f t="shared" si="35"/>
        <v>1</v>
      </c>
      <c r="BP120">
        <f t="shared" si="36"/>
        <v>1</v>
      </c>
      <c r="BT120">
        <v>0</v>
      </c>
      <c r="BU120">
        <v>62</v>
      </c>
      <c r="BV120">
        <v>2</v>
      </c>
      <c r="BW120">
        <v>25</v>
      </c>
      <c r="BX120">
        <v>11</v>
      </c>
      <c r="BY120">
        <v>7</v>
      </c>
      <c r="BZ120">
        <v>0</v>
      </c>
      <c r="CA120">
        <v>0</v>
      </c>
      <c r="CB120">
        <v>0</v>
      </c>
      <c r="CC120">
        <v>44</v>
      </c>
      <c r="CD120">
        <v>2</v>
      </c>
      <c r="CE120">
        <v>5</v>
      </c>
      <c r="CF120">
        <v>1</v>
      </c>
      <c r="CG120">
        <v>9</v>
      </c>
      <c r="CH120">
        <v>0</v>
      </c>
      <c r="CI120">
        <v>36</v>
      </c>
      <c r="CL120">
        <v>0</v>
      </c>
      <c r="CM120">
        <v>61</v>
      </c>
      <c r="CN120">
        <v>3</v>
      </c>
      <c r="CO120">
        <v>27</v>
      </c>
      <c r="CP120">
        <v>13</v>
      </c>
      <c r="CQ120">
        <v>3</v>
      </c>
      <c r="CR120">
        <v>0</v>
      </c>
      <c r="CS120">
        <v>0</v>
      </c>
      <c r="CT120">
        <v>0</v>
      </c>
      <c r="CU120">
        <v>44</v>
      </c>
      <c r="CV120">
        <v>2</v>
      </c>
      <c r="CW120">
        <v>0</v>
      </c>
      <c r="CX120">
        <v>0</v>
      </c>
      <c r="CY120">
        <v>12</v>
      </c>
      <c r="CZ120">
        <v>0</v>
      </c>
      <c r="DA120">
        <v>0</v>
      </c>
    </row>
    <row r="121" spans="2:105" x14ac:dyDescent="0.2">
      <c r="B121">
        <v>1</v>
      </c>
      <c r="M121">
        <v>-8</v>
      </c>
      <c r="N121">
        <v>12</v>
      </c>
      <c r="O121">
        <v>92</v>
      </c>
      <c r="P121">
        <v>5</v>
      </c>
      <c r="Q121">
        <v>-11</v>
      </c>
      <c r="R121">
        <v>24</v>
      </c>
      <c r="S121">
        <v>33</v>
      </c>
      <c r="T121">
        <v>-12</v>
      </c>
      <c r="W121">
        <v>0</v>
      </c>
      <c r="X121">
        <v>11</v>
      </c>
      <c r="Y121">
        <v>92</v>
      </c>
      <c r="Z121">
        <v>4</v>
      </c>
      <c r="AA121">
        <v>0</v>
      </c>
      <c r="AB121">
        <v>25</v>
      </c>
      <c r="AC121">
        <v>33</v>
      </c>
      <c r="AD121">
        <v>0</v>
      </c>
      <c r="AF121">
        <f t="shared" si="37"/>
        <v>0</v>
      </c>
      <c r="AG121">
        <f t="shared" si="22"/>
        <v>1</v>
      </c>
      <c r="AH121">
        <f t="shared" si="23"/>
        <v>0</v>
      </c>
      <c r="AI121">
        <f t="shared" si="24"/>
        <v>1</v>
      </c>
      <c r="AJ121">
        <f t="shared" si="25"/>
        <v>0</v>
      </c>
      <c r="AK121">
        <f t="shared" si="26"/>
        <v>-1</v>
      </c>
      <c r="AL121">
        <f t="shared" si="27"/>
        <v>0</v>
      </c>
      <c r="AM121">
        <f t="shared" si="28"/>
        <v>0</v>
      </c>
      <c r="AP121">
        <v>9</v>
      </c>
      <c r="AQ121">
        <v>29</v>
      </c>
      <c r="AR121">
        <v>50</v>
      </c>
      <c r="AS121">
        <v>40</v>
      </c>
      <c r="AT121">
        <v>40</v>
      </c>
      <c r="AU121">
        <v>35</v>
      </c>
      <c r="AV121">
        <v>0</v>
      </c>
      <c r="AW121">
        <v>37</v>
      </c>
      <c r="AZ121">
        <v>9</v>
      </c>
      <c r="BA121">
        <v>28</v>
      </c>
      <c r="BB121">
        <v>50</v>
      </c>
      <c r="BC121">
        <v>39</v>
      </c>
      <c r="BD121">
        <v>39</v>
      </c>
      <c r="BE121">
        <v>35</v>
      </c>
      <c r="BF121">
        <v>0</v>
      </c>
      <c r="BG121">
        <v>36</v>
      </c>
      <c r="BI121">
        <f t="shared" si="29"/>
        <v>0</v>
      </c>
      <c r="BJ121">
        <f t="shared" si="30"/>
        <v>1</v>
      </c>
      <c r="BK121">
        <f t="shared" si="31"/>
        <v>0</v>
      </c>
      <c r="BL121">
        <f t="shared" si="32"/>
        <v>1</v>
      </c>
      <c r="BM121">
        <f t="shared" si="33"/>
        <v>1</v>
      </c>
      <c r="BN121">
        <f t="shared" si="34"/>
        <v>0</v>
      </c>
      <c r="BO121">
        <f t="shared" si="35"/>
        <v>0</v>
      </c>
      <c r="BP121">
        <f t="shared" si="36"/>
        <v>1</v>
      </c>
      <c r="BT121">
        <v>0</v>
      </c>
      <c r="BU121">
        <v>66</v>
      </c>
      <c r="BV121">
        <v>0</v>
      </c>
      <c r="BW121">
        <v>31</v>
      </c>
      <c r="BX121">
        <v>8</v>
      </c>
      <c r="BY121">
        <v>10</v>
      </c>
      <c r="BZ121">
        <v>0</v>
      </c>
      <c r="CA121">
        <v>0</v>
      </c>
      <c r="CB121">
        <v>0</v>
      </c>
      <c r="CC121">
        <v>50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49</v>
      </c>
      <c r="CL121">
        <v>0</v>
      </c>
      <c r="CM121">
        <v>63</v>
      </c>
      <c r="CN121">
        <v>0</v>
      </c>
      <c r="CO121">
        <v>27</v>
      </c>
      <c r="CP121">
        <v>9</v>
      </c>
      <c r="CQ121">
        <v>6</v>
      </c>
      <c r="CR121">
        <v>0</v>
      </c>
      <c r="CS121">
        <v>0</v>
      </c>
      <c r="CT121">
        <v>0</v>
      </c>
      <c r="CU121">
        <v>45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2:105" x14ac:dyDescent="0.2">
      <c r="B122">
        <v>-61</v>
      </c>
      <c r="M122">
        <v>-13</v>
      </c>
      <c r="N122">
        <v>40</v>
      </c>
      <c r="O122">
        <v>68</v>
      </c>
      <c r="P122">
        <v>36</v>
      </c>
      <c r="Q122">
        <v>26</v>
      </c>
      <c r="R122">
        <v>9</v>
      </c>
      <c r="S122">
        <v>35</v>
      </c>
      <c r="T122">
        <v>-12</v>
      </c>
      <c r="W122">
        <v>0</v>
      </c>
      <c r="X122">
        <v>40</v>
      </c>
      <c r="Y122">
        <v>68</v>
      </c>
      <c r="Z122">
        <v>36</v>
      </c>
      <c r="AA122">
        <v>25</v>
      </c>
      <c r="AB122">
        <v>9</v>
      </c>
      <c r="AC122">
        <v>35</v>
      </c>
      <c r="AD122">
        <v>0</v>
      </c>
      <c r="AF122">
        <f t="shared" si="37"/>
        <v>0</v>
      </c>
      <c r="AG122">
        <f t="shared" si="22"/>
        <v>0</v>
      </c>
      <c r="AH122">
        <f t="shared" si="23"/>
        <v>0</v>
      </c>
      <c r="AI122">
        <f t="shared" si="24"/>
        <v>0</v>
      </c>
      <c r="AJ122">
        <f t="shared" si="25"/>
        <v>1</v>
      </c>
      <c r="AK122">
        <f t="shared" si="26"/>
        <v>0</v>
      </c>
      <c r="AL122">
        <f t="shared" si="27"/>
        <v>0</v>
      </c>
      <c r="AM122">
        <f t="shared" si="28"/>
        <v>0</v>
      </c>
      <c r="AP122">
        <v>9</v>
      </c>
      <c r="AQ122">
        <v>36</v>
      </c>
      <c r="AR122">
        <v>82</v>
      </c>
      <c r="AS122">
        <v>39</v>
      </c>
      <c r="AT122">
        <v>28</v>
      </c>
      <c r="AU122">
        <v>35</v>
      </c>
      <c r="AV122">
        <v>6</v>
      </c>
      <c r="AW122">
        <v>32</v>
      </c>
      <c r="AZ122">
        <v>9</v>
      </c>
      <c r="BA122">
        <v>35</v>
      </c>
      <c r="BB122">
        <v>81</v>
      </c>
      <c r="BC122">
        <v>39</v>
      </c>
      <c r="BD122">
        <v>27</v>
      </c>
      <c r="BE122">
        <v>35</v>
      </c>
      <c r="BF122">
        <v>5</v>
      </c>
      <c r="BG122">
        <v>31</v>
      </c>
      <c r="BI122">
        <f t="shared" si="29"/>
        <v>0</v>
      </c>
      <c r="BJ122">
        <f t="shared" si="30"/>
        <v>1</v>
      </c>
      <c r="BK122">
        <f t="shared" si="31"/>
        <v>1</v>
      </c>
      <c r="BL122">
        <f t="shared" si="32"/>
        <v>0</v>
      </c>
      <c r="BM122">
        <f t="shared" si="33"/>
        <v>1</v>
      </c>
      <c r="BN122">
        <f t="shared" si="34"/>
        <v>0</v>
      </c>
      <c r="BO122">
        <f t="shared" si="35"/>
        <v>1</v>
      </c>
      <c r="BP122">
        <f t="shared" si="36"/>
        <v>1</v>
      </c>
      <c r="BT122">
        <v>0</v>
      </c>
      <c r="BU122">
        <v>73</v>
      </c>
      <c r="BV122">
        <v>0</v>
      </c>
      <c r="BW122">
        <v>36</v>
      </c>
      <c r="BX122">
        <v>18</v>
      </c>
      <c r="BY122">
        <v>10</v>
      </c>
      <c r="BZ122">
        <v>0</v>
      </c>
      <c r="CA122">
        <v>0</v>
      </c>
      <c r="CB122">
        <v>0</v>
      </c>
      <c r="CC122">
        <v>49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59</v>
      </c>
      <c r="CL122">
        <v>0</v>
      </c>
      <c r="CM122">
        <v>71</v>
      </c>
      <c r="CN122">
        <v>0</v>
      </c>
      <c r="CO122">
        <v>26</v>
      </c>
      <c r="CP122">
        <v>13</v>
      </c>
      <c r="CQ122">
        <v>5</v>
      </c>
      <c r="CR122">
        <v>1</v>
      </c>
      <c r="CS122">
        <v>0</v>
      </c>
      <c r="CT122">
        <v>0</v>
      </c>
      <c r="CU122">
        <v>48</v>
      </c>
      <c r="CV122">
        <v>0</v>
      </c>
      <c r="CW122">
        <v>5</v>
      </c>
      <c r="CX122">
        <v>0</v>
      </c>
      <c r="CY122">
        <v>0</v>
      </c>
      <c r="CZ122">
        <v>0</v>
      </c>
      <c r="DA122">
        <v>42</v>
      </c>
    </row>
    <row r="123" spans="2:105" x14ac:dyDescent="0.2">
      <c r="B123">
        <v>-87</v>
      </c>
      <c r="M123">
        <v>-4</v>
      </c>
      <c r="N123">
        <v>5</v>
      </c>
      <c r="O123">
        <v>70</v>
      </c>
      <c r="P123">
        <v>39</v>
      </c>
      <c r="Q123">
        <v>15</v>
      </c>
      <c r="R123">
        <v>-11</v>
      </c>
      <c r="S123">
        <v>-1</v>
      </c>
      <c r="T123">
        <v>7</v>
      </c>
      <c r="W123">
        <v>0</v>
      </c>
      <c r="X123">
        <v>4</v>
      </c>
      <c r="Y123">
        <v>70</v>
      </c>
      <c r="Z123">
        <v>39</v>
      </c>
      <c r="AA123">
        <v>14</v>
      </c>
      <c r="AB123">
        <v>0</v>
      </c>
      <c r="AC123">
        <v>0</v>
      </c>
      <c r="AD123">
        <v>6</v>
      </c>
      <c r="AF123">
        <f t="shared" si="37"/>
        <v>0</v>
      </c>
      <c r="AG123">
        <f t="shared" si="22"/>
        <v>1</v>
      </c>
      <c r="AH123">
        <f t="shared" si="23"/>
        <v>0</v>
      </c>
      <c r="AI123">
        <f t="shared" si="24"/>
        <v>0</v>
      </c>
      <c r="AJ123">
        <f t="shared" si="25"/>
        <v>1</v>
      </c>
      <c r="AK123">
        <f t="shared" si="26"/>
        <v>0</v>
      </c>
      <c r="AL123">
        <f t="shared" si="27"/>
        <v>0</v>
      </c>
      <c r="AM123">
        <f t="shared" si="28"/>
        <v>1</v>
      </c>
      <c r="AP123">
        <v>7</v>
      </c>
      <c r="AQ123">
        <v>50</v>
      </c>
      <c r="AR123">
        <v>82</v>
      </c>
      <c r="AS123">
        <v>36</v>
      </c>
      <c r="AT123">
        <v>43</v>
      </c>
      <c r="AU123">
        <v>35</v>
      </c>
      <c r="AV123">
        <v>8</v>
      </c>
      <c r="AW123">
        <v>21</v>
      </c>
      <c r="AZ123">
        <v>7</v>
      </c>
      <c r="BA123">
        <v>49</v>
      </c>
      <c r="BB123">
        <v>81</v>
      </c>
      <c r="BC123">
        <v>35</v>
      </c>
      <c r="BD123">
        <v>42</v>
      </c>
      <c r="BE123">
        <v>35</v>
      </c>
      <c r="BF123">
        <v>7</v>
      </c>
      <c r="BG123">
        <v>20</v>
      </c>
      <c r="BI123">
        <f t="shared" si="29"/>
        <v>0</v>
      </c>
      <c r="BJ123">
        <f t="shared" si="30"/>
        <v>1</v>
      </c>
      <c r="BK123">
        <f t="shared" si="31"/>
        <v>1</v>
      </c>
      <c r="BL123">
        <f t="shared" si="32"/>
        <v>1</v>
      </c>
      <c r="BM123">
        <f t="shared" si="33"/>
        <v>1</v>
      </c>
      <c r="BN123">
        <f t="shared" si="34"/>
        <v>0</v>
      </c>
      <c r="BO123">
        <f t="shared" si="35"/>
        <v>1</v>
      </c>
      <c r="BP123">
        <f t="shared" si="36"/>
        <v>1</v>
      </c>
      <c r="BT123">
        <v>0</v>
      </c>
      <c r="BU123">
        <v>69</v>
      </c>
      <c r="BV123">
        <v>0</v>
      </c>
      <c r="BW123">
        <v>28</v>
      </c>
      <c r="BX123">
        <v>21</v>
      </c>
      <c r="BY123">
        <v>4</v>
      </c>
      <c r="BZ123">
        <v>3</v>
      </c>
      <c r="CA123">
        <v>0</v>
      </c>
      <c r="CB123">
        <v>0</v>
      </c>
      <c r="CC123">
        <v>45</v>
      </c>
      <c r="CD123">
        <v>0</v>
      </c>
      <c r="CE123">
        <v>9</v>
      </c>
      <c r="CF123">
        <v>0</v>
      </c>
      <c r="CG123">
        <v>2</v>
      </c>
      <c r="CH123">
        <v>0</v>
      </c>
      <c r="CI123">
        <v>46</v>
      </c>
      <c r="CL123">
        <v>0</v>
      </c>
      <c r="CM123">
        <v>65</v>
      </c>
      <c r="CN123">
        <v>0</v>
      </c>
      <c r="CO123">
        <v>28</v>
      </c>
      <c r="CP123">
        <v>15</v>
      </c>
      <c r="CQ123">
        <v>4</v>
      </c>
      <c r="CR123">
        <v>4</v>
      </c>
      <c r="CS123">
        <v>0</v>
      </c>
      <c r="CT123">
        <v>0</v>
      </c>
      <c r="CU123">
        <v>43</v>
      </c>
      <c r="CV123">
        <v>0</v>
      </c>
      <c r="CW123">
        <v>10</v>
      </c>
      <c r="CX123">
        <v>0</v>
      </c>
      <c r="CY123">
        <v>0</v>
      </c>
      <c r="CZ123">
        <v>0</v>
      </c>
      <c r="DA123">
        <v>53</v>
      </c>
    </row>
    <row r="124" spans="2:105" x14ac:dyDescent="0.2">
      <c r="B124">
        <v>-12</v>
      </c>
      <c r="M124">
        <v>11</v>
      </c>
      <c r="N124">
        <v>32</v>
      </c>
      <c r="O124">
        <v>38</v>
      </c>
      <c r="P124">
        <v>37</v>
      </c>
      <c r="Q124">
        <v>37</v>
      </c>
      <c r="R124">
        <v>5</v>
      </c>
      <c r="S124">
        <v>-38</v>
      </c>
      <c r="T124">
        <v>30</v>
      </c>
      <c r="W124">
        <v>11</v>
      </c>
      <c r="X124">
        <v>31</v>
      </c>
      <c r="Y124">
        <v>37</v>
      </c>
      <c r="Z124">
        <v>37</v>
      </c>
      <c r="AA124">
        <v>36</v>
      </c>
      <c r="AB124">
        <v>5</v>
      </c>
      <c r="AC124">
        <v>0</v>
      </c>
      <c r="AD124">
        <v>30</v>
      </c>
      <c r="AF124">
        <f t="shared" si="37"/>
        <v>0</v>
      </c>
      <c r="AG124">
        <f t="shared" si="22"/>
        <v>1</v>
      </c>
      <c r="AH124">
        <f t="shared" si="23"/>
        <v>1</v>
      </c>
      <c r="AI124">
        <f t="shared" si="24"/>
        <v>0</v>
      </c>
      <c r="AJ124">
        <f t="shared" si="25"/>
        <v>1</v>
      </c>
      <c r="AK124">
        <f t="shared" si="26"/>
        <v>0</v>
      </c>
      <c r="AL124">
        <f t="shared" si="27"/>
        <v>0</v>
      </c>
      <c r="AM124">
        <f t="shared" si="28"/>
        <v>0</v>
      </c>
      <c r="AP124">
        <v>16</v>
      </c>
      <c r="AQ124">
        <v>50</v>
      </c>
      <c r="AR124">
        <v>66</v>
      </c>
      <c r="AS124">
        <v>56</v>
      </c>
      <c r="AT124">
        <v>43</v>
      </c>
      <c r="AU124">
        <v>33</v>
      </c>
      <c r="AV124">
        <v>8</v>
      </c>
      <c r="AW124">
        <v>39</v>
      </c>
      <c r="AZ124">
        <v>16</v>
      </c>
      <c r="BA124">
        <v>49</v>
      </c>
      <c r="BB124">
        <v>66</v>
      </c>
      <c r="BC124">
        <v>55</v>
      </c>
      <c r="BD124">
        <v>42</v>
      </c>
      <c r="BE124">
        <v>33</v>
      </c>
      <c r="BF124">
        <v>7</v>
      </c>
      <c r="BG124">
        <v>38</v>
      </c>
      <c r="BI124">
        <f t="shared" si="29"/>
        <v>0</v>
      </c>
      <c r="BJ124">
        <f t="shared" si="30"/>
        <v>1</v>
      </c>
      <c r="BK124">
        <f t="shared" si="31"/>
        <v>0</v>
      </c>
      <c r="BL124">
        <f t="shared" si="32"/>
        <v>1</v>
      </c>
      <c r="BM124">
        <f t="shared" si="33"/>
        <v>1</v>
      </c>
      <c r="BN124">
        <f t="shared" si="34"/>
        <v>0</v>
      </c>
      <c r="BO124">
        <f t="shared" si="35"/>
        <v>1</v>
      </c>
      <c r="BP124">
        <f t="shared" si="36"/>
        <v>1</v>
      </c>
      <c r="BT124">
        <v>0</v>
      </c>
      <c r="BU124">
        <v>70</v>
      </c>
      <c r="BV124">
        <v>0</v>
      </c>
      <c r="BW124">
        <v>31</v>
      </c>
      <c r="BX124">
        <v>21</v>
      </c>
      <c r="BY124">
        <v>7</v>
      </c>
      <c r="BZ124">
        <v>0</v>
      </c>
      <c r="CA124">
        <v>0</v>
      </c>
      <c r="CB124">
        <v>0</v>
      </c>
      <c r="CC124">
        <v>45</v>
      </c>
      <c r="CD124">
        <v>0</v>
      </c>
      <c r="CE124">
        <v>3</v>
      </c>
      <c r="CF124">
        <v>0</v>
      </c>
      <c r="CG124">
        <v>0</v>
      </c>
      <c r="CH124">
        <v>0</v>
      </c>
      <c r="CI124">
        <v>45</v>
      </c>
      <c r="CL124">
        <v>0</v>
      </c>
      <c r="CM124">
        <v>69</v>
      </c>
      <c r="CN124">
        <v>0</v>
      </c>
      <c r="CO124">
        <v>33</v>
      </c>
      <c r="CP124">
        <v>15</v>
      </c>
      <c r="CQ124">
        <v>5</v>
      </c>
      <c r="CR124">
        <v>0</v>
      </c>
      <c r="CS124">
        <v>0</v>
      </c>
      <c r="CT124">
        <v>0</v>
      </c>
      <c r="CU124">
        <v>43</v>
      </c>
      <c r="CV124">
        <v>1</v>
      </c>
      <c r="CW124">
        <v>1</v>
      </c>
      <c r="CX124">
        <v>0</v>
      </c>
      <c r="CY124">
        <v>2</v>
      </c>
      <c r="CZ124">
        <v>0</v>
      </c>
      <c r="DA124">
        <v>47</v>
      </c>
    </row>
    <row r="125" spans="2:105" x14ac:dyDescent="0.2">
      <c r="B125">
        <v>-61</v>
      </c>
      <c r="M125">
        <v>7</v>
      </c>
      <c r="N125">
        <v>-6</v>
      </c>
      <c r="O125">
        <v>58</v>
      </c>
      <c r="P125">
        <v>24</v>
      </c>
      <c r="Q125">
        <v>3</v>
      </c>
      <c r="R125">
        <v>33</v>
      </c>
      <c r="S125">
        <v>-26</v>
      </c>
      <c r="T125">
        <v>22</v>
      </c>
      <c r="W125">
        <v>7</v>
      </c>
      <c r="X125">
        <v>0</v>
      </c>
      <c r="Y125">
        <v>58</v>
      </c>
      <c r="Z125">
        <v>23</v>
      </c>
      <c r="AA125">
        <v>2</v>
      </c>
      <c r="AB125">
        <v>33</v>
      </c>
      <c r="AC125">
        <v>0</v>
      </c>
      <c r="AD125">
        <v>21</v>
      </c>
      <c r="AF125">
        <f t="shared" si="37"/>
        <v>0</v>
      </c>
      <c r="AG125">
        <f t="shared" si="22"/>
        <v>0</v>
      </c>
      <c r="AH125">
        <f t="shared" si="23"/>
        <v>0</v>
      </c>
      <c r="AI125">
        <f t="shared" si="24"/>
        <v>1</v>
      </c>
      <c r="AJ125">
        <f t="shared" si="25"/>
        <v>1</v>
      </c>
      <c r="AK125">
        <f t="shared" si="26"/>
        <v>0</v>
      </c>
      <c r="AL125">
        <f t="shared" si="27"/>
        <v>0</v>
      </c>
      <c r="AM125">
        <f t="shared" si="28"/>
        <v>1</v>
      </c>
      <c r="AP125">
        <v>16</v>
      </c>
      <c r="AQ125">
        <v>50</v>
      </c>
      <c r="AR125">
        <v>59</v>
      </c>
      <c r="AS125">
        <v>56</v>
      </c>
      <c r="AT125">
        <v>43</v>
      </c>
      <c r="AU125">
        <v>43</v>
      </c>
      <c r="AV125">
        <v>17</v>
      </c>
      <c r="AW125">
        <v>39</v>
      </c>
      <c r="AZ125">
        <v>16</v>
      </c>
      <c r="BA125">
        <v>49</v>
      </c>
      <c r="BB125">
        <v>59</v>
      </c>
      <c r="BC125">
        <v>55</v>
      </c>
      <c r="BD125">
        <v>42</v>
      </c>
      <c r="BE125">
        <v>43</v>
      </c>
      <c r="BF125">
        <v>16</v>
      </c>
      <c r="BG125">
        <v>38</v>
      </c>
      <c r="BI125">
        <f t="shared" si="29"/>
        <v>0</v>
      </c>
      <c r="BJ125">
        <f t="shared" si="30"/>
        <v>1</v>
      </c>
      <c r="BK125">
        <f t="shared" si="31"/>
        <v>0</v>
      </c>
      <c r="BL125">
        <f t="shared" si="32"/>
        <v>1</v>
      </c>
      <c r="BM125">
        <f t="shared" si="33"/>
        <v>1</v>
      </c>
      <c r="BN125">
        <f t="shared" si="34"/>
        <v>0</v>
      </c>
      <c r="BO125">
        <f t="shared" si="35"/>
        <v>1</v>
      </c>
      <c r="BP125">
        <f t="shared" si="36"/>
        <v>1</v>
      </c>
      <c r="BT125">
        <v>0</v>
      </c>
      <c r="BU125">
        <v>76</v>
      </c>
      <c r="BV125">
        <v>0</v>
      </c>
      <c r="BW125">
        <v>34</v>
      </c>
      <c r="BX125">
        <v>18</v>
      </c>
      <c r="BY125">
        <v>7</v>
      </c>
      <c r="BZ125">
        <v>0</v>
      </c>
      <c r="CA125">
        <v>0</v>
      </c>
      <c r="CB125">
        <v>0</v>
      </c>
      <c r="CC125">
        <v>54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45</v>
      </c>
      <c r="CL125">
        <v>0</v>
      </c>
      <c r="CM125">
        <v>72</v>
      </c>
      <c r="CN125">
        <v>0</v>
      </c>
      <c r="CO125">
        <v>26</v>
      </c>
      <c r="CP125">
        <v>15</v>
      </c>
      <c r="CQ125">
        <v>6</v>
      </c>
      <c r="CR125">
        <v>0</v>
      </c>
      <c r="CS125">
        <v>0</v>
      </c>
      <c r="CT125">
        <v>0</v>
      </c>
      <c r="CU125">
        <v>50</v>
      </c>
      <c r="CV125">
        <v>4</v>
      </c>
      <c r="CW125">
        <v>0</v>
      </c>
      <c r="CX125">
        <v>0</v>
      </c>
      <c r="CY125">
        <v>9</v>
      </c>
      <c r="CZ125">
        <v>0</v>
      </c>
      <c r="DA125">
        <v>44</v>
      </c>
    </row>
    <row r="126" spans="2:105" x14ac:dyDescent="0.2">
      <c r="B126">
        <v>-12</v>
      </c>
      <c r="M126">
        <v>-1</v>
      </c>
      <c r="N126">
        <v>35</v>
      </c>
      <c r="O126">
        <v>58</v>
      </c>
      <c r="P126">
        <v>32</v>
      </c>
      <c r="Q126">
        <v>28</v>
      </c>
      <c r="R126">
        <v>-2</v>
      </c>
      <c r="S126">
        <v>-2</v>
      </c>
      <c r="T126">
        <v>9</v>
      </c>
      <c r="W126">
        <v>0</v>
      </c>
      <c r="X126">
        <v>34</v>
      </c>
      <c r="Y126">
        <v>58</v>
      </c>
      <c r="Z126">
        <v>31</v>
      </c>
      <c r="AA126">
        <v>27</v>
      </c>
      <c r="AB126">
        <v>0</v>
      </c>
      <c r="AC126">
        <v>0</v>
      </c>
      <c r="AD126">
        <v>8</v>
      </c>
      <c r="AF126">
        <f t="shared" si="37"/>
        <v>0</v>
      </c>
      <c r="AG126">
        <f t="shared" si="22"/>
        <v>1</v>
      </c>
      <c r="AH126">
        <f t="shared" si="23"/>
        <v>0</v>
      </c>
      <c r="AI126">
        <f t="shared" si="24"/>
        <v>1</v>
      </c>
      <c r="AJ126">
        <f t="shared" si="25"/>
        <v>1</v>
      </c>
      <c r="AK126">
        <f t="shared" si="26"/>
        <v>0</v>
      </c>
      <c r="AL126">
        <f t="shared" si="27"/>
        <v>0</v>
      </c>
      <c r="AM126">
        <f t="shared" si="28"/>
        <v>1</v>
      </c>
      <c r="AP126">
        <v>16</v>
      </c>
      <c r="AQ126">
        <v>38</v>
      </c>
      <c r="AR126">
        <v>69</v>
      </c>
      <c r="AS126">
        <v>42</v>
      </c>
      <c r="AT126">
        <v>26</v>
      </c>
      <c r="AU126">
        <v>43</v>
      </c>
      <c r="AV126">
        <v>17</v>
      </c>
      <c r="AW126">
        <v>30</v>
      </c>
      <c r="AZ126">
        <v>16</v>
      </c>
      <c r="BA126">
        <v>37</v>
      </c>
      <c r="BB126">
        <v>69</v>
      </c>
      <c r="BC126">
        <v>42</v>
      </c>
      <c r="BD126">
        <v>25</v>
      </c>
      <c r="BE126">
        <v>43</v>
      </c>
      <c r="BF126">
        <v>16</v>
      </c>
      <c r="BG126">
        <v>30</v>
      </c>
      <c r="BI126">
        <f t="shared" si="29"/>
        <v>0</v>
      </c>
      <c r="BJ126">
        <f t="shared" si="30"/>
        <v>1</v>
      </c>
      <c r="BK126">
        <f t="shared" si="31"/>
        <v>0</v>
      </c>
      <c r="BL126">
        <f t="shared" si="32"/>
        <v>0</v>
      </c>
      <c r="BM126">
        <f t="shared" si="33"/>
        <v>1</v>
      </c>
      <c r="BN126">
        <f t="shared" si="34"/>
        <v>0</v>
      </c>
      <c r="BO126">
        <f t="shared" si="35"/>
        <v>1</v>
      </c>
      <c r="BP126">
        <f t="shared" si="36"/>
        <v>0</v>
      </c>
      <c r="BT126">
        <v>0</v>
      </c>
      <c r="BU126">
        <v>77</v>
      </c>
      <c r="BV126">
        <v>0</v>
      </c>
      <c r="BW126">
        <v>37</v>
      </c>
      <c r="BX126">
        <v>20</v>
      </c>
      <c r="BY126">
        <v>9</v>
      </c>
      <c r="BZ126">
        <v>0</v>
      </c>
      <c r="CA126">
        <v>0</v>
      </c>
      <c r="CB126">
        <v>0</v>
      </c>
      <c r="CC126">
        <v>51</v>
      </c>
      <c r="CD126">
        <v>0</v>
      </c>
      <c r="CE126">
        <v>8</v>
      </c>
      <c r="CF126">
        <v>0</v>
      </c>
      <c r="CG126">
        <v>0</v>
      </c>
      <c r="CH126">
        <v>0</v>
      </c>
      <c r="CI126">
        <v>45</v>
      </c>
      <c r="CL126">
        <v>0</v>
      </c>
      <c r="CM126">
        <v>75</v>
      </c>
      <c r="CN126">
        <v>0</v>
      </c>
      <c r="CO126">
        <v>31</v>
      </c>
      <c r="CP126">
        <v>19</v>
      </c>
      <c r="CQ126">
        <v>7</v>
      </c>
      <c r="CR126">
        <v>0</v>
      </c>
      <c r="CS126">
        <v>0</v>
      </c>
      <c r="CT126">
        <v>0</v>
      </c>
      <c r="CU126">
        <v>46</v>
      </c>
      <c r="CV126">
        <v>0</v>
      </c>
      <c r="CW126">
        <v>6</v>
      </c>
      <c r="CX126">
        <v>0</v>
      </c>
      <c r="CY126">
        <v>4</v>
      </c>
      <c r="CZ126">
        <v>0</v>
      </c>
      <c r="DA126">
        <v>47</v>
      </c>
    </row>
    <row r="127" spans="2:105" x14ac:dyDescent="0.2">
      <c r="B127">
        <v>-74</v>
      </c>
      <c r="M127">
        <v>-8</v>
      </c>
      <c r="N127">
        <v>-12</v>
      </c>
      <c r="O127">
        <v>72</v>
      </c>
      <c r="P127">
        <v>12</v>
      </c>
      <c r="Q127">
        <v>-11</v>
      </c>
      <c r="R127">
        <v>24</v>
      </c>
      <c r="S127">
        <v>2</v>
      </c>
      <c r="T127">
        <v>8</v>
      </c>
      <c r="W127">
        <v>0</v>
      </c>
      <c r="X127">
        <v>0</v>
      </c>
      <c r="Y127">
        <v>71</v>
      </c>
      <c r="Z127">
        <v>11</v>
      </c>
      <c r="AA127">
        <v>0</v>
      </c>
      <c r="AB127">
        <v>24</v>
      </c>
      <c r="AC127">
        <v>1</v>
      </c>
      <c r="AD127">
        <v>7</v>
      </c>
      <c r="AF127">
        <f t="shared" si="37"/>
        <v>0</v>
      </c>
      <c r="AG127">
        <f t="shared" si="22"/>
        <v>0</v>
      </c>
      <c r="AH127">
        <f t="shared" si="23"/>
        <v>1</v>
      </c>
      <c r="AI127">
        <f t="shared" si="24"/>
        <v>1</v>
      </c>
      <c r="AJ127">
        <f t="shared" si="25"/>
        <v>0</v>
      </c>
      <c r="AK127">
        <f t="shared" si="26"/>
        <v>0</v>
      </c>
      <c r="AL127">
        <f t="shared" si="27"/>
        <v>1</v>
      </c>
      <c r="AM127">
        <f t="shared" si="28"/>
        <v>1</v>
      </c>
      <c r="AP127">
        <v>0</v>
      </c>
      <c r="AQ127">
        <v>38</v>
      </c>
      <c r="AR127">
        <v>69</v>
      </c>
      <c r="AS127">
        <v>43</v>
      </c>
      <c r="AT127">
        <v>37</v>
      </c>
      <c r="AU127">
        <v>38</v>
      </c>
      <c r="AV127">
        <v>17</v>
      </c>
      <c r="AW127">
        <v>17</v>
      </c>
      <c r="AZ127">
        <v>0</v>
      </c>
      <c r="BA127">
        <v>37</v>
      </c>
      <c r="BB127">
        <v>69</v>
      </c>
      <c r="BC127">
        <v>43</v>
      </c>
      <c r="BD127">
        <v>36</v>
      </c>
      <c r="BE127">
        <v>38</v>
      </c>
      <c r="BF127">
        <v>16</v>
      </c>
      <c r="BG127">
        <v>16</v>
      </c>
      <c r="BI127">
        <f t="shared" si="29"/>
        <v>0</v>
      </c>
      <c r="BJ127">
        <f t="shared" si="30"/>
        <v>1</v>
      </c>
      <c r="BK127">
        <f t="shared" si="31"/>
        <v>0</v>
      </c>
      <c r="BL127">
        <f t="shared" si="32"/>
        <v>0</v>
      </c>
      <c r="BM127">
        <f t="shared" si="33"/>
        <v>1</v>
      </c>
      <c r="BN127">
        <f t="shared" si="34"/>
        <v>0</v>
      </c>
      <c r="BO127">
        <f t="shared" si="35"/>
        <v>1</v>
      </c>
      <c r="BP127">
        <f t="shared" si="36"/>
        <v>1</v>
      </c>
      <c r="BT127">
        <v>0</v>
      </c>
      <c r="BU127">
        <v>72</v>
      </c>
      <c r="BV127">
        <v>0</v>
      </c>
      <c r="BW127">
        <v>31</v>
      </c>
      <c r="BX127">
        <v>18</v>
      </c>
      <c r="BY127">
        <v>7</v>
      </c>
      <c r="BZ127">
        <v>0</v>
      </c>
      <c r="CA127">
        <v>0</v>
      </c>
      <c r="CB127">
        <v>0</v>
      </c>
      <c r="CC127">
        <v>50</v>
      </c>
      <c r="CD127">
        <v>0</v>
      </c>
      <c r="CE127">
        <v>13</v>
      </c>
      <c r="CF127">
        <v>0</v>
      </c>
      <c r="CG127">
        <v>1</v>
      </c>
      <c r="CH127">
        <v>0</v>
      </c>
      <c r="CI127">
        <v>41</v>
      </c>
      <c r="CL127">
        <v>0</v>
      </c>
      <c r="CM127">
        <v>70</v>
      </c>
      <c r="CN127">
        <v>0</v>
      </c>
      <c r="CO127">
        <v>34</v>
      </c>
      <c r="CP127">
        <v>19</v>
      </c>
      <c r="CQ127">
        <v>2</v>
      </c>
      <c r="CR127">
        <v>0</v>
      </c>
      <c r="CS127">
        <v>0</v>
      </c>
      <c r="CT127">
        <v>0</v>
      </c>
      <c r="CU127">
        <v>45</v>
      </c>
      <c r="CV127">
        <v>1</v>
      </c>
      <c r="CW127">
        <v>10</v>
      </c>
      <c r="CX127">
        <v>0</v>
      </c>
      <c r="CY127">
        <v>0</v>
      </c>
      <c r="CZ127">
        <v>0</v>
      </c>
      <c r="DA127">
        <v>43</v>
      </c>
    </row>
    <row r="128" spans="2:105" x14ac:dyDescent="0.2">
      <c r="B128">
        <v>-25</v>
      </c>
      <c r="M128">
        <v>-12</v>
      </c>
      <c r="N128">
        <v>46</v>
      </c>
      <c r="O128">
        <v>48</v>
      </c>
      <c r="P128">
        <v>28</v>
      </c>
      <c r="Q128">
        <v>33</v>
      </c>
      <c r="R128">
        <v>-4</v>
      </c>
      <c r="S128">
        <v>9</v>
      </c>
      <c r="T128">
        <v>7</v>
      </c>
      <c r="W128">
        <v>0</v>
      </c>
      <c r="X128">
        <v>45</v>
      </c>
      <c r="Y128">
        <v>48</v>
      </c>
      <c r="Z128">
        <v>27</v>
      </c>
      <c r="AA128">
        <v>32</v>
      </c>
      <c r="AB128">
        <v>0</v>
      </c>
      <c r="AC128">
        <v>8</v>
      </c>
      <c r="AD128">
        <v>6</v>
      </c>
      <c r="AF128">
        <f t="shared" si="37"/>
        <v>0</v>
      </c>
      <c r="AG128">
        <f t="shared" si="22"/>
        <v>1</v>
      </c>
      <c r="AH128">
        <f t="shared" si="23"/>
        <v>0</v>
      </c>
      <c r="AI128">
        <f t="shared" si="24"/>
        <v>1</v>
      </c>
      <c r="AJ128">
        <f t="shared" si="25"/>
        <v>1</v>
      </c>
      <c r="AK128">
        <f t="shared" si="26"/>
        <v>0</v>
      </c>
      <c r="AL128">
        <f t="shared" si="27"/>
        <v>1</v>
      </c>
      <c r="AM128">
        <f t="shared" si="28"/>
        <v>1</v>
      </c>
      <c r="AP128">
        <v>5</v>
      </c>
      <c r="AQ128">
        <v>37</v>
      </c>
      <c r="AR128">
        <v>65</v>
      </c>
      <c r="AS128">
        <v>44</v>
      </c>
      <c r="AT128">
        <v>37</v>
      </c>
      <c r="AU128">
        <v>38</v>
      </c>
      <c r="AV128">
        <v>8</v>
      </c>
      <c r="AW128">
        <v>33</v>
      </c>
      <c r="AZ128">
        <v>5</v>
      </c>
      <c r="BA128">
        <v>37</v>
      </c>
      <c r="BB128">
        <v>65</v>
      </c>
      <c r="BC128">
        <v>44</v>
      </c>
      <c r="BD128">
        <v>36</v>
      </c>
      <c r="BE128">
        <v>38</v>
      </c>
      <c r="BF128">
        <v>7</v>
      </c>
      <c r="BG128">
        <v>33</v>
      </c>
      <c r="BI128">
        <f t="shared" si="29"/>
        <v>0</v>
      </c>
      <c r="BJ128">
        <f t="shared" si="30"/>
        <v>0</v>
      </c>
      <c r="BK128">
        <f t="shared" si="31"/>
        <v>0</v>
      </c>
      <c r="BL128">
        <f t="shared" si="32"/>
        <v>0</v>
      </c>
      <c r="BM128">
        <f t="shared" si="33"/>
        <v>1</v>
      </c>
      <c r="BN128">
        <f t="shared" si="34"/>
        <v>0</v>
      </c>
      <c r="BO128">
        <f t="shared" si="35"/>
        <v>1</v>
      </c>
      <c r="BP128">
        <f t="shared" si="36"/>
        <v>0</v>
      </c>
      <c r="BT128">
        <v>0</v>
      </c>
      <c r="BU128">
        <v>71</v>
      </c>
      <c r="BV128">
        <v>0</v>
      </c>
      <c r="BW128">
        <v>32</v>
      </c>
      <c r="BX128">
        <v>18</v>
      </c>
      <c r="BY128">
        <v>7</v>
      </c>
      <c r="BZ128">
        <v>0</v>
      </c>
      <c r="CA128">
        <v>0</v>
      </c>
      <c r="CB128">
        <v>0</v>
      </c>
      <c r="CC128">
        <v>49</v>
      </c>
      <c r="CD128">
        <v>0</v>
      </c>
      <c r="CE128">
        <v>9</v>
      </c>
      <c r="CF128">
        <v>0</v>
      </c>
      <c r="CG128">
        <v>3</v>
      </c>
      <c r="CH128">
        <v>0</v>
      </c>
      <c r="CI128">
        <v>42</v>
      </c>
      <c r="CL128">
        <v>0</v>
      </c>
      <c r="CM128">
        <v>70</v>
      </c>
      <c r="CN128">
        <v>0</v>
      </c>
      <c r="CO128">
        <v>37</v>
      </c>
      <c r="CP128">
        <v>19</v>
      </c>
      <c r="CQ128">
        <v>3</v>
      </c>
      <c r="CR128">
        <v>1</v>
      </c>
      <c r="CS128">
        <v>0</v>
      </c>
      <c r="CT128">
        <v>0</v>
      </c>
      <c r="CU128">
        <v>44</v>
      </c>
      <c r="CV128">
        <v>2</v>
      </c>
      <c r="CW128">
        <v>8</v>
      </c>
      <c r="CX128">
        <v>0</v>
      </c>
      <c r="CY128">
        <v>0</v>
      </c>
      <c r="CZ128">
        <v>0</v>
      </c>
      <c r="DA128">
        <v>37</v>
      </c>
    </row>
    <row r="129" spans="2:105" x14ac:dyDescent="0.2">
      <c r="B129">
        <v>-113</v>
      </c>
      <c r="M129">
        <v>-7</v>
      </c>
      <c r="N129">
        <v>-7</v>
      </c>
      <c r="O129">
        <v>54</v>
      </c>
      <c r="P129">
        <v>26</v>
      </c>
      <c r="Q129">
        <v>4</v>
      </c>
      <c r="R129">
        <v>25</v>
      </c>
      <c r="S129">
        <v>-12</v>
      </c>
      <c r="T129">
        <v>17</v>
      </c>
      <c r="W129">
        <v>0</v>
      </c>
      <c r="X129">
        <v>0</v>
      </c>
      <c r="Y129">
        <v>53</v>
      </c>
      <c r="Z129">
        <v>25</v>
      </c>
      <c r="AA129">
        <v>2</v>
      </c>
      <c r="AB129">
        <v>25</v>
      </c>
      <c r="AC129">
        <v>0</v>
      </c>
      <c r="AD129">
        <v>16</v>
      </c>
      <c r="AF129">
        <f t="shared" si="37"/>
        <v>0</v>
      </c>
      <c r="AG129">
        <f t="shared" si="22"/>
        <v>0</v>
      </c>
      <c r="AH129">
        <f t="shared" si="23"/>
        <v>1</v>
      </c>
      <c r="AI129">
        <f t="shared" si="24"/>
        <v>1</v>
      </c>
      <c r="AJ129">
        <f t="shared" si="25"/>
        <v>2</v>
      </c>
      <c r="AK129">
        <f t="shared" si="26"/>
        <v>0</v>
      </c>
      <c r="AL129">
        <f t="shared" si="27"/>
        <v>0</v>
      </c>
      <c r="AM129">
        <f t="shared" si="28"/>
        <v>1</v>
      </c>
      <c r="AP129">
        <v>5</v>
      </c>
      <c r="AQ129">
        <v>37</v>
      </c>
      <c r="AR129">
        <v>55</v>
      </c>
      <c r="AS129">
        <v>44</v>
      </c>
      <c r="AT129">
        <v>37</v>
      </c>
      <c r="AU129">
        <v>38</v>
      </c>
      <c r="AV129">
        <v>8</v>
      </c>
      <c r="AW129">
        <v>33</v>
      </c>
      <c r="AZ129">
        <v>5</v>
      </c>
      <c r="BA129">
        <v>37</v>
      </c>
      <c r="BB129">
        <v>54</v>
      </c>
      <c r="BC129">
        <v>44</v>
      </c>
      <c r="BD129">
        <v>36</v>
      </c>
      <c r="BE129">
        <v>38</v>
      </c>
      <c r="BF129">
        <v>7</v>
      </c>
      <c r="BG129">
        <v>33</v>
      </c>
      <c r="BI129">
        <f t="shared" si="29"/>
        <v>0</v>
      </c>
      <c r="BJ129">
        <f t="shared" si="30"/>
        <v>0</v>
      </c>
      <c r="BK129">
        <f t="shared" si="31"/>
        <v>1</v>
      </c>
      <c r="BL129">
        <f t="shared" si="32"/>
        <v>0</v>
      </c>
      <c r="BM129">
        <f t="shared" si="33"/>
        <v>1</v>
      </c>
      <c r="BN129">
        <f t="shared" si="34"/>
        <v>0</v>
      </c>
      <c r="BO129">
        <f t="shared" si="35"/>
        <v>1</v>
      </c>
      <c r="BP129">
        <f t="shared" si="36"/>
        <v>0</v>
      </c>
      <c r="BT129">
        <v>0</v>
      </c>
      <c r="BU129">
        <v>69</v>
      </c>
      <c r="BV129">
        <v>3</v>
      </c>
      <c r="BW129">
        <v>31</v>
      </c>
      <c r="BX129">
        <v>16</v>
      </c>
      <c r="BY129">
        <v>6</v>
      </c>
      <c r="BZ129">
        <v>0</v>
      </c>
      <c r="CA129">
        <v>0</v>
      </c>
      <c r="CB129">
        <v>0</v>
      </c>
      <c r="CC129">
        <v>50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40</v>
      </c>
      <c r="CL129">
        <v>0</v>
      </c>
      <c r="CM129">
        <v>66</v>
      </c>
      <c r="CN129">
        <v>0</v>
      </c>
      <c r="CO129">
        <v>29</v>
      </c>
      <c r="CP129">
        <v>14</v>
      </c>
      <c r="CQ129">
        <v>1</v>
      </c>
      <c r="CR129">
        <v>3</v>
      </c>
      <c r="CS129">
        <v>0</v>
      </c>
      <c r="CT129">
        <v>0</v>
      </c>
      <c r="CU129">
        <v>47</v>
      </c>
      <c r="CV129">
        <v>4</v>
      </c>
      <c r="CW129">
        <v>1</v>
      </c>
      <c r="CX129">
        <v>1</v>
      </c>
      <c r="CY129">
        <v>2</v>
      </c>
      <c r="CZ129">
        <v>0</v>
      </c>
      <c r="DA129">
        <v>39</v>
      </c>
    </row>
    <row r="130" spans="2:105" x14ac:dyDescent="0.2">
      <c r="B130">
        <v>-25</v>
      </c>
      <c r="M130">
        <v>-23</v>
      </c>
      <c r="N130">
        <v>11</v>
      </c>
      <c r="O130">
        <v>66</v>
      </c>
      <c r="P130">
        <v>2</v>
      </c>
      <c r="Q130">
        <v>0</v>
      </c>
      <c r="R130">
        <v>-20</v>
      </c>
      <c r="S130">
        <v>14</v>
      </c>
      <c r="T130">
        <v>8</v>
      </c>
      <c r="W130">
        <v>0</v>
      </c>
      <c r="X130">
        <v>11</v>
      </c>
      <c r="Y130">
        <v>66</v>
      </c>
      <c r="Z130">
        <v>2</v>
      </c>
      <c r="AA130">
        <v>0</v>
      </c>
      <c r="AB130">
        <v>0</v>
      </c>
      <c r="AC130">
        <v>13</v>
      </c>
      <c r="AD130">
        <v>7</v>
      </c>
      <c r="AF130">
        <f t="shared" si="37"/>
        <v>0</v>
      </c>
      <c r="AG130">
        <f t="shared" ref="AG130:AG193" si="38">IF(N130&lt;0,IF(X130=0, 0, 1000),N130-X130)</f>
        <v>0</v>
      </c>
      <c r="AH130">
        <f t="shared" ref="AH130:AH193" si="39">IF(O130&lt;0,IF(Y130=0, 0, 1000),O130-Y130)</f>
        <v>0</v>
      </c>
      <c r="AI130">
        <f t="shared" ref="AI130:AI193" si="40">IF(P130&lt;0,IF(Z130=0, 0, 1000),P130-Z130)</f>
        <v>0</v>
      </c>
      <c r="AJ130">
        <f t="shared" ref="AJ130:AJ193" si="41">IF(Q130&lt;0,IF(AA130=0, 0, 1000),Q130-AA130)</f>
        <v>0</v>
      </c>
      <c r="AK130">
        <f t="shared" ref="AK130:AK193" si="42">IF(R130&lt;0,IF(AB130=0, 0, 1000),R130-AB130)</f>
        <v>0</v>
      </c>
      <c r="AL130">
        <f t="shared" ref="AL130:AL193" si="43">IF(S130&lt;0,IF(AC130=0, 0, 1000),S130-AC130)</f>
        <v>1</v>
      </c>
      <c r="AM130">
        <f t="shared" ref="AM130:AM193" si="44">IF(T130&lt;0,IF(AD130=0, 0, 1000),T130-AD130)</f>
        <v>1</v>
      </c>
      <c r="AP130">
        <v>17</v>
      </c>
      <c r="AQ130">
        <v>24</v>
      </c>
      <c r="AR130">
        <v>55</v>
      </c>
      <c r="AS130">
        <v>43</v>
      </c>
      <c r="AT130">
        <v>34</v>
      </c>
      <c r="AU130">
        <v>38</v>
      </c>
      <c r="AV130">
        <v>6</v>
      </c>
      <c r="AW130">
        <v>35</v>
      </c>
      <c r="AZ130">
        <v>16</v>
      </c>
      <c r="BA130">
        <v>23</v>
      </c>
      <c r="BB130">
        <v>54</v>
      </c>
      <c r="BC130">
        <v>43</v>
      </c>
      <c r="BD130">
        <v>33</v>
      </c>
      <c r="BE130">
        <v>38</v>
      </c>
      <c r="BF130">
        <v>5</v>
      </c>
      <c r="BG130">
        <v>34</v>
      </c>
      <c r="BI130">
        <f t="shared" ref="BI130:BI193" si="45">AP130-AZ130</f>
        <v>1</v>
      </c>
      <c r="BJ130">
        <f t="shared" ref="BJ130:BJ193" si="46">AQ130-BA130</f>
        <v>1</v>
      </c>
      <c r="BK130">
        <f t="shared" ref="BK130:BK193" si="47">AR130-BB130</f>
        <v>1</v>
      </c>
      <c r="BL130">
        <f t="shared" ref="BL130:BL193" si="48">AS130-BC130</f>
        <v>0</v>
      </c>
      <c r="BM130">
        <f t="shared" ref="BM130:BM193" si="49">AT130-BD130</f>
        <v>1</v>
      </c>
      <c r="BN130">
        <f t="shared" ref="BN130:BN193" si="50">AU130-BE130</f>
        <v>0</v>
      </c>
      <c r="BO130">
        <f t="shared" ref="BO130:BO193" si="51">AV130-BF130</f>
        <v>1</v>
      </c>
      <c r="BP130">
        <f t="shared" ref="BP130:BP193" si="52">AW130-BG130</f>
        <v>1</v>
      </c>
      <c r="BT130">
        <v>0</v>
      </c>
      <c r="BU130">
        <v>63</v>
      </c>
      <c r="BV130">
        <v>4</v>
      </c>
      <c r="BW130">
        <v>33</v>
      </c>
      <c r="BX130">
        <v>15</v>
      </c>
      <c r="BY130">
        <v>8</v>
      </c>
      <c r="BZ130">
        <v>0</v>
      </c>
      <c r="CA130">
        <v>0</v>
      </c>
      <c r="CB130">
        <v>0</v>
      </c>
      <c r="CC130">
        <v>44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46</v>
      </c>
      <c r="CL130">
        <v>0</v>
      </c>
      <c r="CM130">
        <v>62</v>
      </c>
      <c r="CN130">
        <v>1</v>
      </c>
      <c r="CO130">
        <v>29</v>
      </c>
      <c r="CP130">
        <v>14</v>
      </c>
      <c r="CQ130">
        <v>4</v>
      </c>
      <c r="CR130">
        <v>0</v>
      </c>
      <c r="CS130">
        <v>0</v>
      </c>
      <c r="CT130">
        <v>0</v>
      </c>
      <c r="CU130">
        <v>43</v>
      </c>
      <c r="CV130">
        <v>0</v>
      </c>
      <c r="CW130">
        <v>3</v>
      </c>
      <c r="CX130">
        <v>2</v>
      </c>
      <c r="CY130">
        <v>6</v>
      </c>
      <c r="CZ130">
        <v>0</v>
      </c>
      <c r="DA130">
        <v>45</v>
      </c>
    </row>
    <row r="131" spans="2:105" x14ac:dyDescent="0.2">
      <c r="B131">
        <v>-87</v>
      </c>
      <c r="M131">
        <v>-18</v>
      </c>
      <c r="N131">
        <v>27</v>
      </c>
      <c r="O131">
        <v>23</v>
      </c>
      <c r="P131">
        <v>13</v>
      </c>
      <c r="Q131">
        <v>18</v>
      </c>
      <c r="R131">
        <v>45</v>
      </c>
      <c r="S131">
        <v>-4</v>
      </c>
      <c r="T131">
        <v>21</v>
      </c>
      <c r="W131">
        <v>0</v>
      </c>
      <c r="X131">
        <v>26</v>
      </c>
      <c r="Y131">
        <v>22</v>
      </c>
      <c r="Z131">
        <v>13</v>
      </c>
      <c r="AA131">
        <v>17</v>
      </c>
      <c r="AB131">
        <v>45</v>
      </c>
      <c r="AC131">
        <v>0</v>
      </c>
      <c r="AD131">
        <v>20</v>
      </c>
      <c r="AF131">
        <f t="shared" si="37"/>
        <v>0</v>
      </c>
      <c r="AG131">
        <f t="shared" si="38"/>
        <v>1</v>
      </c>
      <c r="AH131">
        <f t="shared" si="39"/>
        <v>1</v>
      </c>
      <c r="AI131">
        <f t="shared" si="40"/>
        <v>0</v>
      </c>
      <c r="AJ131">
        <f t="shared" si="41"/>
        <v>1</v>
      </c>
      <c r="AK131">
        <f t="shared" si="42"/>
        <v>0</v>
      </c>
      <c r="AL131">
        <f t="shared" si="43"/>
        <v>0</v>
      </c>
      <c r="AM131">
        <f t="shared" si="44"/>
        <v>1</v>
      </c>
      <c r="AP131">
        <v>17</v>
      </c>
      <c r="AQ131">
        <v>45</v>
      </c>
      <c r="AR131">
        <v>62</v>
      </c>
      <c r="AS131">
        <v>52</v>
      </c>
      <c r="AT131">
        <v>47</v>
      </c>
      <c r="AU131">
        <v>22</v>
      </c>
      <c r="AV131">
        <v>6</v>
      </c>
      <c r="AW131">
        <v>35</v>
      </c>
      <c r="AZ131">
        <v>16</v>
      </c>
      <c r="BA131">
        <v>44</v>
      </c>
      <c r="BB131">
        <v>62</v>
      </c>
      <c r="BC131">
        <v>51</v>
      </c>
      <c r="BD131">
        <v>46</v>
      </c>
      <c r="BE131">
        <v>22</v>
      </c>
      <c r="BF131">
        <v>5</v>
      </c>
      <c r="BG131">
        <v>34</v>
      </c>
      <c r="BI131">
        <f t="shared" si="45"/>
        <v>1</v>
      </c>
      <c r="BJ131">
        <f t="shared" si="46"/>
        <v>1</v>
      </c>
      <c r="BK131">
        <f t="shared" si="47"/>
        <v>0</v>
      </c>
      <c r="BL131">
        <f t="shared" si="48"/>
        <v>1</v>
      </c>
      <c r="BM131">
        <f t="shared" si="49"/>
        <v>1</v>
      </c>
      <c r="BN131">
        <f t="shared" si="50"/>
        <v>0</v>
      </c>
      <c r="BO131">
        <f t="shared" si="51"/>
        <v>1</v>
      </c>
      <c r="BP131">
        <f t="shared" si="52"/>
        <v>1</v>
      </c>
      <c r="BT131">
        <v>0</v>
      </c>
      <c r="BU131">
        <v>58</v>
      </c>
      <c r="BV131">
        <v>8</v>
      </c>
      <c r="BW131">
        <v>30</v>
      </c>
      <c r="BX131">
        <v>14</v>
      </c>
      <c r="BY131">
        <v>2</v>
      </c>
      <c r="BZ131">
        <v>0</v>
      </c>
      <c r="CA131">
        <v>0</v>
      </c>
      <c r="CB131">
        <v>0</v>
      </c>
      <c r="CC131">
        <v>43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45</v>
      </c>
      <c r="CL131">
        <v>0</v>
      </c>
      <c r="CM131">
        <v>55</v>
      </c>
      <c r="CN131">
        <v>6</v>
      </c>
      <c r="CO131">
        <v>30</v>
      </c>
      <c r="CP131">
        <v>13</v>
      </c>
      <c r="CQ131">
        <v>0</v>
      </c>
      <c r="CR131">
        <v>0</v>
      </c>
      <c r="CS131">
        <v>0</v>
      </c>
      <c r="CT131">
        <v>0</v>
      </c>
      <c r="CU131">
        <v>38</v>
      </c>
      <c r="CV131">
        <v>0</v>
      </c>
      <c r="CW131">
        <v>0</v>
      </c>
      <c r="CX131">
        <v>6</v>
      </c>
      <c r="CY131">
        <v>6</v>
      </c>
      <c r="CZ131">
        <v>2</v>
      </c>
      <c r="DA131">
        <v>44</v>
      </c>
    </row>
    <row r="132" spans="2:105" x14ac:dyDescent="0.2">
      <c r="B132">
        <v>-126</v>
      </c>
      <c r="M132">
        <v>-35</v>
      </c>
      <c r="N132">
        <v>-8</v>
      </c>
      <c r="O132">
        <v>66</v>
      </c>
      <c r="P132">
        <v>9</v>
      </c>
      <c r="Q132">
        <v>-8</v>
      </c>
      <c r="R132">
        <v>-13</v>
      </c>
      <c r="S132">
        <v>25</v>
      </c>
      <c r="T132">
        <v>2</v>
      </c>
      <c r="W132">
        <v>0</v>
      </c>
      <c r="X132">
        <v>0</v>
      </c>
      <c r="Y132">
        <v>65</v>
      </c>
      <c r="Z132">
        <v>8</v>
      </c>
      <c r="AA132">
        <v>0</v>
      </c>
      <c r="AB132">
        <v>0</v>
      </c>
      <c r="AC132">
        <v>24</v>
      </c>
      <c r="AD132">
        <v>1</v>
      </c>
      <c r="AF132">
        <f t="shared" ref="AF132:AF195" si="53">IF(M132&lt;0,IF(W132=0, 0, 1000),M132-W132)</f>
        <v>0</v>
      </c>
      <c r="AG132">
        <f t="shared" si="38"/>
        <v>0</v>
      </c>
      <c r="AH132">
        <f t="shared" si="39"/>
        <v>1</v>
      </c>
      <c r="AI132">
        <f t="shared" si="40"/>
        <v>1</v>
      </c>
      <c r="AJ132">
        <f t="shared" si="41"/>
        <v>0</v>
      </c>
      <c r="AK132">
        <f t="shared" si="42"/>
        <v>0</v>
      </c>
      <c r="AL132">
        <f t="shared" si="43"/>
        <v>1</v>
      </c>
      <c r="AM132">
        <f t="shared" si="44"/>
        <v>1</v>
      </c>
      <c r="AP132">
        <v>45</v>
      </c>
      <c r="AQ132">
        <v>45</v>
      </c>
      <c r="AR132">
        <v>65</v>
      </c>
      <c r="AS132">
        <v>69</v>
      </c>
      <c r="AT132">
        <v>58</v>
      </c>
      <c r="AU132">
        <v>22</v>
      </c>
      <c r="AV132">
        <v>0</v>
      </c>
      <c r="AW132">
        <v>35</v>
      </c>
      <c r="AZ132">
        <v>45</v>
      </c>
      <c r="BA132">
        <v>44</v>
      </c>
      <c r="BB132">
        <v>65</v>
      </c>
      <c r="BC132">
        <v>68</v>
      </c>
      <c r="BD132">
        <v>58</v>
      </c>
      <c r="BE132">
        <v>22</v>
      </c>
      <c r="BF132">
        <v>0</v>
      </c>
      <c r="BG132">
        <v>34</v>
      </c>
      <c r="BI132">
        <f t="shared" si="45"/>
        <v>0</v>
      </c>
      <c r="BJ132">
        <f t="shared" si="46"/>
        <v>1</v>
      </c>
      <c r="BK132">
        <f t="shared" si="47"/>
        <v>0</v>
      </c>
      <c r="BL132">
        <f t="shared" si="48"/>
        <v>1</v>
      </c>
      <c r="BM132">
        <f t="shared" si="49"/>
        <v>0</v>
      </c>
      <c r="BN132">
        <f t="shared" si="50"/>
        <v>0</v>
      </c>
      <c r="BO132">
        <f t="shared" si="51"/>
        <v>0</v>
      </c>
      <c r="BP132">
        <f t="shared" si="52"/>
        <v>1</v>
      </c>
      <c r="BT132">
        <v>0</v>
      </c>
      <c r="BU132">
        <v>58</v>
      </c>
      <c r="BV132">
        <v>0</v>
      </c>
      <c r="BW132">
        <v>33</v>
      </c>
      <c r="BX132">
        <v>6</v>
      </c>
      <c r="BY132">
        <v>4</v>
      </c>
      <c r="BZ132">
        <v>2</v>
      </c>
      <c r="CA132">
        <v>0</v>
      </c>
      <c r="CB132">
        <v>0</v>
      </c>
      <c r="CC132">
        <v>47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55</v>
      </c>
      <c r="CL132">
        <v>0</v>
      </c>
      <c r="CM132">
        <v>57</v>
      </c>
      <c r="CN132">
        <v>0</v>
      </c>
      <c r="CO132">
        <v>34</v>
      </c>
      <c r="CP132">
        <v>7</v>
      </c>
      <c r="CQ132">
        <v>3</v>
      </c>
      <c r="CR132">
        <v>8</v>
      </c>
      <c r="CS132">
        <v>0</v>
      </c>
      <c r="CT132">
        <v>0</v>
      </c>
      <c r="CU132">
        <v>43</v>
      </c>
      <c r="CV132">
        <v>0</v>
      </c>
      <c r="CW132">
        <v>0</v>
      </c>
      <c r="CX132">
        <v>0</v>
      </c>
      <c r="CY132">
        <v>12</v>
      </c>
      <c r="CZ132">
        <v>0</v>
      </c>
      <c r="DA132">
        <v>49</v>
      </c>
    </row>
    <row r="133" spans="2:105" x14ac:dyDescent="0.2">
      <c r="B133">
        <v>-61</v>
      </c>
      <c r="M133">
        <v>-30</v>
      </c>
      <c r="N133">
        <v>30</v>
      </c>
      <c r="O133">
        <v>24</v>
      </c>
      <c r="P133">
        <v>4</v>
      </c>
      <c r="Q133">
        <v>19</v>
      </c>
      <c r="R133">
        <v>1</v>
      </c>
      <c r="S133">
        <v>-1</v>
      </c>
      <c r="T133">
        <v>24</v>
      </c>
      <c r="W133">
        <v>0</v>
      </c>
      <c r="X133">
        <v>29</v>
      </c>
      <c r="Y133">
        <v>23</v>
      </c>
      <c r="Z133">
        <v>3</v>
      </c>
      <c r="AA133">
        <v>18</v>
      </c>
      <c r="AB133">
        <v>0</v>
      </c>
      <c r="AC133">
        <v>0</v>
      </c>
      <c r="AD133">
        <v>23</v>
      </c>
      <c r="AF133">
        <f t="shared" si="53"/>
        <v>0</v>
      </c>
      <c r="AG133">
        <f t="shared" si="38"/>
        <v>1</v>
      </c>
      <c r="AH133">
        <f t="shared" si="39"/>
        <v>1</v>
      </c>
      <c r="AI133">
        <f t="shared" si="40"/>
        <v>1</v>
      </c>
      <c r="AJ133">
        <f t="shared" si="41"/>
        <v>1</v>
      </c>
      <c r="AK133">
        <f t="shared" si="42"/>
        <v>1</v>
      </c>
      <c r="AL133">
        <f t="shared" si="43"/>
        <v>0</v>
      </c>
      <c r="AM133">
        <f t="shared" si="44"/>
        <v>1</v>
      </c>
      <c r="AP133">
        <v>57</v>
      </c>
      <c r="AQ133">
        <v>45</v>
      </c>
      <c r="AR133">
        <v>130</v>
      </c>
      <c r="AS133">
        <v>69</v>
      </c>
      <c r="AT133">
        <v>58</v>
      </c>
      <c r="AU133">
        <v>45</v>
      </c>
      <c r="AV133">
        <v>3</v>
      </c>
      <c r="AW133">
        <v>34</v>
      </c>
      <c r="AZ133">
        <v>57</v>
      </c>
      <c r="BA133">
        <v>44</v>
      </c>
      <c r="BB133">
        <v>130</v>
      </c>
      <c r="BC133">
        <v>68</v>
      </c>
      <c r="BD133">
        <v>58</v>
      </c>
      <c r="BE133">
        <v>44</v>
      </c>
      <c r="BF133">
        <v>2</v>
      </c>
      <c r="BG133">
        <v>33</v>
      </c>
      <c r="BI133">
        <f t="shared" si="45"/>
        <v>0</v>
      </c>
      <c r="BJ133">
        <f t="shared" si="46"/>
        <v>1</v>
      </c>
      <c r="BK133">
        <f t="shared" si="47"/>
        <v>0</v>
      </c>
      <c r="BL133">
        <f t="shared" si="48"/>
        <v>1</v>
      </c>
      <c r="BM133">
        <f t="shared" si="49"/>
        <v>0</v>
      </c>
      <c r="BN133">
        <f t="shared" si="50"/>
        <v>1</v>
      </c>
      <c r="BO133">
        <f t="shared" si="51"/>
        <v>1</v>
      </c>
      <c r="BP133">
        <f t="shared" si="52"/>
        <v>1</v>
      </c>
      <c r="BT133">
        <v>0</v>
      </c>
      <c r="BU133">
        <v>76</v>
      </c>
      <c r="BV133">
        <v>1</v>
      </c>
      <c r="BW133">
        <v>20</v>
      </c>
      <c r="BX133">
        <v>19</v>
      </c>
      <c r="BY133">
        <v>14</v>
      </c>
      <c r="BZ133">
        <v>3</v>
      </c>
      <c r="CA133">
        <v>0</v>
      </c>
      <c r="CB133">
        <v>0</v>
      </c>
      <c r="CC133">
        <v>34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52</v>
      </c>
      <c r="CL133">
        <v>0</v>
      </c>
      <c r="CM133">
        <v>73</v>
      </c>
      <c r="CN133">
        <v>0</v>
      </c>
      <c r="CO133">
        <v>17</v>
      </c>
      <c r="CP133">
        <v>16</v>
      </c>
      <c r="CQ133">
        <v>15</v>
      </c>
      <c r="CR133">
        <v>13</v>
      </c>
      <c r="CS133">
        <v>0</v>
      </c>
      <c r="CT133">
        <v>0</v>
      </c>
      <c r="CU133">
        <v>31</v>
      </c>
      <c r="CV133">
        <v>5</v>
      </c>
      <c r="CW133">
        <v>0</v>
      </c>
      <c r="CX133">
        <v>0</v>
      </c>
      <c r="CY133">
        <v>3</v>
      </c>
      <c r="CZ133">
        <v>1</v>
      </c>
      <c r="DA133">
        <v>47</v>
      </c>
    </row>
    <row r="134" spans="2:105" x14ac:dyDescent="0.2">
      <c r="B134">
        <v>-149</v>
      </c>
      <c r="M134">
        <v>-26</v>
      </c>
      <c r="N134">
        <v>6</v>
      </c>
      <c r="O134">
        <v>17</v>
      </c>
      <c r="P134">
        <v>15</v>
      </c>
      <c r="Q134">
        <v>12</v>
      </c>
      <c r="R134">
        <v>33</v>
      </c>
      <c r="S134">
        <v>-13</v>
      </c>
      <c r="T134">
        <v>28</v>
      </c>
      <c r="W134">
        <v>0</v>
      </c>
      <c r="X134">
        <v>5</v>
      </c>
      <c r="Y134">
        <v>17</v>
      </c>
      <c r="Z134">
        <v>14</v>
      </c>
      <c r="AA134">
        <v>11</v>
      </c>
      <c r="AB134">
        <v>33</v>
      </c>
      <c r="AC134">
        <v>0</v>
      </c>
      <c r="AD134">
        <v>27</v>
      </c>
      <c r="AF134">
        <f t="shared" si="53"/>
        <v>0</v>
      </c>
      <c r="AG134">
        <f t="shared" si="38"/>
        <v>1</v>
      </c>
      <c r="AH134">
        <f t="shared" si="39"/>
        <v>0</v>
      </c>
      <c r="AI134">
        <f t="shared" si="40"/>
        <v>1</v>
      </c>
      <c r="AJ134">
        <f t="shared" si="41"/>
        <v>1</v>
      </c>
      <c r="AK134">
        <f t="shared" si="42"/>
        <v>0</v>
      </c>
      <c r="AL134">
        <f t="shared" si="43"/>
        <v>0</v>
      </c>
      <c r="AM134">
        <f t="shared" si="44"/>
        <v>1</v>
      </c>
      <c r="AP134">
        <v>57</v>
      </c>
      <c r="AQ134">
        <v>43</v>
      </c>
      <c r="AR134">
        <v>130</v>
      </c>
      <c r="AS134">
        <v>69</v>
      </c>
      <c r="AT134">
        <v>58</v>
      </c>
      <c r="AU134">
        <v>45</v>
      </c>
      <c r="AV134">
        <v>104</v>
      </c>
      <c r="AW134">
        <v>34</v>
      </c>
      <c r="AZ134">
        <v>57</v>
      </c>
      <c r="BA134">
        <v>42</v>
      </c>
      <c r="BB134">
        <v>130</v>
      </c>
      <c r="BC134">
        <v>68</v>
      </c>
      <c r="BD134">
        <v>58</v>
      </c>
      <c r="BE134">
        <v>44</v>
      </c>
      <c r="BF134">
        <v>103</v>
      </c>
      <c r="BG134">
        <v>33</v>
      </c>
      <c r="BI134">
        <f t="shared" si="45"/>
        <v>0</v>
      </c>
      <c r="BJ134">
        <f t="shared" si="46"/>
        <v>1</v>
      </c>
      <c r="BK134">
        <f t="shared" si="47"/>
        <v>0</v>
      </c>
      <c r="BL134">
        <f t="shared" si="48"/>
        <v>1</v>
      </c>
      <c r="BM134">
        <f t="shared" si="49"/>
        <v>0</v>
      </c>
      <c r="BN134">
        <f t="shared" si="50"/>
        <v>1</v>
      </c>
      <c r="BO134">
        <f t="shared" si="51"/>
        <v>1</v>
      </c>
      <c r="BP134">
        <f t="shared" si="52"/>
        <v>1</v>
      </c>
      <c r="BT134">
        <v>0</v>
      </c>
      <c r="BU134">
        <v>101</v>
      </c>
      <c r="BV134">
        <v>0</v>
      </c>
      <c r="BW134">
        <v>10</v>
      </c>
      <c r="BX134">
        <v>27</v>
      </c>
      <c r="BY134">
        <v>7</v>
      </c>
      <c r="BZ134">
        <v>2</v>
      </c>
      <c r="CA134">
        <v>0</v>
      </c>
      <c r="CB134">
        <v>0</v>
      </c>
      <c r="CC134">
        <v>53</v>
      </c>
      <c r="CD134">
        <v>14</v>
      </c>
      <c r="CE134">
        <v>23</v>
      </c>
      <c r="CF134">
        <v>0</v>
      </c>
      <c r="CG134">
        <v>0</v>
      </c>
      <c r="CH134">
        <v>0</v>
      </c>
      <c r="CI134">
        <v>28</v>
      </c>
      <c r="CL134">
        <v>7</v>
      </c>
      <c r="CM134">
        <v>96</v>
      </c>
      <c r="CN134">
        <v>0</v>
      </c>
      <c r="CO134">
        <v>14</v>
      </c>
      <c r="CP134">
        <v>16</v>
      </c>
      <c r="CQ134">
        <v>17</v>
      </c>
      <c r="CR134">
        <v>1</v>
      </c>
      <c r="CS134">
        <v>0</v>
      </c>
      <c r="CT134">
        <v>0</v>
      </c>
      <c r="CU134">
        <v>49</v>
      </c>
      <c r="CV134">
        <v>14</v>
      </c>
      <c r="CW134">
        <v>12</v>
      </c>
      <c r="CX134">
        <v>0</v>
      </c>
      <c r="CY134">
        <v>0</v>
      </c>
      <c r="CZ134">
        <v>0</v>
      </c>
      <c r="DA134">
        <v>38</v>
      </c>
    </row>
    <row r="135" spans="2:105" x14ac:dyDescent="0.2">
      <c r="B135">
        <v>-100</v>
      </c>
      <c r="M135">
        <v>-27</v>
      </c>
      <c r="N135">
        <v>17</v>
      </c>
      <c r="O135">
        <v>30</v>
      </c>
      <c r="P135">
        <v>19</v>
      </c>
      <c r="Q135">
        <v>22</v>
      </c>
      <c r="R135">
        <v>-18</v>
      </c>
      <c r="S135">
        <v>-9</v>
      </c>
      <c r="T135">
        <v>25</v>
      </c>
      <c r="W135">
        <v>0</v>
      </c>
      <c r="X135">
        <v>16</v>
      </c>
      <c r="Y135">
        <v>29</v>
      </c>
      <c r="Z135">
        <v>18</v>
      </c>
      <c r="AA135">
        <v>20</v>
      </c>
      <c r="AB135">
        <v>0</v>
      </c>
      <c r="AC135">
        <v>0</v>
      </c>
      <c r="AD135">
        <v>24</v>
      </c>
      <c r="AF135">
        <f t="shared" si="53"/>
        <v>0</v>
      </c>
      <c r="AG135">
        <f t="shared" si="38"/>
        <v>1</v>
      </c>
      <c r="AH135">
        <f t="shared" si="39"/>
        <v>1</v>
      </c>
      <c r="AI135">
        <f t="shared" si="40"/>
        <v>1</v>
      </c>
      <c r="AJ135">
        <f t="shared" si="41"/>
        <v>2</v>
      </c>
      <c r="AK135">
        <f t="shared" si="42"/>
        <v>0</v>
      </c>
      <c r="AL135">
        <f t="shared" si="43"/>
        <v>0</v>
      </c>
      <c r="AM135">
        <f t="shared" si="44"/>
        <v>1</v>
      </c>
      <c r="AP135">
        <v>27</v>
      </c>
      <c r="AQ135">
        <v>31</v>
      </c>
      <c r="AR135">
        <v>130</v>
      </c>
      <c r="AS135">
        <v>22</v>
      </c>
      <c r="AT135">
        <v>8</v>
      </c>
      <c r="AU135">
        <v>38</v>
      </c>
      <c r="AV135">
        <v>104</v>
      </c>
      <c r="AW135">
        <v>12</v>
      </c>
      <c r="AZ135">
        <v>27</v>
      </c>
      <c r="BA135">
        <v>30</v>
      </c>
      <c r="BB135">
        <v>130</v>
      </c>
      <c r="BC135">
        <v>22</v>
      </c>
      <c r="BD135">
        <v>7</v>
      </c>
      <c r="BE135">
        <v>38</v>
      </c>
      <c r="BF135">
        <v>103</v>
      </c>
      <c r="BG135">
        <v>11</v>
      </c>
      <c r="BI135">
        <f t="shared" si="45"/>
        <v>0</v>
      </c>
      <c r="BJ135">
        <f t="shared" si="46"/>
        <v>1</v>
      </c>
      <c r="BK135">
        <f t="shared" si="47"/>
        <v>0</v>
      </c>
      <c r="BL135">
        <f t="shared" si="48"/>
        <v>0</v>
      </c>
      <c r="BM135">
        <f t="shared" si="49"/>
        <v>1</v>
      </c>
      <c r="BN135">
        <f t="shared" si="50"/>
        <v>0</v>
      </c>
      <c r="BO135">
        <f t="shared" si="51"/>
        <v>1</v>
      </c>
      <c r="BP135">
        <f t="shared" si="52"/>
        <v>1</v>
      </c>
      <c r="BT135">
        <v>8</v>
      </c>
      <c r="BU135">
        <v>100</v>
      </c>
      <c r="BV135">
        <v>0</v>
      </c>
      <c r="BW135">
        <v>0</v>
      </c>
      <c r="BX135">
        <v>13</v>
      </c>
      <c r="BY135">
        <v>8</v>
      </c>
      <c r="BZ135">
        <v>0</v>
      </c>
      <c r="CA135">
        <v>5</v>
      </c>
      <c r="CB135">
        <v>0</v>
      </c>
      <c r="CC135">
        <v>44</v>
      </c>
      <c r="CD135">
        <v>21</v>
      </c>
      <c r="CE135">
        <v>87</v>
      </c>
      <c r="CF135">
        <v>0</v>
      </c>
      <c r="CG135">
        <v>14</v>
      </c>
      <c r="CH135">
        <v>0</v>
      </c>
      <c r="CI135">
        <v>2</v>
      </c>
      <c r="CL135">
        <v>11</v>
      </c>
      <c r="CM135">
        <v>95</v>
      </c>
      <c r="CN135">
        <v>0</v>
      </c>
      <c r="CO135">
        <v>12</v>
      </c>
      <c r="CP135">
        <v>18</v>
      </c>
      <c r="CQ135">
        <v>20</v>
      </c>
      <c r="CR135">
        <v>0</v>
      </c>
      <c r="CS135">
        <v>5</v>
      </c>
      <c r="CT135">
        <v>0</v>
      </c>
      <c r="CU135">
        <v>36</v>
      </c>
      <c r="CV135">
        <v>13</v>
      </c>
      <c r="CW135">
        <v>39</v>
      </c>
      <c r="CX135">
        <v>0</v>
      </c>
      <c r="CY135">
        <v>2</v>
      </c>
      <c r="CZ135">
        <v>0</v>
      </c>
      <c r="DA135">
        <v>43</v>
      </c>
    </row>
    <row r="136" spans="2:105" x14ac:dyDescent="0.2">
      <c r="B136">
        <v>-100</v>
      </c>
      <c r="M136">
        <v>-21</v>
      </c>
      <c r="N136">
        <v>1</v>
      </c>
      <c r="O136">
        <v>17</v>
      </c>
      <c r="P136">
        <v>3</v>
      </c>
      <c r="Q136">
        <v>6</v>
      </c>
      <c r="R136">
        <v>25</v>
      </c>
      <c r="S136">
        <v>-29</v>
      </c>
      <c r="T136">
        <v>38</v>
      </c>
      <c r="W136">
        <v>0</v>
      </c>
      <c r="X136">
        <v>0</v>
      </c>
      <c r="Y136">
        <v>17</v>
      </c>
      <c r="Z136">
        <v>2</v>
      </c>
      <c r="AA136">
        <v>4</v>
      </c>
      <c r="AB136">
        <v>25</v>
      </c>
      <c r="AC136">
        <v>0</v>
      </c>
      <c r="AD136">
        <v>38</v>
      </c>
      <c r="AF136">
        <f t="shared" si="53"/>
        <v>0</v>
      </c>
      <c r="AG136">
        <f t="shared" si="38"/>
        <v>1</v>
      </c>
      <c r="AH136">
        <f t="shared" si="39"/>
        <v>0</v>
      </c>
      <c r="AI136">
        <f t="shared" si="40"/>
        <v>1</v>
      </c>
      <c r="AJ136">
        <f t="shared" si="41"/>
        <v>2</v>
      </c>
      <c r="AK136">
        <f t="shared" si="42"/>
        <v>0</v>
      </c>
      <c r="AL136">
        <f t="shared" si="43"/>
        <v>0</v>
      </c>
      <c r="AM136">
        <f t="shared" si="44"/>
        <v>0</v>
      </c>
      <c r="AP136">
        <v>0</v>
      </c>
      <c r="AQ136">
        <v>31</v>
      </c>
      <c r="AR136">
        <v>118</v>
      </c>
      <c r="AS136">
        <v>13</v>
      </c>
      <c r="AT136">
        <v>11</v>
      </c>
      <c r="AU136">
        <v>20</v>
      </c>
      <c r="AV136">
        <v>104</v>
      </c>
      <c r="AW136">
        <v>27</v>
      </c>
      <c r="AZ136">
        <v>0</v>
      </c>
      <c r="BA136">
        <v>30</v>
      </c>
      <c r="BB136">
        <v>118</v>
      </c>
      <c r="BC136">
        <v>12</v>
      </c>
      <c r="BD136">
        <v>9</v>
      </c>
      <c r="BE136">
        <v>20</v>
      </c>
      <c r="BF136">
        <v>103</v>
      </c>
      <c r="BG136">
        <v>27</v>
      </c>
      <c r="BI136">
        <f t="shared" si="45"/>
        <v>0</v>
      </c>
      <c r="BJ136">
        <f t="shared" si="46"/>
        <v>1</v>
      </c>
      <c r="BK136">
        <f t="shared" si="47"/>
        <v>0</v>
      </c>
      <c r="BL136">
        <f t="shared" si="48"/>
        <v>1</v>
      </c>
      <c r="BM136">
        <f t="shared" si="49"/>
        <v>2</v>
      </c>
      <c r="BN136">
        <f t="shared" si="50"/>
        <v>0</v>
      </c>
      <c r="BO136">
        <f t="shared" si="51"/>
        <v>1</v>
      </c>
      <c r="BP136">
        <f t="shared" si="52"/>
        <v>0</v>
      </c>
      <c r="BT136">
        <v>5</v>
      </c>
      <c r="BU136">
        <v>89</v>
      </c>
      <c r="BV136">
        <v>0</v>
      </c>
      <c r="BW136">
        <v>0</v>
      </c>
      <c r="BX136">
        <v>14</v>
      </c>
      <c r="BY136">
        <v>0</v>
      </c>
      <c r="BZ136">
        <v>5</v>
      </c>
      <c r="CA136">
        <v>9</v>
      </c>
      <c r="CB136">
        <v>0</v>
      </c>
      <c r="CC136">
        <v>46</v>
      </c>
      <c r="CD136">
        <v>21</v>
      </c>
      <c r="CE136">
        <v>102</v>
      </c>
      <c r="CF136">
        <v>0</v>
      </c>
      <c r="CG136">
        <v>41</v>
      </c>
      <c r="CH136">
        <v>0</v>
      </c>
      <c r="CI136">
        <v>0</v>
      </c>
      <c r="CL136">
        <v>4</v>
      </c>
      <c r="CM136">
        <v>87</v>
      </c>
      <c r="CN136">
        <v>0</v>
      </c>
      <c r="CO136">
        <v>16</v>
      </c>
      <c r="CP136">
        <v>26</v>
      </c>
      <c r="CQ136">
        <v>1</v>
      </c>
      <c r="CR136">
        <v>0</v>
      </c>
      <c r="CS136">
        <v>0</v>
      </c>
      <c r="CT136">
        <v>0</v>
      </c>
      <c r="CU136">
        <v>47</v>
      </c>
      <c r="CV136">
        <v>12</v>
      </c>
      <c r="CW136">
        <v>46</v>
      </c>
      <c r="CX136">
        <v>0</v>
      </c>
      <c r="CY136">
        <v>0</v>
      </c>
      <c r="CZ136">
        <v>0</v>
      </c>
      <c r="DA136">
        <v>38</v>
      </c>
    </row>
    <row r="137" spans="2:105" x14ac:dyDescent="0.2">
      <c r="B137">
        <v>-100</v>
      </c>
      <c r="M137">
        <v>-33</v>
      </c>
      <c r="N137">
        <v>12</v>
      </c>
      <c r="O137">
        <v>28</v>
      </c>
      <c r="P137">
        <v>1</v>
      </c>
      <c r="Q137">
        <v>6</v>
      </c>
      <c r="R137">
        <v>11</v>
      </c>
      <c r="S137">
        <v>2</v>
      </c>
      <c r="T137">
        <v>22</v>
      </c>
      <c r="W137">
        <v>0</v>
      </c>
      <c r="X137">
        <v>12</v>
      </c>
      <c r="Y137">
        <v>28</v>
      </c>
      <c r="Z137">
        <v>0</v>
      </c>
      <c r="AA137">
        <v>5</v>
      </c>
      <c r="AB137">
        <v>11</v>
      </c>
      <c r="AC137">
        <v>1</v>
      </c>
      <c r="AD137">
        <v>21</v>
      </c>
      <c r="AF137">
        <f t="shared" si="53"/>
        <v>0</v>
      </c>
      <c r="AG137">
        <f t="shared" si="38"/>
        <v>0</v>
      </c>
      <c r="AH137">
        <f t="shared" si="39"/>
        <v>0</v>
      </c>
      <c r="AI137">
        <f t="shared" si="40"/>
        <v>1</v>
      </c>
      <c r="AJ137">
        <f t="shared" si="41"/>
        <v>1</v>
      </c>
      <c r="AK137">
        <f t="shared" si="42"/>
        <v>0</v>
      </c>
      <c r="AL137">
        <f t="shared" si="43"/>
        <v>1</v>
      </c>
      <c r="AM137">
        <f t="shared" si="44"/>
        <v>1</v>
      </c>
      <c r="AP137">
        <v>0</v>
      </c>
      <c r="AQ137">
        <v>34</v>
      </c>
      <c r="AR137">
        <v>44</v>
      </c>
      <c r="AS137">
        <v>4</v>
      </c>
      <c r="AT137">
        <v>16</v>
      </c>
      <c r="AU137">
        <v>20</v>
      </c>
      <c r="AV137">
        <v>21</v>
      </c>
      <c r="AW137">
        <v>30</v>
      </c>
      <c r="AZ137">
        <v>0</v>
      </c>
      <c r="BA137">
        <v>33</v>
      </c>
      <c r="BB137">
        <v>44</v>
      </c>
      <c r="BC137">
        <v>3</v>
      </c>
      <c r="BD137">
        <v>15</v>
      </c>
      <c r="BE137">
        <v>20</v>
      </c>
      <c r="BF137">
        <v>20</v>
      </c>
      <c r="BG137">
        <v>29</v>
      </c>
      <c r="BI137">
        <f t="shared" si="45"/>
        <v>0</v>
      </c>
      <c r="BJ137">
        <f t="shared" si="46"/>
        <v>1</v>
      </c>
      <c r="BK137">
        <f t="shared" si="47"/>
        <v>0</v>
      </c>
      <c r="BL137">
        <f t="shared" si="48"/>
        <v>1</v>
      </c>
      <c r="BM137">
        <f t="shared" si="49"/>
        <v>1</v>
      </c>
      <c r="BN137">
        <f t="shared" si="50"/>
        <v>0</v>
      </c>
      <c r="BO137">
        <f t="shared" si="51"/>
        <v>1</v>
      </c>
      <c r="BP137">
        <f t="shared" si="52"/>
        <v>1</v>
      </c>
      <c r="BT137">
        <v>0</v>
      </c>
      <c r="BU137">
        <v>0</v>
      </c>
      <c r="BV137">
        <v>12</v>
      </c>
      <c r="BW137">
        <v>0</v>
      </c>
      <c r="BX137">
        <v>28</v>
      </c>
      <c r="BY137">
        <v>0</v>
      </c>
      <c r="BZ137">
        <v>30</v>
      </c>
      <c r="CA137">
        <v>0</v>
      </c>
      <c r="CB137">
        <v>125</v>
      </c>
      <c r="CC137">
        <v>0</v>
      </c>
      <c r="CD137">
        <v>0</v>
      </c>
      <c r="CE137">
        <v>46</v>
      </c>
      <c r="CF137">
        <v>29</v>
      </c>
      <c r="CG137">
        <v>81</v>
      </c>
      <c r="CH137">
        <v>122</v>
      </c>
      <c r="CI137">
        <v>0</v>
      </c>
      <c r="CL137">
        <v>0</v>
      </c>
      <c r="CM137">
        <v>0</v>
      </c>
      <c r="CN137">
        <v>9</v>
      </c>
      <c r="CO137">
        <v>0</v>
      </c>
      <c r="CP137">
        <v>49</v>
      </c>
      <c r="CQ137">
        <v>0</v>
      </c>
      <c r="CR137">
        <v>20</v>
      </c>
      <c r="CS137">
        <v>0</v>
      </c>
      <c r="CT137">
        <v>119</v>
      </c>
      <c r="CU137">
        <v>0</v>
      </c>
      <c r="CV137">
        <v>0</v>
      </c>
      <c r="CW137">
        <v>0</v>
      </c>
      <c r="CX137">
        <v>24</v>
      </c>
      <c r="CY137">
        <v>23</v>
      </c>
      <c r="CZ137">
        <v>120</v>
      </c>
      <c r="DA137">
        <v>31</v>
      </c>
    </row>
    <row r="138" spans="2:105" x14ac:dyDescent="0.2">
      <c r="B138">
        <v>-126</v>
      </c>
      <c r="M138">
        <v>-23</v>
      </c>
      <c r="N138">
        <v>32</v>
      </c>
      <c r="O138">
        <v>6</v>
      </c>
      <c r="P138">
        <v>29</v>
      </c>
      <c r="Q138">
        <v>37</v>
      </c>
      <c r="R138">
        <v>16</v>
      </c>
      <c r="S138">
        <v>-19</v>
      </c>
      <c r="T138">
        <v>31</v>
      </c>
      <c r="W138">
        <v>0</v>
      </c>
      <c r="X138">
        <v>32</v>
      </c>
      <c r="Y138">
        <v>5</v>
      </c>
      <c r="Z138">
        <v>28</v>
      </c>
      <c r="AA138">
        <v>36</v>
      </c>
      <c r="AB138">
        <v>16</v>
      </c>
      <c r="AC138">
        <v>0</v>
      </c>
      <c r="AD138">
        <v>31</v>
      </c>
      <c r="AF138">
        <f t="shared" si="53"/>
        <v>0</v>
      </c>
      <c r="AG138">
        <f t="shared" si="38"/>
        <v>0</v>
      </c>
      <c r="AH138">
        <f t="shared" si="39"/>
        <v>1</v>
      </c>
      <c r="AI138">
        <f t="shared" si="40"/>
        <v>1</v>
      </c>
      <c r="AJ138">
        <f t="shared" si="41"/>
        <v>1</v>
      </c>
      <c r="AK138">
        <f t="shared" si="42"/>
        <v>0</v>
      </c>
      <c r="AL138">
        <f t="shared" si="43"/>
        <v>0</v>
      </c>
      <c r="AM138">
        <f t="shared" si="44"/>
        <v>0</v>
      </c>
      <c r="AP138">
        <v>385</v>
      </c>
      <c r="AQ138">
        <v>206</v>
      </c>
      <c r="AR138">
        <v>39</v>
      </c>
      <c r="AS138">
        <v>567</v>
      </c>
      <c r="AT138">
        <v>518</v>
      </c>
      <c r="AU138">
        <v>53</v>
      </c>
      <c r="AV138">
        <v>21</v>
      </c>
      <c r="AW138">
        <v>299</v>
      </c>
      <c r="AZ138">
        <v>384</v>
      </c>
      <c r="BA138">
        <v>207</v>
      </c>
      <c r="BB138">
        <v>39</v>
      </c>
      <c r="BC138">
        <v>567</v>
      </c>
      <c r="BD138">
        <v>519</v>
      </c>
      <c r="BE138">
        <v>52</v>
      </c>
      <c r="BF138">
        <v>20</v>
      </c>
      <c r="BG138">
        <v>295</v>
      </c>
      <c r="BI138">
        <f t="shared" si="45"/>
        <v>1</v>
      </c>
      <c r="BJ138">
        <f t="shared" si="46"/>
        <v>-1</v>
      </c>
      <c r="BK138">
        <f t="shared" si="47"/>
        <v>0</v>
      </c>
      <c r="BL138">
        <f t="shared" si="48"/>
        <v>0</v>
      </c>
      <c r="BM138">
        <f t="shared" si="49"/>
        <v>-1</v>
      </c>
      <c r="BN138">
        <f t="shared" si="50"/>
        <v>1</v>
      </c>
      <c r="BO138">
        <f t="shared" si="51"/>
        <v>1</v>
      </c>
      <c r="BP138">
        <f t="shared" si="52"/>
        <v>4</v>
      </c>
      <c r="BT138">
        <v>0</v>
      </c>
      <c r="BU138">
        <v>0</v>
      </c>
      <c r="BV138">
        <v>51</v>
      </c>
      <c r="BW138">
        <v>45</v>
      </c>
      <c r="BX138">
        <v>0</v>
      </c>
      <c r="BY138">
        <v>0</v>
      </c>
      <c r="BZ138">
        <v>33</v>
      </c>
      <c r="CA138">
        <v>0</v>
      </c>
      <c r="CB138">
        <v>31</v>
      </c>
      <c r="CC138">
        <v>0</v>
      </c>
      <c r="CD138">
        <v>0</v>
      </c>
      <c r="CE138">
        <v>0</v>
      </c>
      <c r="CF138">
        <v>0</v>
      </c>
      <c r="CG138">
        <v>26</v>
      </c>
      <c r="CH138">
        <v>58</v>
      </c>
      <c r="CI138">
        <v>19</v>
      </c>
      <c r="CL138">
        <v>0</v>
      </c>
      <c r="CM138">
        <v>0</v>
      </c>
      <c r="CN138">
        <v>40</v>
      </c>
      <c r="CO138">
        <v>27</v>
      </c>
      <c r="CP138">
        <v>0</v>
      </c>
      <c r="CQ138">
        <v>0</v>
      </c>
      <c r="CR138">
        <v>27</v>
      </c>
      <c r="CS138">
        <v>0</v>
      </c>
      <c r="CT138">
        <v>31</v>
      </c>
      <c r="CU138">
        <v>0</v>
      </c>
      <c r="CV138">
        <v>0</v>
      </c>
      <c r="CW138">
        <v>0</v>
      </c>
      <c r="CX138">
        <v>0</v>
      </c>
      <c r="CY138">
        <v>1</v>
      </c>
      <c r="CZ138">
        <v>53</v>
      </c>
      <c r="DA138">
        <v>21</v>
      </c>
    </row>
    <row r="139" spans="2:105" x14ac:dyDescent="0.2">
      <c r="B139">
        <v>-126</v>
      </c>
      <c r="M139">
        <v>-6</v>
      </c>
      <c r="N139">
        <v>8</v>
      </c>
      <c r="O139">
        <v>17</v>
      </c>
      <c r="P139">
        <v>39</v>
      </c>
      <c r="Q139">
        <v>32</v>
      </c>
      <c r="R139">
        <v>1</v>
      </c>
      <c r="S139">
        <v>-48</v>
      </c>
      <c r="T139">
        <v>42</v>
      </c>
      <c r="W139">
        <v>0</v>
      </c>
      <c r="X139">
        <v>7</v>
      </c>
      <c r="Y139">
        <v>16</v>
      </c>
      <c r="Z139">
        <v>38</v>
      </c>
      <c r="AA139">
        <v>31</v>
      </c>
      <c r="AB139">
        <v>1</v>
      </c>
      <c r="AC139">
        <v>0</v>
      </c>
      <c r="AD139">
        <v>42</v>
      </c>
      <c r="AF139">
        <f t="shared" si="53"/>
        <v>0</v>
      </c>
      <c r="AG139">
        <f t="shared" si="38"/>
        <v>1</v>
      </c>
      <c r="AH139">
        <f t="shared" si="39"/>
        <v>1</v>
      </c>
      <c r="AI139">
        <f t="shared" si="40"/>
        <v>1</v>
      </c>
      <c r="AJ139">
        <f t="shared" si="41"/>
        <v>1</v>
      </c>
      <c r="AK139">
        <f t="shared" si="42"/>
        <v>0</v>
      </c>
      <c r="AL139">
        <f t="shared" si="43"/>
        <v>0</v>
      </c>
      <c r="AM139">
        <f t="shared" si="44"/>
        <v>0</v>
      </c>
      <c r="AP139">
        <v>607</v>
      </c>
      <c r="AQ139">
        <v>206</v>
      </c>
      <c r="AR139">
        <v>463</v>
      </c>
      <c r="AS139">
        <v>567</v>
      </c>
      <c r="AT139">
        <v>518</v>
      </c>
      <c r="AU139">
        <v>185</v>
      </c>
      <c r="AV139">
        <v>10</v>
      </c>
      <c r="AW139">
        <v>351</v>
      </c>
      <c r="AZ139">
        <v>606</v>
      </c>
      <c r="BA139">
        <v>207</v>
      </c>
      <c r="BB139">
        <v>463</v>
      </c>
      <c r="BC139">
        <v>567</v>
      </c>
      <c r="BD139">
        <v>519</v>
      </c>
      <c r="BE139">
        <v>182</v>
      </c>
      <c r="BF139">
        <v>8</v>
      </c>
      <c r="BG139">
        <v>348</v>
      </c>
      <c r="BI139">
        <f t="shared" si="45"/>
        <v>1</v>
      </c>
      <c r="BJ139">
        <f t="shared" si="46"/>
        <v>-1</v>
      </c>
      <c r="BK139">
        <f t="shared" si="47"/>
        <v>0</v>
      </c>
      <c r="BL139">
        <f t="shared" si="48"/>
        <v>0</v>
      </c>
      <c r="BM139">
        <f t="shared" si="49"/>
        <v>-1</v>
      </c>
      <c r="BN139">
        <f t="shared" si="50"/>
        <v>3</v>
      </c>
      <c r="BO139">
        <f t="shared" si="51"/>
        <v>2</v>
      </c>
      <c r="BP139">
        <f t="shared" si="52"/>
        <v>3</v>
      </c>
      <c r="BT139">
        <v>0</v>
      </c>
      <c r="BU139">
        <v>118</v>
      </c>
      <c r="BV139">
        <v>126</v>
      </c>
      <c r="BW139">
        <v>13</v>
      </c>
      <c r="BX139">
        <v>23</v>
      </c>
      <c r="BY139">
        <v>107</v>
      </c>
      <c r="BZ139">
        <v>0</v>
      </c>
      <c r="CA139">
        <v>0</v>
      </c>
      <c r="CB139">
        <v>5</v>
      </c>
      <c r="CC139">
        <v>0</v>
      </c>
      <c r="CD139">
        <v>60</v>
      </c>
      <c r="CE139">
        <v>0</v>
      </c>
      <c r="CF139">
        <v>0</v>
      </c>
      <c r="CG139">
        <v>0</v>
      </c>
      <c r="CH139">
        <v>0</v>
      </c>
      <c r="CI139">
        <v>24</v>
      </c>
      <c r="CL139">
        <v>0</v>
      </c>
      <c r="CM139">
        <v>117</v>
      </c>
      <c r="CN139">
        <v>0</v>
      </c>
      <c r="CO139">
        <v>0</v>
      </c>
      <c r="CP139">
        <v>0</v>
      </c>
      <c r="CQ139">
        <v>145</v>
      </c>
      <c r="CR139">
        <v>85</v>
      </c>
      <c r="CS139">
        <v>0</v>
      </c>
      <c r="CT139">
        <v>51</v>
      </c>
      <c r="CU139">
        <v>0</v>
      </c>
      <c r="CV139">
        <v>81</v>
      </c>
      <c r="CW139">
        <v>0</v>
      </c>
      <c r="CX139">
        <v>0</v>
      </c>
      <c r="CY139">
        <v>10</v>
      </c>
      <c r="CZ139">
        <v>61</v>
      </c>
      <c r="DA139">
        <v>9</v>
      </c>
    </row>
    <row r="140" spans="2:105" x14ac:dyDescent="0.2">
      <c r="B140">
        <v>-48</v>
      </c>
      <c r="M140">
        <v>-16</v>
      </c>
      <c r="N140">
        <v>-18</v>
      </c>
      <c r="O140">
        <v>46</v>
      </c>
      <c r="P140">
        <v>-10</v>
      </c>
      <c r="Q140">
        <v>-15</v>
      </c>
      <c r="R140">
        <v>4</v>
      </c>
      <c r="S140">
        <v>-27</v>
      </c>
      <c r="T140">
        <v>34</v>
      </c>
      <c r="W140">
        <v>0</v>
      </c>
      <c r="X140">
        <v>0</v>
      </c>
      <c r="Y140">
        <v>46</v>
      </c>
      <c r="Z140">
        <v>0</v>
      </c>
      <c r="AA140">
        <v>0</v>
      </c>
      <c r="AB140">
        <v>3</v>
      </c>
      <c r="AC140">
        <v>0</v>
      </c>
      <c r="AD140">
        <v>34</v>
      </c>
      <c r="AF140">
        <f t="shared" si="53"/>
        <v>0</v>
      </c>
      <c r="AG140">
        <f t="shared" si="38"/>
        <v>0</v>
      </c>
      <c r="AH140">
        <f t="shared" si="39"/>
        <v>0</v>
      </c>
      <c r="AI140">
        <f t="shared" si="40"/>
        <v>0</v>
      </c>
      <c r="AJ140">
        <f t="shared" si="41"/>
        <v>0</v>
      </c>
      <c r="AK140">
        <f t="shared" si="42"/>
        <v>1</v>
      </c>
      <c r="AL140">
        <f t="shared" si="43"/>
        <v>0</v>
      </c>
      <c r="AM140">
        <f t="shared" si="44"/>
        <v>0</v>
      </c>
      <c r="AP140">
        <v>607</v>
      </c>
      <c r="AQ140">
        <v>206</v>
      </c>
      <c r="AR140">
        <v>716</v>
      </c>
      <c r="AS140">
        <v>567</v>
      </c>
      <c r="AT140">
        <v>518</v>
      </c>
      <c r="AU140">
        <v>247</v>
      </c>
      <c r="AV140">
        <v>1079</v>
      </c>
      <c r="AW140">
        <v>351</v>
      </c>
      <c r="AZ140">
        <v>606</v>
      </c>
      <c r="BA140">
        <v>207</v>
      </c>
      <c r="BB140">
        <v>716</v>
      </c>
      <c r="BC140">
        <v>567</v>
      </c>
      <c r="BD140">
        <v>519</v>
      </c>
      <c r="BE140">
        <v>248</v>
      </c>
      <c r="BF140">
        <v>1079</v>
      </c>
      <c r="BG140">
        <v>348</v>
      </c>
      <c r="BI140">
        <f t="shared" si="45"/>
        <v>1</v>
      </c>
      <c r="BJ140">
        <f t="shared" si="46"/>
        <v>-1</v>
      </c>
      <c r="BK140">
        <f t="shared" si="47"/>
        <v>0</v>
      </c>
      <c r="BL140">
        <f t="shared" si="48"/>
        <v>0</v>
      </c>
      <c r="BM140">
        <f t="shared" si="49"/>
        <v>-1</v>
      </c>
      <c r="BN140">
        <f t="shared" si="50"/>
        <v>-1</v>
      </c>
      <c r="BO140">
        <f t="shared" si="51"/>
        <v>0</v>
      </c>
      <c r="BP140">
        <f t="shared" si="52"/>
        <v>3</v>
      </c>
      <c r="BT140">
        <v>65</v>
      </c>
      <c r="BU140">
        <v>414</v>
      </c>
      <c r="BV140">
        <v>0</v>
      </c>
      <c r="BW140">
        <v>0</v>
      </c>
      <c r="BX140">
        <v>120</v>
      </c>
      <c r="BY140">
        <v>31</v>
      </c>
      <c r="BZ140">
        <v>0</v>
      </c>
      <c r="CA140">
        <v>0</v>
      </c>
      <c r="CB140">
        <v>0</v>
      </c>
      <c r="CC140">
        <v>100</v>
      </c>
      <c r="CD140">
        <v>172</v>
      </c>
      <c r="CE140">
        <v>0</v>
      </c>
      <c r="CF140">
        <v>0</v>
      </c>
      <c r="CG140">
        <v>0</v>
      </c>
      <c r="CH140">
        <v>0</v>
      </c>
      <c r="CI140">
        <v>0</v>
      </c>
      <c r="CL140">
        <v>179</v>
      </c>
      <c r="CM140">
        <v>411</v>
      </c>
      <c r="CN140">
        <v>0</v>
      </c>
      <c r="CO140">
        <v>0</v>
      </c>
      <c r="CP140">
        <v>21</v>
      </c>
      <c r="CQ140">
        <v>130</v>
      </c>
      <c r="CR140">
        <v>10</v>
      </c>
      <c r="CS140">
        <v>6</v>
      </c>
      <c r="CT140">
        <v>0</v>
      </c>
      <c r="CU140">
        <v>0</v>
      </c>
      <c r="CV140">
        <v>191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2:105" x14ac:dyDescent="0.2">
      <c r="B141">
        <v>-61</v>
      </c>
      <c r="M141">
        <v>-34</v>
      </c>
      <c r="N141">
        <v>28</v>
      </c>
      <c r="O141">
        <v>24</v>
      </c>
      <c r="P141">
        <v>-13</v>
      </c>
      <c r="Q141">
        <v>4</v>
      </c>
      <c r="R141">
        <v>41</v>
      </c>
      <c r="S141">
        <v>14</v>
      </c>
      <c r="T141">
        <v>17</v>
      </c>
      <c r="W141">
        <v>0</v>
      </c>
      <c r="X141">
        <v>27</v>
      </c>
      <c r="Y141">
        <v>23</v>
      </c>
      <c r="Z141">
        <v>0</v>
      </c>
      <c r="AA141">
        <v>3</v>
      </c>
      <c r="AB141">
        <v>41</v>
      </c>
      <c r="AC141">
        <v>13</v>
      </c>
      <c r="AD141">
        <v>16</v>
      </c>
      <c r="AF141">
        <f t="shared" si="53"/>
        <v>0</v>
      </c>
      <c r="AG141">
        <f t="shared" si="38"/>
        <v>1</v>
      </c>
      <c r="AH141">
        <f t="shared" si="39"/>
        <v>1</v>
      </c>
      <c r="AI141">
        <f t="shared" si="40"/>
        <v>0</v>
      </c>
      <c r="AJ141">
        <f t="shared" si="41"/>
        <v>1</v>
      </c>
      <c r="AK141">
        <f t="shared" si="42"/>
        <v>0</v>
      </c>
      <c r="AL141">
        <f t="shared" si="43"/>
        <v>1</v>
      </c>
      <c r="AM141">
        <f t="shared" si="44"/>
        <v>1</v>
      </c>
      <c r="AP141">
        <v>443</v>
      </c>
      <c r="AQ141">
        <v>120</v>
      </c>
      <c r="AR141">
        <v>716</v>
      </c>
      <c r="AS141">
        <v>43</v>
      </c>
      <c r="AT141">
        <v>81</v>
      </c>
      <c r="AU141">
        <v>247</v>
      </c>
      <c r="AV141">
        <v>1079</v>
      </c>
      <c r="AW141">
        <v>61</v>
      </c>
      <c r="AZ141">
        <v>444</v>
      </c>
      <c r="BA141">
        <v>120</v>
      </c>
      <c r="BB141">
        <v>716</v>
      </c>
      <c r="BC141">
        <v>43</v>
      </c>
      <c r="BD141">
        <v>78</v>
      </c>
      <c r="BE141">
        <v>248</v>
      </c>
      <c r="BF141">
        <v>1079</v>
      </c>
      <c r="BG141">
        <v>61</v>
      </c>
      <c r="BI141">
        <f t="shared" si="45"/>
        <v>-1</v>
      </c>
      <c r="BJ141">
        <f t="shared" si="46"/>
        <v>0</v>
      </c>
      <c r="BK141">
        <f t="shared" si="47"/>
        <v>0</v>
      </c>
      <c r="BL141">
        <f t="shared" si="48"/>
        <v>0</v>
      </c>
      <c r="BM141">
        <f t="shared" si="49"/>
        <v>3</v>
      </c>
      <c r="BN141">
        <f t="shared" si="50"/>
        <v>-1</v>
      </c>
      <c r="BO141">
        <f t="shared" si="51"/>
        <v>0</v>
      </c>
      <c r="BP141">
        <f t="shared" si="52"/>
        <v>0</v>
      </c>
      <c r="BT141">
        <v>200</v>
      </c>
      <c r="BU141">
        <v>425</v>
      </c>
      <c r="BV141">
        <v>0</v>
      </c>
      <c r="BW141">
        <v>0</v>
      </c>
      <c r="BX141">
        <v>15</v>
      </c>
      <c r="BY141">
        <v>23</v>
      </c>
      <c r="BZ141">
        <v>0</v>
      </c>
      <c r="CA141">
        <v>40</v>
      </c>
      <c r="CB141">
        <v>0</v>
      </c>
      <c r="CC141">
        <v>25</v>
      </c>
      <c r="CD141">
        <v>224</v>
      </c>
      <c r="CE141">
        <v>682</v>
      </c>
      <c r="CF141">
        <v>0</v>
      </c>
      <c r="CG141">
        <v>0</v>
      </c>
      <c r="CH141">
        <v>0</v>
      </c>
      <c r="CI141">
        <v>0</v>
      </c>
      <c r="CL141">
        <v>213</v>
      </c>
      <c r="CM141">
        <v>419</v>
      </c>
      <c r="CN141">
        <v>0</v>
      </c>
      <c r="CO141">
        <v>0</v>
      </c>
      <c r="CP141">
        <v>74</v>
      </c>
      <c r="CQ141">
        <v>173</v>
      </c>
      <c r="CR141">
        <v>13</v>
      </c>
      <c r="CS141">
        <v>92</v>
      </c>
      <c r="CT141">
        <v>0</v>
      </c>
      <c r="CU141">
        <v>0</v>
      </c>
      <c r="CV141">
        <v>143</v>
      </c>
      <c r="CW141">
        <v>221</v>
      </c>
      <c r="CX141">
        <v>0</v>
      </c>
      <c r="CY141">
        <v>0</v>
      </c>
      <c r="CZ141">
        <v>45</v>
      </c>
      <c r="DA141">
        <v>0</v>
      </c>
    </row>
    <row r="142" spans="2:105" x14ac:dyDescent="0.2">
      <c r="B142">
        <v>-175</v>
      </c>
      <c r="M142">
        <v>-45</v>
      </c>
      <c r="N142">
        <v>11</v>
      </c>
      <c r="O142">
        <v>39</v>
      </c>
      <c r="P142">
        <v>15</v>
      </c>
      <c r="Q142">
        <v>8</v>
      </c>
      <c r="R142">
        <v>8</v>
      </c>
      <c r="S142">
        <v>32</v>
      </c>
      <c r="T142">
        <v>3</v>
      </c>
      <c r="W142">
        <v>0</v>
      </c>
      <c r="X142">
        <v>10</v>
      </c>
      <c r="Y142">
        <v>38</v>
      </c>
      <c r="Z142">
        <v>15</v>
      </c>
      <c r="AA142">
        <v>7</v>
      </c>
      <c r="AB142">
        <v>8</v>
      </c>
      <c r="AC142">
        <v>31</v>
      </c>
      <c r="AD142">
        <v>2</v>
      </c>
      <c r="AF142">
        <f t="shared" si="53"/>
        <v>0</v>
      </c>
      <c r="AG142">
        <f t="shared" si="38"/>
        <v>1</v>
      </c>
      <c r="AH142">
        <f t="shared" si="39"/>
        <v>1</v>
      </c>
      <c r="AI142">
        <f t="shared" si="40"/>
        <v>0</v>
      </c>
      <c r="AJ142">
        <f t="shared" si="41"/>
        <v>1</v>
      </c>
      <c r="AK142">
        <f t="shared" si="42"/>
        <v>0</v>
      </c>
      <c r="AL142">
        <f t="shared" si="43"/>
        <v>1</v>
      </c>
      <c r="AM142">
        <f t="shared" si="44"/>
        <v>1</v>
      </c>
      <c r="AP142">
        <v>0</v>
      </c>
      <c r="AQ142">
        <v>120</v>
      </c>
      <c r="AR142">
        <v>671</v>
      </c>
      <c r="AS142">
        <v>43</v>
      </c>
      <c r="AT142">
        <v>81</v>
      </c>
      <c r="AU142">
        <v>60</v>
      </c>
      <c r="AV142">
        <v>1079</v>
      </c>
      <c r="AW142">
        <v>180</v>
      </c>
      <c r="AZ142">
        <v>0</v>
      </c>
      <c r="BA142">
        <v>120</v>
      </c>
      <c r="BB142">
        <v>671</v>
      </c>
      <c r="BC142">
        <v>43</v>
      </c>
      <c r="BD142">
        <v>78</v>
      </c>
      <c r="BE142">
        <v>59</v>
      </c>
      <c r="BF142">
        <v>1079</v>
      </c>
      <c r="BG142">
        <v>179</v>
      </c>
      <c r="BI142">
        <f t="shared" si="45"/>
        <v>0</v>
      </c>
      <c r="BJ142">
        <f t="shared" si="46"/>
        <v>0</v>
      </c>
      <c r="BK142">
        <f t="shared" si="47"/>
        <v>0</v>
      </c>
      <c r="BL142">
        <f t="shared" si="48"/>
        <v>0</v>
      </c>
      <c r="BM142">
        <f t="shared" si="49"/>
        <v>3</v>
      </c>
      <c r="BN142">
        <f t="shared" si="50"/>
        <v>1</v>
      </c>
      <c r="BO142">
        <f t="shared" si="51"/>
        <v>0</v>
      </c>
      <c r="BP142">
        <f t="shared" si="52"/>
        <v>1</v>
      </c>
      <c r="BT142">
        <v>171</v>
      </c>
      <c r="BU142">
        <v>311</v>
      </c>
      <c r="BV142">
        <v>0</v>
      </c>
      <c r="BW142">
        <v>0</v>
      </c>
      <c r="BX142">
        <v>33</v>
      </c>
      <c r="BY142">
        <v>0</v>
      </c>
      <c r="BZ142">
        <v>0</v>
      </c>
      <c r="CA142">
        <v>58</v>
      </c>
      <c r="CB142">
        <v>0</v>
      </c>
      <c r="CC142">
        <v>111</v>
      </c>
      <c r="CD142">
        <v>181</v>
      </c>
      <c r="CE142">
        <v>788</v>
      </c>
      <c r="CF142">
        <v>0</v>
      </c>
      <c r="CG142">
        <v>224</v>
      </c>
      <c r="CH142">
        <v>0</v>
      </c>
      <c r="CI142">
        <v>0</v>
      </c>
      <c r="CL142">
        <v>164</v>
      </c>
      <c r="CM142">
        <v>309</v>
      </c>
      <c r="CN142">
        <v>11</v>
      </c>
      <c r="CO142">
        <v>65</v>
      </c>
      <c r="CP142">
        <v>172</v>
      </c>
      <c r="CQ142">
        <v>0</v>
      </c>
      <c r="CR142">
        <v>0</v>
      </c>
      <c r="CS142">
        <v>31</v>
      </c>
      <c r="CT142">
        <v>0</v>
      </c>
      <c r="CU142">
        <v>71</v>
      </c>
      <c r="CV142">
        <v>92</v>
      </c>
      <c r="CW142">
        <v>254</v>
      </c>
      <c r="CX142">
        <v>0</v>
      </c>
      <c r="CY142">
        <v>0</v>
      </c>
      <c r="CZ142">
        <v>31</v>
      </c>
      <c r="DA142">
        <v>0</v>
      </c>
    </row>
    <row r="143" spans="2:105" x14ac:dyDescent="0.2">
      <c r="B143">
        <v>-113</v>
      </c>
      <c r="M143">
        <v>-43</v>
      </c>
      <c r="N143">
        <v>4</v>
      </c>
      <c r="O143">
        <v>37</v>
      </c>
      <c r="P143">
        <v>1</v>
      </c>
      <c r="Q143">
        <v>4</v>
      </c>
      <c r="R143">
        <v>-30</v>
      </c>
      <c r="S143">
        <v>7</v>
      </c>
      <c r="T143">
        <v>21</v>
      </c>
      <c r="W143">
        <v>0</v>
      </c>
      <c r="X143">
        <v>3</v>
      </c>
      <c r="Y143">
        <v>36</v>
      </c>
      <c r="Z143">
        <v>0</v>
      </c>
      <c r="AA143">
        <v>2</v>
      </c>
      <c r="AB143">
        <v>0</v>
      </c>
      <c r="AC143">
        <v>6</v>
      </c>
      <c r="AD143">
        <v>20</v>
      </c>
      <c r="AF143">
        <f t="shared" si="53"/>
        <v>0</v>
      </c>
      <c r="AG143">
        <f t="shared" si="38"/>
        <v>1</v>
      </c>
      <c r="AH143">
        <f t="shared" si="39"/>
        <v>1</v>
      </c>
      <c r="AI143">
        <f t="shared" si="40"/>
        <v>1</v>
      </c>
      <c r="AJ143">
        <f t="shared" si="41"/>
        <v>2</v>
      </c>
      <c r="AK143">
        <f t="shared" si="42"/>
        <v>0</v>
      </c>
      <c r="AL143">
        <f t="shared" si="43"/>
        <v>1</v>
      </c>
      <c r="AM143">
        <f t="shared" si="44"/>
        <v>1</v>
      </c>
      <c r="AP143">
        <v>0</v>
      </c>
      <c r="AQ143">
        <v>53</v>
      </c>
      <c r="AR143">
        <v>0</v>
      </c>
      <c r="AS143">
        <v>43</v>
      </c>
      <c r="AT143">
        <v>81</v>
      </c>
      <c r="AU143">
        <v>60</v>
      </c>
      <c r="AV143">
        <v>51</v>
      </c>
      <c r="AW143">
        <v>180</v>
      </c>
      <c r="AZ143">
        <v>0</v>
      </c>
      <c r="BA143">
        <v>52</v>
      </c>
      <c r="BB143">
        <v>0</v>
      </c>
      <c r="BC143">
        <v>43</v>
      </c>
      <c r="BD143">
        <v>78</v>
      </c>
      <c r="BE143">
        <v>59</v>
      </c>
      <c r="BF143">
        <v>48</v>
      </c>
      <c r="BG143">
        <v>179</v>
      </c>
      <c r="BI143">
        <f t="shared" si="45"/>
        <v>0</v>
      </c>
      <c r="BJ143">
        <f t="shared" si="46"/>
        <v>1</v>
      </c>
      <c r="BK143">
        <f t="shared" si="47"/>
        <v>0</v>
      </c>
      <c r="BL143">
        <f t="shared" si="48"/>
        <v>0</v>
      </c>
      <c r="BM143">
        <f t="shared" si="49"/>
        <v>3</v>
      </c>
      <c r="BN143">
        <f t="shared" si="50"/>
        <v>1</v>
      </c>
      <c r="BO143">
        <f t="shared" si="51"/>
        <v>3</v>
      </c>
      <c r="BP143">
        <f t="shared" si="52"/>
        <v>1</v>
      </c>
      <c r="BT143">
        <v>110</v>
      </c>
      <c r="BU143">
        <v>138</v>
      </c>
      <c r="BV143">
        <v>0</v>
      </c>
      <c r="BW143">
        <v>0</v>
      </c>
      <c r="BX143">
        <v>0</v>
      </c>
      <c r="BY143">
        <v>0</v>
      </c>
      <c r="BZ143">
        <v>20</v>
      </c>
      <c r="CA143">
        <v>41</v>
      </c>
      <c r="CB143">
        <v>0</v>
      </c>
      <c r="CC143">
        <v>80</v>
      </c>
      <c r="CD143">
        <v>154</v>
      </c>
      <c r="CE143">
        <v>486</v>
      </c>
      <c r="CF143">
        <v>0</v>
      </c>
      <c r="CG143">
        <v>330</v>
      </c>
      <c r="CH143">
        <v>0</v>
      </c>
      <c r="CI143">
        <v>0</v>
      </c>
      <c r="CL143">
        <v>0</v>
      </c>
      <c r="CM143">
        <v>132</v>
      </c>
      <c r="CN143">
        <v>0</v>
      </c>
      <c r="CO143">
        <v>0</v>
      </c>
      <c r="CP143">
        <v>82</v>
      </c>
      <c r="CQ143">
        <v>0</v>
      </c>
      <c r="CR143">
        <v>0</v>
      </c>
      <c r="CS143">
        <v>0</v>
      </c>
      <c r="CT143">
        <v>0</v>
      </c>
      <c r="CU143">
        <v>60</v>
      </c>
      <c r="CV143">
        <v>27</v>
      </c>
      <c r="CW143">
        <v>0</v>
      </c>
      <c r="CX143">
        <v>0</v>
      </c>
      <c r="CY143">
        <v>0</v>
      </c>
      <c r="CZ143">
        <v>0</v>
      </c>
      <c r="DA143">
        <v>13</v>
      </c>
    </row>
    <row r="144" spans="2:105" x14ac:dyDescent="0.2">
      <c r="B144">
        <v>-113</v>
      </c>
      <c r="M144">
        <v>-37</v>
      </c>
      <c r="N144">
        <v>13</v>
      </c>
      <c r="O144">
        <v>-1</v>
      </c>
      <c r="P144">
        <v>-10</v>
      </c>
      <c r="Q144">
        <v>8</v>
      </c>
      <c r="R144">
        <v>32</v>
      </c>
      <c r="S144">
        <v>-18</v>
      </c>
      <c r="T144">
        <v>39</v>
      </c>
      <c r="W144">
        <v>0</v>
      </c>
      <c r="X144">
        <v>12</v>
      </c>
      <c r="Y144">
        <v>0</v>
      </c>
      <c r="Z144">
        <v>0</v>
      </c>
      <c r="AA144">
        <v>7</v>
      </c>
      <c r="AB144">
        <v>32</v>
      </c>
      <c r="AC144">
        <v>0</v>
      </c>
      <c r="AD144">
        <v>39</v>
      </c>
      <c r="AF144">
        <f t="shared" si="53"/>
        <v>0</v>
      </c>
      <c r="AG144">
        <f t="shared" si="38"/>
        <v>1</v>
      </c>
      <c r="AH144">
        <f t="shared" si="39"/>
        <v>0</v>
      </c>
      <c r="AI144">
        <f t="shared" si="40"/>
        <v>0</v>
      </c>
      <c r="AJ144">
        <f t="shared" si="41"/>
        <v>1</v>
      </c>
      <c r="AK144">
        <f t="shared" si="42"/>
        <v>0</v>
      </c>
      <c r="AL144">
        <f t="shared" si="43"/>
        <v>0</v>
      </c>
      <c r="AM144">
        <f t="shared" si="44"/>
        <v>0</v>
      </c>
      <c r="AP144">
        <v>0</v>
      </c>
      <c r="AQ144">
        <v>30</v>
      </c>
      <c r="AR144">
        <v>12</v>
      </c>
      <c r="AS144">
        <v>24</v>
      </c>
      <c r="AT144">
        <v>41</v>
      </c>
      <c r="AU144">
        <v>60</v>
      </c>
      <c r="AV144">
        <v>0</v>
      </c>
      <c r="AW144">
        <v>145</v>
      </c>
      <c r="AZ144">
        <v>0</v>
      </c>
      <c r="BA144">
        <v>29</v>
      </c>
      <c r="BB144">
        <v>12</v>
      </c>
      <c r="BC144">
        <v>23</v>
      </c>
      <c r="BD144">
        <v>40</v>
      </c>
      <c r="BE144">
        <v>59</v>
      </c>
      <c r="BF144">
        <v>0</v>
      </c>
      <c r="BG144">
        <v>145</v>
      </c>
      <c r="BI144">
        <f t="shared" si="45"/>
        <v>0</v>
      </c>
      <c r="BJ144">
        <f t="shared" si="46"/>
        <v>1</v>
      </c>
      <c r="BK144">
        <f t="shared" si="47"/>
        <v>0</v>
      </c>
      <c r="BL144">
        <f t="shared" si="48"/>
        <v>1</v>
      </c>
      <c r="BM144">
        <f t="shared" si="49"/>
        <v>1</v>
      </c>
      <c r="BN144">
        <f t="shared" si="50"/>
        <v>1</v>
      </c>
      <c r="BO144">
        <f t="shared" si="51"/>
        <v>0</v>
      </c>
      <c r="BP144">
        <f t="shared" si="52"/>
        <v>0</v>
      </c>
      <c r="BT144">
        <v>0</v>
      </c>
      <c r="BU144">
        <v>82</v>
      </c>
      <c r="BV144">
        <v>49</v>
      </c>
      <c r="BW144">
        <v>50</v>
      </c>
      <c r="BX144">
        <v>4</v>
      </c>
      <c r="BY144">
        <v>19</v>
      </c>
      <c r="BZ144">
        <v>0</v>
      </c>
      <c r="CA144">
        <v>0</v>
      </c>
      <c r="CB144">
        <v>0</v>
      </c>
      <c r="CC144">
        <v>58</v>
      </c>
      <c r="CD144">
        <v>8</v>
      </c>
      <c r="CE144">
        <v>0</v>
      </c>
      <c r="CF144">
        <v>0</v>
      </c>
      <c r="CG144">
        <v>0</v>
      </c>
      <c r="CH144">
        <v>4</v>
      </c>
      <c r="CI144">
        <v>28</v>
      </c>
      <c r="CL144">
        <v>0</v>
      </c>
      <c r="CM144">
        <v>78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41</v>
      </c>
      <c r="CV144">
        <v>17</v>
      </c>
      <c r="CW144">
        <v>12</v>
      </c>
      <c r="CX144">
        <v>0</v>
      </c>
      <c r="CY144">
        <v>0</v>
      </c>
      <c r="CZ144">
        <v>0</v>
      </c>
      <c r="DA144">
        <v>37</v>
      </c>
    </row>
    <row r="145" spans="2:105" x14ac:dyDescent="0.2">
      <c r="B145">
        <v>-162</v>
      </c>
      <c r="M145">
        <v>-39</v>
      </c>
      <c r="N145">
        <v>19</v>
      </c>
      <c r="O145">
        <v>5</v>
      </c>
      <c r="P145">
        <v>15</v>
      </c>
      <c r="Q145">
        <v>23</v>
      </c>
      <c r="R145">
        <v>13</v>
      </c>
      <c r="S145">
        <v>-6</v>
      </c>
      <c r="T145">
        <v>29</v>
      </c>
      <c r="W145">
        <v>0</v>
      </c>
      <c r="X145">
        <v>18</v>
      </c>
      <c r="Y145">
        <v>4</v>
      </c>
      <c r="Z145">
        <v>14</v>
      </c>
      <c r="AA145">
        <v>22</v>
      </c>
      <c r="AB145">
        <v>13</v>
      </c>
      <c r="AC145">
        <v>0</v>
      </c>
      <c r="AD145">
        <v>28</v>
      </c>
      <c r="AF145">
        <f t="shared" si="53"/>
        <v>0</v>
      </c>
      <c r="AG145">
        <f t="shared" si="38"/>
        <v>1</v>
      </c>
      <c r="AH145">
        <f t="shared" si="39"/>
        <v>1</v>
      </c>
      <c r="AI145">
        <f t="shared" si="40"/>
        <v>1</v>
      </c>
      <c r="AJ145">
        <f t="shared" si="41"/>
        <v>1</v>
      </c>
      <c r="AK145">
        <f t="shared" si="42"/>
        <v>0</v>
      </c>
      <c r="AL145">
        <f t="shared" si="43"/>
        <v>0</v>
      </c>
      <c r="AM145">
        <f t="shared" si="44"/>
        <v>1</v>
      </c>
      <c r="AP145">
        <v>1</v>
      </c>
      <c r="AQ145">
        <v>38</v>
      </c>
      <c r="AR145">
        <v>21</v>
      </c>
      <c r="AS145">
        <v>48</v>
      </c>
      <c r="AT145">
        <v>54</v>
      </c>
      <c r="AU145">
        <v>51</v>
      </c>
      <c r="AV145">
        <v>0</v>
      </c>
      <c r="AW145">
        <v>53</v>
      </c>
      <c r="AZ145">
        <v>1</v>
      </c>
      <c r="BA145">
        <v>37</v>
      </c>
      <c r="BB145">
        <v>20</v>
      </c>
      <c r="BC145">
        <v>48</v>
      </c>
      <c r="BD145">
        <v>53</v>
      </c>
      <c r="BE145">
        <v>51</v>
      </c>
      <c r="BF145">
        <v>0</v>
      </c>
      <c r="BG145">
        <v>52</v>
      </c>
      <c r="BI145">
        <f t="shared" si="45"/>
        <v>0</v>
      </c>
      <c r="BJ145">
        <f t="shared" si="46"/>
        <v>1</v>
      </c>
      <c r="BK145">
        <f t="shared" si="47"/>
        <v>1</v>
      </c>
      <c r="BL145">
        <f t="shared" si="48"/>
        <v>0</v>
      </c>
      <c r="BM145">
        <f t="shared" si="49"/>
        <v>1</v>
      </c>
      <c r="BN145">
        <f t="shared" si="50"/>
        <v>0</v>
      </c>
      <c r="BO145">
        <f t="shared" si="51"/>
        <v>0</v>
      </c>
      <c r="BP145">
        <f t="shared" si="52"/>
        <v>1</v>
      </c>
      <c r="BT145">
        <v>0</v>
      </c>
      <c r="BU145">
        <v>73</v>
      </c>
      <c r="BV145">
        <v>33</v>
      </c>
      <c r="BW145">
        <v>45</v>
      </c>
      <c r="BX145">
        <v>16</v>
      </c>
      <c r="BY145">
        <v>16</v>
      </c>
      <c r="BZ145">
        <v>0</v>
      </c>
      <c r="CA145">
        <v>0</v>
      </c>
      <c r="CB145">
        <v>0</v>
      </c>
      <c r="CC145">
        <v>54</v>
      </c>
      <c r="CD145">
        <v>0</v>
      </c>
      <c r="CE145">
        <v>0</v>
      </c>
      <c r="CF145">
        <v>0</v>
      </c>
      <c r="CG145">
        <v>0</v>
      </c>
      <c r="CH145">
        <v>8</v>
      </c>
      <c r="CI145">
        <v>37</v>
      </c>
      <c r="CL145">
        <v>0</v>
      </c>
      <c r="CM145">
        <v>70</v>
      </c>
      <c r="CN145">
        <v>45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39</v>
      </c>
      <c r="CV145">
        <v>13</v>
      </c>
      <c r="CW145">
        <v>48</v>
      </c>
      <c r="CX145">
        <v>0</v>
      </c>
      <c r="CY145">
        <v>0</v>
      </c>
      <c r="CZ145">
        <v>0</v>
      </c>
      <c r="DA145">
        <v>35</v>
      </c>
    </row>
    <row r="146" spans="2:105" x14ac:dyDescent="0.2">
      <c r="B146">
        <v>-138</v>
      </c>
      <c r="M146">
        <v>-31</v>
      </c>
      <c r="N146">
        <v>5</v>
      </c>
      <c r="O146">
        <v>12</v>
      </c>
      <c r="P146">
        <v>14</v>
      </c>
      <c r="Q146">
        <v>17</v>
      </c>
      <c r="R146">
        <v>-7</v>
      </c>
      <c r="S146">
        <v>-26</v>
      </c>
      <c r="T146">
        <v>38</v>
      </c>
      <c r="W146">
        <v>0</v>
      </c>
      <c r="X146">
        <v>4</v>
      </c>
      <c r="Y146">
        <v>12</v>
      </c>
      <c r="Z146">
        <v>13</v>
      </c>
      <c r="AA146">
        <v>16</v>
      </c>
      <c r="AB146">
        <v>0</v>
      </c>
      <c r="AC146">
        <v>0</v>
      </c>
      <c r="AD146">
        <v>38</v>
      </c>
      <c r="AF146">
        <f t="shared" si="53"/>
        <v>0</v>
      </c>
      <c r="AG146">
        <f t="shared" si="38"/>
        <v>1</v>
      </c>
      <c r="AH146">
        <f t="shared" si="39"/>
        <v>0</v>
      </c>
      <c r="AI146">
        <f t="shared" si="40"/>
        <v>1</v>
      </c>
      <c r="AJ146">
        <f t="shared" si="41"/>
        <v>1</v>
      </c>
      <c r="AK146">
        <f t="shared" si="42"/>
        <v>0</v>
      </c>
      <c r="AL146">
        <f t="shared" si="43"/>
        <v>0</v>
      </c>
      <c r="AM146">
        <f t="shared" si="44"/>
        <v>0</v>
      </c>
      <c r="AP146">
        <v>6</v>
      </c>
      <c r="AQ146">
        <v>38</v>
      </c>
      <c r="AR146">
        <v>28</v>
      </c>
      <c r="AS146">
        <v>48</v>
      </c>
      <c r="AT146">
        <v>54</v>
      </c>
      <c r="AU146">
        <v>51</v>
      </c>
      <c r="AV146">
        <v>0</v>
      </c>
      <c r="AW146">
        <v>53</v>
      </c>
      <c r="AZ146">
        <v>5</v>
      </c>
      <c r="BA146">
        <v>37</v>
      </c>
      <c r="BB146">
        <v>27</v>
      </c>
      <c r="BC146">
        <v>48</v>
      </c>
      <c r="BD146">
        <v>53</v>
      </c>
      <c r="BE146">
        <v>51</v>
      </c>
      <c r="BF146">
        <v>0</v>
      </c>
      <c r="BG146">
        <v>52</v>
      </c>
      <c r="BI146">
        <f t="shared" si="45"/>
        <v>1</v>
      </c>
      <c r="BJ146">
        <f t="shared" si="46"/>
        <v>1</v>
      </c>
      <c r="BK146">
        <f t="shared" si="47"/>
        <v>1</v>
      </c>
      <c r="BL146">
        <f t="shared" si="48"/>
        <v>0</v>
      </c>
      <c r="BM146">
        <f t="shared" si="49"/>
        <v>1</v>
      </c>
      <c r="BN146">
        <f t="shared" si="50"/>
        <v>0</v>
      </c>
      <c r="BO146">
        <f t="shared" si="51"/>
        <v>0</v>
      </c>
      <c r="BP146">
        <f t="shared" si="52"/>
        <v>1</v>
      </c>
      <c r="BT146">
        <v>0</v>
      </c>
      <c r="BU146">
        <v>66</v>
      </c>
      <c r="BV146">
        <v>16</v>
      </c>
      <c r="BW146">
        <v>48</v>
      </c>
      <c r="BX146">
        <v>12</v>
      </c>
      <c r="BY146">
        <v>14</v>
      </c>
      <c r="BZ146">
        <v>0</v>
      </c>
      <c r="CA146">
        <v>0</v>
      </c>
      <c r="CB146">
        <v>0</v>
      </c>
      <c r="CC146">
        <v>52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49</v>
      </c>
      <c r="CL146">
        <v>0</v>
      </c>
      <c r="CM146">
        <v>63</v>
      </c>
      <c r="CN146">
        <v>32</v>
      </c>
      <c r="CO146">
        <v>42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39</v>
      </c>
      <c r="CV146">
        <v>13</v>
      </c>
      <c r="CW146">
        <v>49</v>
      </c>
      <c r="CX146">
        <v>0</v>
      </c>
      <c r="CY146">
        <v>0</v>
      </c>
      <c r="CZ146">
        <v>0</v>
      </c>
      <c r="DA146">
        <v>40</v>
      </c>
    </row>
    <row r="147" spans="2:105" x14ac:dyDescent="0.2">
      <c r="B147">
        <v>-100</v>
      </c>
      <c r="M147">
        <v>-32</v>
      </c>
      <c r="N147">
        <v>-1</v>
      </c>
      <c r="O147">
        <v>12</v>
      </c>
      <c r="P147">
        <v>-10</v>
      </c>
      <c r="Q147">
        <v>0</v>
      </c>
      <c r="R147">
        <v>16</v>
      </c>
      <c r="S147">
        <v>-25</v>
      </c>
      <c r="T147">
        <v>41</v>
      </c>
      <c r="W147">
        <v>0</v>
      </c>
      <c r="X147">
        <v>0</v>
      </c>
      <c r="Y147">
        <v>11</v>
      </c>
      <c r="Z147">
        <v>0</v>
      </c>
      <c r="AA147">
        <v>0</v>
      </c>
      <c r="AB147">
        <v>16</v>
      </c>
      <c r="AC147">
        <v>0</v>
      </c>
      <c r="AD147">
        <v>40</v>
      </c>
      <c r="AF147">
        <f t="shared" si="53"/>
        <v>0</v>
      </c>
      <c r="AG147">
        <f t="shared" si="38"/>
        <v>0</v>
      </c>
      <c r="AH147">
        <f t="shared" si="39"/>
        <v>1</v>
      </c>
      <c r="AI147">
        <f t="shared" si="40"/>
        <v>0</v>
      </c>
      <c r="AJ147">
        <f t="shared" si="41"/>
        <v>0</v>
      </c>
      <c r="AK147">
        <f t="shared" si="42"/>
        <v>0</v>
      </c>
      <c r="AL147">
        <f t="shared" si="43"/>
        <v>0</v>
      </c>
      <c r="AM147">
        <f t="shared" si="44"/>
        <v>1</v>
      </c>
      <c r="AP147">
        <v>24</v>
      </c>
      <c r="AQ147">
        <v>33</v>
      </c>
      <c r="AR147">
        <v>47</v>
      </c>
      <c r="AS147">
        <v>59</v>
      </c>
      <c r="AT147">
        <v>48</v>
      </c>
      <c r="AU147">
        <v>47</v>
      </c>
      <c r="AV147">
        <v>0</v>
      </c>
      <c r="AW147">
        <v>53</v>
      </c>
      <c r="AZ147">
        <v>23</v>
      </c>
      <c r="BA147">
        <v>33</v>
      </c>
      <c r="BB147">
        <v>46</v>
      </c>
      <c r="BC147">
        <v>59</v>
      </c>
      <c r="BD147">
        <v>47</v>
      </c>
      <c r="BE147">
        <v>47</v>
      </c>
      <c r="BF147">
        <v>0</v>
      </c>
      <c r="BG147">
        <v>52</v>
      </c>
      <c r="BI147">
        <f t="shared" si="45"/>
        <v>1</v>
      </c>
      <c r="BJ147">
        <f t="shared" si="46"/>
        <v>0</v>
      </c>
      <c r="BK147">
        <f t="shared" si="47"/>
        <v>1</v>
      </c>
      <c r="BL147">
        <f t="shared" si="48"/>
        <v>0</v>
      </c>
      <c r="BM147">
        <f t="shared" si="49"/>
        <v>1</v>
      </c>
      <c r="BN147">
        <f t="shared" si="50"/>
        <v>0</v>
      </c>
      <c r="BO147">
        <f t="shared" si="51"/>
        <v>0</v>
      </c>
      <c r="BP147">
        <f t="shared" si="52"/>
        <v>1</v>
      </c>
      <c r="BT147">
        <v>0</v>
      </c>
      <c r="BU147">
        <v>68</v>
      </c>
      <c r="BV147">
        <v>16</v>
      </c>
      <c r="BW147">
        <v>46</v>
      </c>
      <c r="BX147">
        <v>13</v>
      </c>
      <c r="BY147">
        <v>11</v>
      </c>
      <c r="BZ147">
        <v>0</v>
      </c>
      <c r="CA147">
        <v>0</v>
      </c>
      <c r="CB147">
        <v>0</v>
      </c>
      <c r="CC147">
        <v>53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51</v>
      </c>
      <c r="CL147">
        <v>0</v>
      </c>
      <c r="CM147">
        <v>64</v>
      </c>
      <c r="CN147">
        <v>17</v>
      </c>
      <c r="CO147">
        <v>41</v>
      </c>
      <c r="CP147">
        <v>8</v>
      </c>
      <c r="CQ147">
        <v>0</v>
      </c>
      <c r="CR147">
        <v>23</v>
      </c>
      <c r="CS147">
        <v>0</v>
      </c>
      <c r="CT147">
        <v>0</v>
      </c>
      <c r="CU147">
        <v>145</v>
      </c>
      <c r="CV147">
        <v>2</v>
      </c>
      <c r="CW147">
        <v>42</v>
      </c>
      <c r="CX147">
        <v>2</v>
      </c>
      <c r="CY147">
        <v>20</v>
      </c>
      <c r="CZ147">
        <v>0</v>
      </c>
      <c r="DA147">
        <v>39</v>
      </c>
    </row>
    <row r="148" spans="2:105" x14ac:dyDescent="0.2">
      <c r="B148">
        <v>-126</v>
      </c>
      <c r="M148">
        <v>-31</v>
      </c>
      <c r="N148">
        <v>32</v>
      </c>
      <c r="O148">
        <v>-6</v>
      </c>
      <c r="P148">
        <v>13</v>
      </c>
      <c r="Q148">
        <v>30</v>
      </c>
      <c r="R148">
        <v>29</v>
      </c>
      <c r="S148">
        <v>-16</v>
      </c>
      <c r="T148">
        <v>35</v>
      </c>
      <c r="W148">
        <v>0</v>
      </c>
      <c r="X148">
        <v>32</v>
      </c>
      <c r="Y148">
        <v>0</v>
      </c>
      <c r="Z148">
        <v>12</v>
      </c>
      <c r="AA148">
        <v>29</v>
      </c>
      <c r="AB148">
        <v>28</v>
      </c>
      <c r="AC148">
        <v>0</v>
      </c>
      <c r="AD148">
        <v>34</v>
      </c>
      <c r="AF148">
        <f t="shared" si="53"/>
        <v>0</v>
      </c>
      <c r="AG148">
        <f t="shared" si="38"/>
        <v>0</v>
      </c>
      <c r="AH148">
        <f t="shared" si="39"/>
        <v>0</v>
      </c>
      <c r="AI148">
        <f t="shared" si="40"/>
        <v>1</v>
      </c>
      <c r="AJ148">
        <f t="shared" si="41"/>
        <v>1</v>
      </c>
      <c r="AK148">
        <f t="shared" si="42"/>
        <v>1</v>
      </c>
      <c r="AL148">
        <f t="shared" si="43"/>
        <v>0</v>
      </c>
      <c r="AM148">
        <f t="shared" si="44"/>
        <v>1</v>
      </c>
      <c r="AP148">
        <v>30</v>
      </c>
      <c r="AQ148">
        <v>35</v>
      </c>
      <c r="AR148">
        <v>66</v>
      </c>
      <c r="AS148">
        <v>59</v>
      </c>
      <c r="AT148">
        <v>48</v>
      </c>
      <c r="AU148">
        <v>47</v>
      </c>
      <c r="AV148">
        <v>0</v>
      </c>
      <c r="AW148">
        <v>40</v>
      </c>
      <c r="AZ148">
        <v>30</v>
      </c>
      <c r="BA148">
        <v>34</v>
      </c>
      <c r="BB148">
        <v>65</v>
      </c>
      <c r="BC148">
        <v>59</v>
      </c>
      <c r="BD148">
        <v>47</v>
      </c>
      <c r="BE148">
        <v>47</v>
      </c>
      <c r="BF148">
        <v>0</v>
      </c>
      <c r="BG148">
        <v>39</v>
      </c>
      <c r="BI148">
        <f t="shared" si="45"/>
        <v>0</v>
      </c>
      <c r="BJ148">
        <f t="shared" si="46"/>
        <v>1</v>
      </c>
      <c r="BK148">
        <f t="shared" si="47"/>
        <v>1</v>
      </c>
      <c r="BL148">
        <f t="shared" si="48"/>
        <v>0</v>
      </c>
      <c r="BM148">
        <f t="shared" si="49"/>
        <v>1</v>
      </c>
      <c r="BN148">
        <f t="shared" si="50"/>
        <v>0</v>
      </c>
      <c r="BO148">
        <f t="shared" si="51"/>
        <v>0</v>
      </c>
      <c r="BP148">
        <f t="shared" si="52"/>
        <v>1</v>
      </c>
      <c r="BT148">
        <v>0</v>
      </c>
      <c r="BU148">
        <v>59</v>
      </c>
      <c r="BV148">
        <v>20</v>
      </c>
      <c r="BW148">
        <v>39</v>
      </c>
      <c r="BX148">
        <v>17</v>
      </c>
      <c r="BY148">
        <v>1</v>
      </c>
      <c r="BZ148">
        <v>0</v>
      </c>
      <c r="CA148">
        <v>0</v>
      </c>
      <c r="CB148">
        <v>0</v>
      </c>
      <c r="CC148">
        <v>44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50</v>
      </c>
      <c r="CL148">
        <v>0</v>
      </c>
      <c r="CM148">
        <v>57</v>
      </c>
      <c r="CN148">
        <v>20</v>
      </c>
      <c r="CO148">
        <v>43</v>
      </c>
      <c r="CP148">
        <v>13</v>
      </c>
      <c r="CQ148">
        <v>3</v>
      </c>
      <c r="CR148">
        <v>45</v>
      </c>
      <c r="CS148">
        <v>21</v>
      </c>
      <c r="CT148">
        <v>0</v>
      </c>
      <c r="CU148">
        <v>147</v>
      </c>
      <c r="CV148">
        <v>0</v>
      </c>
      <c r="CW148">
        <v>0</v>
      </c>
      <c r="CX148">
        <v>6</v>
      </c>
      <c r="CY148">
        <v>49</v>
      </c>
      <c r="CZ148">
        <v>0</v>
      </c>
      <c r="DA148">
        <v>35</v>
      </c>
    </row>
    <row r="149" spans="2:105" x14ac:dyDescent="0.2">
      <c r="B149">
        <v>-162</v>
      </c>
      <c r="M149">
        <v>-22</v>
      </c>
      <c r="N149">
        <v>6</v>
      </c>
      <c r="O149">
        <v>14</v>
      </c>
      <c r="P149">
        <v>31</v>
      </c>
      <c r="Q149">
        <v>26</v>
      </c>
      <c r="R149">
        <v>2</v>
      </c>
      <c r="S149">
        <v>-29</v>
      </c>
      <c r="T149">
        <v>36</v>
      </c>
      <c r="W149">
        <v>0</v>
      </c>
      <c r="X149">
        <v>5</v>
      </c>
      <c r="Y149">
        <v>13</v>
      </c>
      <c r="Z149">
        <v>30</v>
      </c>
      <c r="AA149">
        <v>25</v>
      </c>
      <c r="AB149">
        <v>2</v>
      </c>
      <c r="AC149">
        <v>0</v>
      </c>
      <c r="AD149">
        <v>35</v>
      </c>
      <c r="AF149">
        <f t="shared" si="53"/>
        <v>0</v>
      </c>
      <c r="AG149">
        <f t="shared" si="38"/>
        <v>1</v>
      </c>
      <c r="AH149">
        <f t="shared" si="39"/>
        <v>1</v>
      </c>
      <c r="AI149">
        <f t="shared" si="40"/>
        <v>1</v>
      </c>
      <c r="AJ149">
        <f t="shared" si="41"/>
        <v>1</v>
      </c>
      <c r="AK149">
        <f t="shared" si="42"/>
        <v>0</v>
      </c>
      <c r="AL149">
        <f t="shared" si="43"/>
        <v>0</v>
      </c>
      <c r="AM149">
        <f t="shared" si="44"/>
        <v>1</v>
      </c>
      <c r="AP149">
        <v>72</v>
      </c>
      <c r="AQ149">
        <v>51</v>
      </c>
      <c r="AR149">
        <v>71</v>
      </c>
      <c r="AS149">
        <v>86</v>
      </c>
      <c r="AT149">
        <v>69</v>
      </c>
      <c r="AU149">
        <v>32</v>
      </c>
      <c r="AV149">
        <v>0</v>
      </c>
      <c r="AW149">
        <v>40</v>
      </c>
      <c r="AZ149">
        <v>72</v>
      </c>
      <c r="BA149">
        <v>51</v>
      </c>
      <c r="BB149">
        <v>71</v>
      </c>
      <c r="BC149">
        <v>85</v>
      </c>
      <c r="BD149">
        <v>68</v>
      </c>
      <c r="BE149">
        <v>32</v>
      </c>
      <c r="BF149">
        <v>0</v>
      </c>
      <c r="BG149">
        <v>39</v>
      </c>
      <c r="BI149">
        <f t="shared" si="45"/>
        <v>0</v>
      </c>
      <c r="BJ149">
        <f t="shared" si="46"/>
        <v>0</v>
      </c>
      <c r="BK149">
        <f t="shared" si="47"/>
        <v>0</v>
      </c>
      <c r="BL149">
        <f t="shared" si="48"/>
        <v>1</v>
      </c>
      <c r="BM149">
        <f t="shared" si="49"/>
        <v>1</v>
      </c>
      <c r="BN149">
        <f t="shared" si="50"/>
        <v>0</v>
      </c>
      <c r="BO149">
        <f t="shared" si="51"/>
        <v>0</v>
      </c>
      <c r="BP149">
        <f t="shared" si="52"/>
        <v>1</v>
      </c>
      <c r="BT149">
        <v>0</v>
      </c>
      <c r="BU149">
        <v>46</v>
      </c>
      <c r="BV149">
        <v>28</v>
      </c>
      <c r="BW149">
        <v>34</v>
      </c>
      <c r="BX149">
        <v>20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3</v>
      </c>
      <c r="CI149">
        <v>43</v>
      </c>
      <c r="CL149">
        <v>0</v>
      </c>
      <c r="CM149">
        <v>45</v>
      </c>
      <c r="CN149">
        <v>31</v>
      </c>
      <c r="CO149">
        <v>41</v>
      </c>
      <c r="CP149">
        <v>16</v>
      </c>
      <c r="CQ149">
        <v>0</v>
      </c>
      <c r="CR149">
        <v>0</v>
      </c>
      <c r="CS149">
        <v>34</v>
      </c>
      <c r="CT149">
        <v>13</v>
      </c>
      <c r="CU149">
        <v>159</v>
      </c>
      <c r="CV149">
        <v>0</v>
      </c>
      <c r="CW149">
        <v>0</v>
      </c>
      <c r="CX149">
        <v>5</v>
      </c>
      <c r="CY149">
        <v>55</v>
      </c>
      <c r="CZ149">
        <v>2</v>
      </c>
      <c r="DA149">
        <v>2</v>
      </c>
    </row>
    <row r="150" spans="2:105" x14ac:dyDescent="0.2">
      <c r="B150">
        <v>-74</v>
      </c>
      <c r="M150">
        <v>-21</v>
      </c>
      <c r="N150">
        <v>-3</v>
      </c>
      <c r="O150">
        <v>26</v>
      </c>
      <c r="P150">
        <v>0</v>
      </c>
      <c r="Q150">
        <v>4</v>
      </c>
      <c r="R150">
        <v>-6</v>
      </c>
      <c r="S150">
        <v>-34</v>
      </c>
      <c r="T150">
        <v>41</v>
      </c>
      <c r="W150">
        <v>0</v>
      </c>
      <c r="X150">
        <v>0</v>
      </c>
      <c r="Y150">
        <v>25</v>
      </c>
      <c r="Z150">
        <v>0</v>
      </c>
      <c r="AA150">
        <v>3</v>
      </c>
      <c r="AB150">
        <v>0</v>
      </c>
      <c r="AC150">
        <v>0</v>
      </c>
      <c r="AD150">
        <v>40</v>
      </c>
      <c r="AF150">
        <f t="shared" si="53"/>
        <v>0</v>
      </c>
      <c r="AG150">
        <f t="shared" si="38"/>
        <v>0</v>
      </c>
      <c r="AH150">
        <f t="shared" si="39"/>
        <v>1</v>
      </c>
      <c r="AI150">
        <f t="shared" si="40"/>
        <v>0</v>
      </c>
      <c r="AJ150">
        <f t="shared" si="41"/>
        <v>1</v>
      </c>
      <c r="AK150">
        <f t="shared" si="42"/>
        <v>0</v>
      </c>
      <c r="AL150">
        <f t="shared" si="43"/>
        <v>0</v>
      </c>
      <c r="AM150">
        <f t="shared" si="44"/>
        <v>1</v>
      </c>
      <c r="AP150">
        <v>135</v>
      </c>
      <c r="AQ150">
        <v>61</v>
      </c>
      <c r="AR150">
        <v>83</v>
      </c>
      <c r="AS150">
        <v>148</v>
      </c>
      <c r="AT150">
        <v>90</v>
      </c>
      <c r="AU150">
        <v>50</v>
      </c>
      <c r="AV150">
        <v>0</v>
      </c>
      <c r="AW150">
        <v>41</v>
      </c>
      <c r="AZ150">
        <v>135</v>
      </c>
      <c r="BA150">
        <v>61</v>
      </c>
      <c r="BB150">
        <v>83</v>
      </c>
      <c r="BC150">
        <v>147</v>
      </c>
      <c r="BD150">
        <v>90</v>
      </c>
      <c r="BE150">
        <v>50</v>
      </c>
      <c r="BF150">
        <v>0</v>
      </c>
      <c r="BG150">
        <v>40</v>
      </c>
      <c r="BI150">
        <f t="shared" si="45"/>
        <v>0</v>
      </c>
      <c r="BJ150">
        <f t="shared" si="46"/>
        <v>0</v>
      </c>
      <c r="BK150">
        <f t="shared" si="47"/>
        <v>0</v>
      </c>
      <c r="BL150">
        <f t="shared" si="48"/>
        <v>1</v>
      </c>
      <c r="BM150">
        <f t="shared" si="49"/>
        <v>0</v>
      </c>
      <c r="BN150">
        <f t="shared" si="50"/>
        <v>0</v>
      </c>
      <c r="BO150">
        <f t="shared" si="51"/>
        <v>0</v>
      </c>
      <c r="BP150">
        <f t="shared" si="52"/>
        <v>1</v>
      </c>
      <c r="BT150">
        <v>0</v>
      </c>
      <c r="BU150">
        <v>39</v>
      </c>
      <c r="BV150">
        <v>38</v>
      </c>
      <c r="BW150">
        <v>35</v>
      </c>
      <c r="BX150">
        <v>14</v>
      </c>
      <c r="BY150">
        <v>0</v>
      </c>
      <c r="BZ150">
        <v>1</v>
      </c>
      <c r="CA150">
        <v>0</v>
      </c>
      <c r="CB150">
        <v>0</v>
      </c>
      <c r="CC150">
        <v>36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47</v>
      </c>
      <c r="CL150">
        <v>0</v>
      </c>
      <c r="CM150">
        <v>37</v>
      </c>
      <c r="CN150">
        <v>34</v>
      </c>
      <c r="CO150">
        <v>34</v>
      </c>
      <c r="CP150">
        <v>8</v>
      </c>
      <c r="CQ150">
        <v>0</v>
      </c>
      <c r="CR150">
        <v>0</v>
      </c>
      <c r="CS150">
        <v>0</v>
      </c>
      <c r="CT150">
        <v>7</v>
      </c>
      <c r="CU150">
        <v>70</v>
      </c>
      <c r="CV150">
        <v>78</v>
      </c>
      <c r="CW150">
        <v>0</v>
      </c>
      <c r="CX150">
        <v>0</v>
      </c>
      <c r="CY150">
        <v>24</v>
      </c>
      <c r="CZ150">
        <v>3</v>
      </c>
      <c r="DA150">
        <v>2</v>
      </c>
    </row>
    <row r="151" spans="2:105" x14ac:dyDescent="0.2">
      <c r="B151">
        <v>-87</v>
      </c>
      <c r="M151">
        <v>-32</v>
      </c>
      <c r="N151">
        <v>10</v>
      </c>
      <c r="O151">
        <v>15</v>
      </c>
      <c r="P151">
        <v>-13</v>
      </c>
      <c r="Q151">
        <v>-1</v>
      </c>
      <c r="R151">
        <v>41</v>
      </c>
      <c r="S151">
        <v>-9</v>
      </c>
      <c r="T151">
        <v>30</v>
      </c>
      <c r="W151">
        <v>0</v>
      </c>
      <c r="X151">
        <v>9</v>
      </c>
      <c r="Y151">
        <v>14</v>
      </c>
      <c r="Z151">
        <v>0</v>
      </c>
      <c r="AA151">
        <v>0</v>
      </c>
      <c r="AB151">
        <v>41</v>
      </c>
      <c r="AC151">
        <v>0</v>
      </c>
      <c r="AD151">
        <v>30</v>
      </c>
      <c r="AF151">
        <f t="shared" si="53"/>
        <v>0</v>
      </c>
      <c r="AG151">
        <f t="shared" si="38"/>
        <v>1</v>
      </c>
      <c r="AH151">
        <f t="shared" si="39"/>
        <v>1</v>
      </c>
      <c r="AI151">
        <f t="shared" si="40"/>
        <v>0</v>
      </c>
      <c r="AJ151">
        <f t="shared" si="41"/>
        <v>0</v>
      </c>
      <c r="AK151">
        <f t="shared" si="42"/>
        <v>0</v>
      </c>
      <c r="AL151">
        <f t="shared" si="43"/>
        <v>0</v>
      </c>
      <c r="AM151">
        <f t="shared" si="44"/>
        <v>0</v>
      </c>
      <c r="AP151">
        <v>206</v>
      </c>
      <c r="AQ151">
        <v>61</v>
      </c>
      <c r="AR151">
        <v>153</v>
      </c>
      <c r="AS151">
        <v>178</v>
      </c>
      <c r="AT151">
        <v>115</v>
      </c>
      <c r="AU151">
        <v>56</v>
      </c>
      <c r="AV151">
        <v>0</v>
      </c>
      <c r="AW151">
        <v>41</v>
      </c>
      <c r="AZ151">
        <v>206</v>
      </c>
      <c r="BA151">
        <v>61</v>
      </c>
      <c r="BB151">
        <v>153</v>
      </c>
      <c r="BC151">
        <v>178</v>
      </c>
      <c r="BD151">
        <v>115</v>
      </c>
      <c r="BE151">
        <v>55</v>
      </c>
      <c r="BF151">
        <v>0</v>
      </c>
      <c r="BG151">
        <v>40</v>
      </c>
      <c r="BI151">
        <f t="shared" si="45"/>
        <v>0</v>
      </c>
      <c r="BJ151">
        <f t="shared" si="46"/>
        <v>0</v>
      </c>
      <c r="BK151">
        <f t="shared" si="47"/>
        <v>0</v>
      </c>
      <c r="BL151">
        <f t="shared" si="48"/>
        <v>0</v>
      </c>
      <c r="BM151">
        <f t="shared" si="49"/>
        <v>0</v>
      </c>
      <c r="BN151">
        <f t="shared" si="50"/>
        <v>1</v>
      </c>
      <c r="BO151">
        <f t="shared" si="51"/>
        <v>0</v>
      </c>
      <c r="BP151">
        <f t="shared" si="52"/>
        <v>1</v>
      </c>
      <c r="BT151">
        <v>0</v>
      </c>
      <c r="BU151">
        <v>55</v>
      </c>
      <c r="BV151">
        <v>53</v>
      </c>
      <c r="BW151">
        <v>50</v>
      </c>
      <c r="BX151">
        <v>21</v>
      </c>
      <c r="BY151">
        <v>0</v>
      </c>
      <c r="BZ151">
        <v>0</v>
      </c>
      <c r="CA151">
        <v>0</v>
      </c>
      <c r="CB151">
        <v>0</v>
      </c>
      <c r="CC151">
        <v>51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50</v>
      </c>
      <c r="CL151">
        <v>0</v>
      </c>
      <c r="CM151">
        <v>53</v>
      </c>
      <c r="CN151">
        <v>42</v>
      </c>
      <c r="CO151">
        <v>36</v>
      </c>
      <c r="CP151">
        <v>11</v>
      </c>
      <c r="CQ151">
        <v>0</v>
      </c>
      <c r="CR151">
        <v>4</v>
      </c>
      <c r="CS151">
        <v>0</v>
      </c>
      <c r="CT151">
        <v>0</v>
      </c>
      <c r="CU151">
        <v>55</v>
      </c>
      <c r="CV151">
        <v>75</v>
      </c>
      <c r="CW151">
        <v>360</v>
      </c>
      <c r="CX151">
        <v>0</v>
      </c>
      <c r="CY151">
        <v>0</v>
      </c>
      <c r="CZ151">
        <v>5</v>
      </c>
      <c r="DA151">
        <v>14</v>
      </c>
    </row>
    <row r="152" spans="2:105" x14ac:dyDescent="0.2">
      <c r="B152">
        <v>-149</v>
      </c>
      <c r="M152">
        <v>-39</v>
      </c>
      <c r="N152">
        <v>26</v>
      </c>
      <c r="O152">
        <v>20</v>
      </c>
      <c r="P152">
        <v>17</v>
      </c>
      <c r="Q152">
        <v>22</v>
      </c>
      <c r="R152">
        <v>10</v>
      </c>
      <c r="S152">
        <v>13</v>
      </c>
      <c r="T152">
        <v>15</v>
      </c>
      <c r="W152">
        <v>0</v>
      </c>
      <c r="X152">
        <v>25</v>
      </c>
      <c r="Y152">
        <v>19</v>
      </c>
      <c r="Z152">
        <v>17</v>
      </c>
      <c r="AA152">
        <v>21</v>
      </c>
      <c r="AB152">
        <v>10</v>
      </c>
      <c r="AC152">
        <v>12</v>
      </c>
      <c r="AD152">
        <v>15</v>
      </c>
      <c r="AF152">
        <f t="shared" si="53"/>
        <v>0</v>
      </c>
      <c r="AG152">
        <f t="shared" si="38"/>
        <v>1</v>
      </c>
      <c r="AH152">
        <f t="shared" si="39"/>
        <v>1</v>
      </c>
      <c r="AI152">
        <f t="shared" si="40"/>
        <v>0</v>
      </c>
      <c r="AJ152">
        <f t="shared" si="41"/>
        <v>1</v>
      </c>
      <c r="AK152">
        <f t="shared" si="42"/>
        <v>0</v>
      </c>
      <c r="AL152">
        <f t="shared" si="43"/>
        <v>1</v>
      </c>
      <c r="AM152">
        <f t="shared" si="44"/>
        <v>0</v>
      </c>
      <c r="AP152">
        <v>220</v>
      </c>
      <c r="AQ152">
        <v>80</v>
      </c>
      <c r="AR152">
        <v>216</v>
      </c>
      <c r="AS152">
        <v>202</v>
      </c>
      <c r="AT152">
        <v>115</v>
      </c>
      <c r="AU152">
        <v>56</v>
      </c>
      <c r="AV152">
        <v>0</v>
      </c>
      <c r="AW152">
        <v>41</v>
      </c>
      <c r="AZ152">
        <v>220</v>
      </c>
      <c r="BA152">
        <v>80</v>
      </c>
      <c r="BB152">
        <v>216</v>
      </c>
      <c r="BC152">
        <v>202</v>
      </c>
      <c r="BD152">
        <v>115</v>
      </c>
      <c r="BE152">
        <v>55</v>
      </c>
      <c r="BF152">
        <v>0</v>
      </c>
      <c r="BG152">
        <v>40</v>
      </c>
      <c r="BI152">
        <f t="shared" si="45"/>
        <v>0</v>
      </c>
      <c r="BJ152">
        <f t="shared" si="46"/>
        <v>0</v>
      </c>
      <c r="BK152">
        <f t="shared" si="47"/>
        <v>0</v>
      </c>
      <c r="BL152">
        <f t="shared" si="48"/>
        <v>0</v>
      </c>
      <c r="BM152">
        <f t="shared" si="49"/>
        <v>0</v>
      </c>
      <c r="BN152">
        <f t="shared" si="50"/>
        <v>1</v>
      </c>
      <c r="BO152">
        <f t="shared" si="51"/>
        <v>0</v>
      </c>
      <c r="BP152">
        <f t="shared" si="52"/>
        <v>1</v>
      </c>
      <c r="BT152">
        <v>0</v>
      </c>
      <c r="BU152">
        <v>67</v>
      </c>
      <c r="BV152">
        <v>48</v>
      </c>
      <c r="BW152">
        <v>43</v>
      </c>
      <c r="BX152">
        <v>27</v>
      </c>
      <c r="BY152">
        <v>0</v>
      </c>
      <c r="BZ152">
        <v>8</v>
      </c>
      <c r="CA152">
        <v>0</v>
      </c>
      <c r="CB152">
        <v>0</v>
      </c>
      <c r="CC152">
        <v>64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53</v>
      </c>
      <c r="CL152">
        <v>4</v>
      </c>
      <c r="CM152">
        <v>63</v>
      </c>
      <c r="CN152">
        <v>46</v>
      </c>
      <c r="CO152">
        <v>38</v>
      </c>
      <c r="CP152">
        <v>11</v>
      </c>
      <c r="CQ152">
        <v>0</v>
      </c>
      <c r="CR152">
        <v>13</v>
      </c>
      <c r="CS152">
        <v>0</v>
      </c>
      <c r="CT152">
        <v>0</v>
      </c>
      <c r="CU152">
        <v>50</v>
      </c>
      <c r="CV152">
        <v>105</v>
      </c>
      <c r="CW152">
        <v>424</v>
      </c>
      <c r="CX152">
        <v>0</v>
      </c>
      <c r="CY152">
        <v>0</v>
      </c>
      <c r="CZ152">
        <v>0</v>
      </c>
      <c r="DA152">
        <v>71</v>
      </c>
    </row>
    <row r="153" spans="2:105" x14ac:dyDescent="0.2">
      <c r="B153">
        <v>-138</v>
      </c>
      <c r="M153">
        <v>-35</v>
      </c>
      <c r="N153">
        <v>-4</v>
      </c>
      <c r="O153">
        <v>30</v>
      </c>
      <c r="P153">
        <v>9</v>
      </c>
      <c r="Q153">
        <v>5</v>
      </c>
      <c r="R153">
        <v>-13</v>
      </c>
      <c r="S153">
        <v>-9</v>
      </c>
      <c r="T153">
        <v>27</v>
      </c>
      <c r="W153">
        <v>0</v>
      </c>
      <c r="X153">
        <v>0</v>
      </c>
      <c r="Y153">
        <v>30</v>
      </c>
      <c r="Z153">
        <v>8</v>
      </c>
      <c r="AA153">
        <v>4</v>
      </c>
      <c r="AB153">
        <v>0</v>
      </c>
      <c r="AC153">
        <v>0</v>
      </c>
      <c r="AD153">
        <v>27</v>
      </c>
      <c r="AF153">
        <f t="shared" si="53"/>
        <v>0</v>
      </c>
      <c r="AG153">
        <f t="shared" si="38"/>
        <v>0</v>
      </c>
      <c r="AH153">
        <f t="shared" si="39"/>
        <v>0</v>
      </c>
      <c r="AI153">
        <f t="shared" si="40"/>
        <v>1</v>
      </c>
      <c r="AJ153">
        <f t="shared" si="41"/>
        <v>1</v>
      </c>
      <c r="AK153">
        <f t="shared" si="42"/>
        <v>0</v>
      </c>
      <c r="AL153">
        <f t="shared" si="43"/>
        <v>0</v>
      </c>
      <c r="AM153">
        <f t="shared" si="44"/>
        <v>0</v>
      </c>
      <c r="AP153">
        <v>247</v>
      </c>
      <c r="AQ153">
        <v>80</v>
      </c>
      <c r="AR153">
        <v>282</v>
      </c>
      <c r="AS153">
        <v>212</v>
      </c>
      <c r="AT153">
        <v>105</v>
      </c>
      <c r="AU153">
        <v>56</v>
      </c>
      <c r="AV153">
        <v>0</v>
      </c>
      <c r="AW153">
        <v>32</v>
      </c>
      <c r="AZ153">
        <v>247</v>
      </c>
      <c r="BA153">
        <v>80</v>
      </c>
      <c r="BB153">
        <v>282</v>
      </c>
      <c r="BC153">
        <v>212</v>
      </c>
      <c r="BD153">
        <v>105</v>
      </c>
      <c r="BE153">
        <v>55</v>
      </c>
      <c r="BF153">
        <v>0</v>
      </c>
      <c r="BG153">
        <v>30</v>
      </c>
      <c r="BI153">
        <f t="shared" si="45"/>
        <v>0</v>
      </c>
      <c r="BJ153">
        <f t="shared" si="46"/>
        <v>0</v>
      </c>
      <c r="BK153">
        <f t="shared" si="47"/>
        <v>0</v>
      </c>
      <c r="BL153">
        <f t="shared" si="48"/>
        <v>0</v>
      </c>
      <c r="BM153">
        <f t="shared" si="49"/>
        <v>0</v>
      </c>
      <c r="BN153">
        <f t="shared" si="50"/>
        <v>1</v>
      </c>
      <c r="BO153">
        <f t="shared" si="51"/>
        <v>0</v>
      </c>
      <c r="BP153">
        <f t="shared" si="52"/>
        <v>2</v>
      </c>
      <c r="BT153">
        <v>9</v>
      </c>
      <c r="BU153">
        <v>80</v>
      </c>
      <c r="BV153">
        <v>33</v>
      </c>
      <c r="BW153">
        <v>36</v>
      </c>
      <c r="BX153">
        <v>35</v>
      </c>
      <c r="BY153">
        <v>0</v>
      </c>
      <c r="BZ153">
        <v>23</v>
      </c>
      <c r="CA153">
        <v>0</v>
      </c>
      <c r="CB153">
        <v>0</v>
      </c>
      <c r="CC153">
        <v>66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59</v>
      </c>
      <c r="CL153">
        <v>18</v>
      </c>
      <c r="CM153">
        <v>77</v>
      </c>
      <c r="CN153">
        <v>34</v>
      </c>
      <c r="CO153">
        <v>46</v>
      </c>
      <c r="CP153">
        <v>14</v>
      </c>
      <c r="CQ153">
        <v>0</v>
      </c>
      <c r="CR153">
        <v>21</v>
      </c>
      <c r="CS153">
        <v>0</v>
      </c>
      <c r="CT153">
        <v>0</v>
      </c>
      <c r="CU153">
        <v>46</v>
      </c>
      <c r="CV153">
        <v>0</v>
      </c>
      <c r="CW153">
        <v>390</v>
      </c>
      <c r="CX153">
        <v>0</v>
      </c>
      <c r="CY153">
        <v>41</v>
      </c>
      <c r="CZ153">
        <v>0</v>
      </c>
      <c r="DA153">
        <v>99</v>
      </c>
    </row>
    <row r="154" spans="2:105" x14ac:dyDescent="0.2">
      <c r="B154">
        <v>-87</v>
      </c>
      <c r="M154">
        <v>-35</v>
      </c>
      <c r="N154">
        <v>11</v>
      </c>
      <c r="O154">
        <v>11</v>
      </c>
      <c r="P154">
        <v>-11</v>
      </c>
      <c r="Q154">
        <v>5</v>
      </c>
      <c r="R154">
        <v>13</v>
      </c>
      <c r="S154">
        <v>-16</v>
      </c>
      <c r="T154">
        <v>37</v>
      </c>
      <c r="W154">
        <v>0</v>
      </c>
      <c r="X154">
        <v>10</v>
      </c>
      <c r="Y154">
        <v>10</v>
      </c>
      <c r="Z154">
        <v>0</v>
      </c>
      <c r="AA154">
        <v>4</v>
      </c>
      <c r="AB154">
        <v>14</v>
      </c>
      <c r="AC154">
        <v>0</v>
      </c>
      <c r="AD154">
        <v>36</v>
      </c>
      <c r="AF154">
        <f t="shared" si="53"/>
        <v>0</v>
      </c>
      <c r="AG154">
        <f t="shared" si="38"/>
        <v>1</v>
      </c>
      <c r="AH154">
        <f t="shared" si="39"/>
        <v>1</v>
      </c>
      <c r="AI154">
        <f t="shared" si="40"/>
        <v>0</v>
      </c>
      <c r="AJ154">
        <f t="shared" si="41"/>
        <v>1</v>
      </c>
      <c r="AK154">
        <f t="shared" si="42"/>
        <v>-1</v>
      </c>
      <c r="AL154">
        <f t="shared" si="43"/>
        <v>0</v>
      </c>
      <c r="AM154">
        <f t="shared" si="44"/>
        <v>1</v>
      </c>
      <c r="AP154">
        <v>247</v>
      </c>
      <c r="AQ154">
        <v>80</v>
      </c>
      <c r="AR154">
        <v>359</v>
      </c>
      <c r="AS154">
        <v>212</v>
      </c>
      <c r="AT154">
        <v>105</v>
      </c>
      <c r="AU154">
        <v>62</v>
      </c>
      <c r="AV154">
        <v>32</v>
      </c>
      <c r="AW154">
        <v>0</v>
      </c>
      <c r="AZ154">
        <v>247</v>
      </c>
      <c r="BA154">
        <v>80</v>
      </c>
      <c r="BB154">
        <v>360</v>
      </c>
      <c r="BC154">
        <v>212</v>
      </c>
      <c r="BD154">
        <v>105</v>
      </c>
      <c r="BE154">
        <v>62</v>
      </c>
      <c r="BF154">
        <v>32</v>
      </c>
      <c r="BG154">
        <v>0</v>
      </c>
      <c r="BI154">
        <f t="shared" si="45"/>
        <v>0</v>
      </c>
      <c r="BJ154">
        <f t="shared" si="46"/>
        <v>0</v>
      </c>
      <c r="BK154">
        <f t="shared" si="47"/>
        <v>-1</v>
      </c>
      <c r="BL154">
        <f t="shared" si="48"/>
        <v>0</v>
      </c>
      <c r="BM154">
        <f t="shared" si="49"/>
        <v>0</v>
      </c>
      <c r="BN154">
        <f t="shared" si="50"/>
        <v>0</v>
      </c>
      <c r="BO154">
        <f t="shared" si="51"/>
        <v>0</v>
      </c>
      <c r="BP154">
        <f t="shared" si="52"/>
        <v>0</v>
      </c>
      <c r="BT154">
        <v>26</v>
      </c>
      <c r="BU154">
        <v>101</v>
      </c>
      <c r="BV154">
        <v>16</v>
      </c>
      <c r="BW154">
        <v>3</v>
      </c>
      <c r="BX154">
        <v>51</v>
      </c>
      <c r="BY154">
        <v>0</v>
      </c>
      <c r="BZ154">
        <v>44</v>
      </c>
      <c r="CA154">
        <v>0</v>
      </c>
      <c r="CB154">
        <v>0</v>
      </c>
      <c r="CC154">
        <v>52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39</v>
      </c>
      <c r="CL154">
        <v>38</v>
      </c>
      <c r="CM154">
        <v>97</v>
      </c>
      <c r="CN154">
        <v>21</v>
      </c>
      <c r="CO154">
        <v>20</v>
      </c>
      <c r="CP154">
        <v>28</v>
      </c>
      <c r="CQ154">
        <v>0</v>
      </c>
      <c r="CR154">
        <v>38</v>
      </c>
      <c r="CS154">
        <v>0</v>
      </c>
      <c r="CT154">
        <v>0</v>
      </c>
      <c r="CU154">
        <v>29</v>
      </c>
      <c r="CV154">
        <v>0</v>
      </c>
      <c r="CW154">
        <v>0</v>
      </c>
      <c r="CX154">
        <v>0</v>
      </c>
      <c r="CY154">
        <v>292</v>
      </c>
      <c r="CZ154">
        <v>0</v>
      </c>
      <c r="DA154">
        <v>4</v>
      </c>
    </row>
    <row r="155" spans="2:105" x14ac:dyDescent="0.2">
      <c r="B155">
        <v>-149</v>
      </c>
      <c r="M155">
        <v>-43</v>
      </c>
      <c r="N155">
        <v>10</v>
      </c>
      <c r="O155">
        <v>11</v>
      </c>
      <c r="P155">
        <v>-4</v>
      </c>
      <c r="Q155">
        <v>5</v>
      </c>
      <c r="R155">
        <v>29</v>
      </c>
      <c r="S155">
        <v>3</v>
      </c>
      <c r="T155">
        <v>26</v>
      </c>
      <c r="W155">
        <v>0</v>
      </c>
      <c r="X155">
        <v>9</v>
      </c>
      <c r="Y155">
        <v>10</v>
      </c>
      <c r="Z155">
        <v>0</v>
      </c>
      <c r="AA155">
        <v>4</v>
      </c>
      <c r="AB155">
        <v>29</v>
      </c>
      <c r="AC155">
        <v>2</v>
      </c>
      <c r="AD155">
        <v>25</v>
      </c>
      <c r="AF155">
        <f t="shared" si="53"/>
        <v>0</v>
      </c>
      <c r="AG155">
        <f t="shared" si="38"/>
        <v>1</v>
      </c>
      <c r="AH155">
        <f t="shared" si="39"/>
        <v>1</v>
      </c>
      <c r="AI155">
        <f t="shared" si="40"/>
        <v>0</v>
      </c>
      <c r="AJ155">
        <f t="shared" si="41"/>
        <v>1</v>
      </c>
      <c r="AK155">
        <f t="shared" si="42"/>
        <v>0</v>
      </c>
      <c r="AL155">
        <f t="shared" si="43"/>
        <v>1</v>
      </c>
      <c r="AM155">
        <f t="shared" si="44"/>
        <v>1</v>
      </c>
      <c r="AP155">
        <v>247</v>
      </c>
      <c r="AQ155">
        <v>65</v>
      </c>
      <c r="AR155">
        <v>372</v>
      </c>
      <c r="AS155">
        <v>199</v>
      </c>
      <c r="AT155">
        <v>84</v>
      </c>
      <c r="AU155">
        <v>62</v>
      </c>
      <c r="AV155">
        <v>149</v>
      </c>
      <c r="AW155">
        <v>0</v>
      </c>
      <c r="AZ155">
        <v>247</v>
      </c>
      <c r="BA155">
        <v>66</v>
      </c>
      <c r="BB155">
        <v>373</v>
      </c>
      <c r="BC155">
        <v>199</v>
      </c>
      <c r="BD155">
        <v>85</v>
      </c>
      <c r="BE155">
        <v>62</v>
      </c>
      <c r="BF155">
        <v>149</v>
      </c>
      <c r="BG155">
        <v>0</v>
      </c>
      <c r="BI155">
        <f t="shared" si="45"/>
        <v>0</v>
      </c>
      <c r="BJ155">
        <f t="shared" si="46"/>
        <v>-1</v>
      </c>
      <c r="BK155">
        <f t="shared" si="47"/>
        <v>-1</v>
      </c>
      <c r="BL155">
        <f t="shared" si="48"/>
        <v>0</v>
      </c>
      <c r="BM155">
        <f t="shared" si="49"/>
        <v>-1</v>
      </c>
      <c r="BN155">
        <f t="shared" si="50"/>
        <v>0</v>
      </c>
      <c r="BO155">
        <f t="shared" si="51"/>
        <v>0</v>
      </c>
      <c r="BP155">
        <f t="shared" si="52"/>
        <v>0</v>
      </c>
      <c r="BT155">
        <v>50</v>
      </c>
      <c r="BU155">
        <v>120</v>
      </c>
      <c r="BV155">
        <v>0</v>
      </c>
      <c r="BW155">
        <v>0</v>
      </c>
      <c r="BX155">
        <v>56</v>
      </c>
      <c r="BY155">
        <v>0</v>
      </c>
      <c r="BZ155">
        <v>48</v>
      </c>
      <c r="CA155">
        <v>0</v>
      </c>
      <c r="CB155">
        <v>0</v>
      </c>
      <c r="CC155">
        <v>50</v>
      </c>
      <c r="CD155">
        <v>9</v>
      </c>
      <c r="CE155">
        <v>37</v>
      </c>
      <c r="CF155">
        <v>0</v>
      </c>
      <c r="CG155">
        <v>0</v>
      </c>
      <c r="CH155">
        <v>0</v>
      </c>
      <c r="CI155">
        <v>2</v>
      </c>
      <c r="CL155">
        <v>63</v>
      </c>
      <c r="CM155">
        <v>117</v>
      </c>
      <c r="CN155">
        <v>0</v>
      </c>
      <c r="CO155">
        <v>0</v>
      </c>
      <c r="CP155">
        <v>41</v>
      </c>
      <c r="CQ155">
        <v>0</v>
      </c>
      <c r="CR155">
        <v>23</v>
      </c>
      <c r="CS155">
        <v>0</v>
      </c>
      <c r="CT155">
        <v>0</v>
      </c>
      <c r="CU155">
        <v>30</v>
      </c>
      <c r="CV155">
        <v>3</v>
      </c>
      <c r="CW155">
        <v>0</v>
      </c>
      <c r="CX155">
        <v>0</v>
      </c>
      <c r="CY155">
        <v>340</v>
      </c>
      <c r="CZ155">
        <v>0</v>
      </c>
      <c r="DA155">
        <v>0</v>
      </c>
    </row>
    <row r="156" spans="2:105" x14ac:dyDescent="0.2">
      <c r="B156">
        <v>-149</v>
      </c>
      <c r="M156">
        <v>-37</v>
      </c>
      <c r="N156">
        <v>27</v>
      </c>
      <c r="O156">
        <v>5</v>
      </c>
      <c r="P156">
        <v>22</v>
      </c>
      <c r="Q156">
        <v>32</v>
      </c>
      <c r="R156">
        <v>-7</v>
      </c>
      <c r="S156">
        <v>-8</v>
      </c>
      <c r="T156">
        <v>30</v>
      </c>
      <c r="W156">
        <v>0</v>
      </c>
      <c r="X156">
        <v>26</v>
      </c>
      <c r="Y156">
        <v>5</v>
      </c>
      <c r="Z156">
        <v>21</v>
      </c>
      <c r="AA156">
        <v>31</v>
      </c>
      <c r="AB156">
        <v>0</v>
      </c>
      <c r="AC156">
        <v>0</v>
      </c>
      <c r="AD156">
        <v>29</v>
      </c>
      <c r="AF156">
        <f t="shared" si="53"/>
        <v>0</v>
      </c>
      <c r="AG156">
        <f t="shared" si="38"/>
        <v>1</v>
      </c>
      <c r="AH156">
        <f t="shared" si="39"/>
        <v>0</v>
      </c>
      <c r="AI156">
        <f t="shared" si="40"/>
        <v>1</v>
      </c>
      <c r="AJ156">
        <f t="shared" si="41"/>
        <v>1</v>
      </c>
      <c r="AK156">
        <f t="shared" si="42"/>
        <v>0</v>
      </c>
      <c r="AL156">
        <f t="shared" si="43"/>
        <v>0</v>
      </c>
      <c r="AM156">
        <f t="shared" si="44"/>
        <v>1</v>
      </c>
      <c r="AP156">
        <v>206</v>
      </c>
      <c r="AQ156">
        <v>48</v>
      </c>
      <c r="AR156">
        <v>372</v>
      </c>
      <c r="AS156">
        <v>166</v>
      </c>
      <c r="AT156">
        <v>32</v>
      </c>
      <c r="AU156">
        <v>27</v>
      </c>
      <c r="AV156">
        <v>213</v>
      </c>
      <c r="AW156">
        <v>0</v>
      </c>
      <c r="AZ156">
        <v>207</v>
      </c>
      <c r="BA156">
        <v>48</v>
      </c>
      <c r="BB156">
        <v>373</v>
      </c>
      <c r="BC156">
        <v>166</v>
      </c>
      <c r="BD156">
        <v>32</v>
      </c>
      <c r="BE156">
        <v>27</v>
      </c>
      <c r="BF156">
        <v>213</v>
      </c>
      <c r="BG156">
        <v>0</v>
      </c>
      <c r="BI156">
        <f t="shared" si="45"/>
        <v>-1</v>
      </c>
      <c r="BJ156">
        <f t="shared" si="46"/>
        <v>0</v>
      </c>
      <c r="BK156">
        <f t="shared" si="47"/>
        <v>-1</v>
      </c>
      <c r="BL156">
        <f t="shared" si="48"/>
        <v>0</v>
      </c>
      <c r="BM156">
        <f t="shared" si="49"/>
        <v>0</v>
      </c>
      <c r="BN156">
        <f t="shared" si="50"/>
        <v>0</v>
      </c>
      <c r="BO156">
        <f t="shared" si="51"/>
        <v>0</v>
      </c>
      <c r="BP156">
        <f t="shared" si="52"/>
        <v>0</v>
      </c>
      <c r="BT156">
        <v>71</v>
      </c>
      <c r="BU156">
        <v>139</v>
      </c>
      <c r="BV156">
        <v>0</v>
      </c>
      <c r="BW156">
        <v>0</v>
      </c>
      <c r="BX156">
        <v>36</v>
      </c>
      <c r="BY156">
        <v>0</v>
      </c>
      <c r="BZ156">
        <v>39</v>
      </c>
      <c r="CA156">
        <v>14</v>
      </c>
      <c r="CB156">
        <v>0</v>
      </c>
      <c r="CC156">
        <v>60</v>
      </c>
      <c r="CD156">
        <v>29</v>
      </c>
      <c r="CE156">
        <v>133</v>
      </c>
      <c r="CF156">
        <v>0</v>
      </c>
      <c r="CG156">
        <v>15</v>
      </c>
      <c r="CH156">
        <v>0</v>
      </c>
      <c r="CI156">
        <v>0</v>
      </c>
      <c r="CL156">
        <v>79</v>
      </c>
      <c r="CM156">
        <v>133</v>
      </c>
      <c r="CN156">
        <v>0</v>
      </c>
      <c r="CO156">
        <v>0</v>
      </c>
      <c r="CP156">
        <v>46</v>
      </c>
      <c r="CQ156">
        <v>0</v>
      </c>
      <c r="CR156">
        <v>5</v>
      </c>
      <c r="CS156">
        <v>0</v>
      </c>
      <c r="CT156">
        <v>0</v>
      </c>
      <c r="CU156">
        <v>40</v>
      </c>
      <c r="CV156">
        <v>12</v>
      </c>
      <c r="CW156">
        <v>0</v>
      </c>
      <c r="CX156">
        <v>0</v>
      </c>
      <c r="CY156">
        <v>0</v>
      </c>
      <c r="CZ156">
        <v>0</v>
      </c>
      <c r="DA156">
        <v>0</v>
      </c>
    </row>
    <row r="157" spans="2:105" x14ac:dyDescent="0.2">
      <c r="B157">
        <v>-138</v>
      </c>
      <c r="M157">
        <v>-14</v>
      </c>
      <c r="N157">
        <v>12</v>
      </c>
      <c r="O157">
        <v>-7</v>
      </c>
      <c r="P157">
        <v>30</v>
      </c>
      <c r="Q157">
        <v>35</v>
      </c>
      <c r="R157">
        <v>11</v>
      </c>
      <c r="S157">
        <v>-58</v>
      </c>
      <c r="T157">
        <v>54</v>
      </c>
      <c r="W157">
        <v>0</v>
      </c>
      <c r="X157">
        <v>11</v>
      </c>
      <c r="Y157">
        <v>0</v>
      </c>
      <c r="Z157">
        <v>29</v>
      </c>
      <c r="AA157">
        <v>33</v>
      </c>
      <c r="AB157">
        <v>11</v>
      </c>
      <c r="AC157">
        <v>0</v>
      </c>
      <c r="AD157">
        <v>54</v>
      </c>
      <c r="AF157">
        <f t="shared" si="53"/>
        <v>0</v>
      </c>
      <c r="AG157">
        <f t="shared" si="38"/>
        <v>1</v>
      </c>
      <c r="AH157">
        <f t="shared" si="39"/>
        <v>0</v>
      </c>
      <c r="AI157">
        <f t="shared" si="40"/>
        <v>1</v>
      </c>
      <c r="AJ157">
        <f t="shared" si="41"/>
        <v>2</v>
      </c>
      <c r="AK157">
        <f t="shared" si="42"/>
        <v>0</v>
      </c>
      <c r="AL157">
        <f t="shared" si="43"/>
        <v>0</v>
      </c>
      <c r="AM157">
        <f t="shared" si="44"/>
        <v>0</v>
      </c>
      <c r="AP157">
        <v>113</v>
      </c>
      <c r="AQ157">
        <v>39</v>
      </c>
      <c r="AR157">
        <v>372</v>
      </c>
      <c r="AS157">
        <v>79</v>
      </c>
      <c r="AT157">
        <v>0</v>
      </c>
      <c r="AU157">
        <v>0</v>
      </c>
      <c r="AV157">
        <v>213</v>
      </c>
      <c r="AW157">
        <v>0</v>
      </c>
      <c r="AZ157">
        <v>114</v>
      </c>
      <c r="BA157">
        <v>39</v>
      </c>
      <c r="BB157">
        <v>373</v>
      </c>
      <c r="BC157">
        <v>78</v>
      </c>
      <c r="BD157">
        <v>0</v>
      </c>
      <c r="BE157">
        <v>0</v>
      </c>
      <c r="BF157">
        <v>213</v>
      </c>
      <c r="BG157">
        <v>0</v>
      </c>
      <c r="BI157">
        <f t="shared" si="45"/>
        <v>-1</v>
      </c>
      <c r="BJ157">
        <f t="shared" si="46"/>
        <v>0</v>
      </c>
      <c r="BK157">
        <f t="shared" si="47"/>
        <v>-1</v>
      </c>
      <c r="BL157">
        <f t="shared" si="48"/>
        <v>1</v>
      </c>
      <c r="BM157">
        <f t="shared" si="49"/>
        <v>0</v>
      </c>
      <c r="BN157">
        <f t="shared" si="50"/>
        <v>0</v>
      </c>
      <c r="BO157">
        <f t="shared" si="51"/>
        <v>0</v>
      </c>
      <c r="BP157">
        <f t="shared" si="52"/>
        <v>0</v>
      </c>
      <c r="BT157">
        <v>73</v>
      </c>
      <c r="BU157">
        <v>142</v>
      </c>
      <c r="BV157">
        <v>0</v>
      </c>
      <c r="BW157">
        <v>0</v>
      </c>
      <c r="BX157">
        <v>35</v>
      </c>
      <c r="BY157">
        <v>0</v>
      </c>
      <c r="BZ157">
        <v>39</v>
      </c>
      <c r="CA157">
        <v>40</v>
      </c>
      <c r="CB157">
        <v>0</v>
      </c>
      <c r="CC157">
        <v>43</v>
      </c>
      <c r="CD157">
        <v>41</v>
      </c>
      <c r="CE157">
        <v>223</v>
      </c>
      <c r="CF157">
        <v>0</v>
      </c>
      <c r="CG157">
        <v>61</v>
      </c>
      <c r="CH157">
        <v>0</v>
      </c>
      <c r="CI157">
        <v>0</v>
      </c>
      <c r="CL157">
        <v>73</v>
      </c>
      <c r="CM157">
        <v>138</v>
      </c>
      <c r="CN157">
        <v>0</v>
      </c>
      <c r="CO157">
        <v>0</v>
      </c>
      <c r="CP157">
        <v>66</v>
      </c>
      <c r="CQ157">
        <v>0</v>
      </c>
      <c r="CR157">
        <v>0</v>
      </c>
      <c r="CS157">
        <v>3</v>
      </c>
      <c r="CT157">
        <v>0</v>
      </c>
      <c r="CU157">
        <v>33</v>
      </c>
      <c r="CV157">
        <v>13</v>
      </c>
      <c r="CW157">
        <v>32</v>
      </c>
      <c r="CX157">
        <v>0</v>
      </c>
      <c r="CY157">
        <v>0</v>
      </c>
      <c r="CZ157">
        <v>8</v>
      </c>
      <c r="DA157">
        <v>0</v>
      </c>
    </row>
    <row r="158" spans="2:105" x14ac:dyDescent="0.2">
      <c r="B158">
        <v>-87</v>
      </c>
      <c r="M158">
        <v>6</v>
      </c>
      <c r="N158">
        <v>24</v>
      </c>
      <c r="O158">
        <v>-8</v>
      </c>
      <c r="P158">
        <v>41</v>
      </c>
      <c r="Q158">
        <v>47</v>
      </c>
      <c r="R158">
        <v>16</v>
      </c>
      <c r="S158">
        <v>-77</v>
      </c>
      <c r="T158">
        <v>60</v>
      </c>
      <c r="W158">
        <v>5</v>
      </c>
      <c r="X158">
        <v>23</v>
      </c>
      <c r="Y158">
        <v>0</v>
      </c>
      <c r="Z158">
        <v>40</v>
      </c>
      <c r="AA158">
        <v>46</v>
      </c>
      <c r="AB158">
        <v>16</v>
      </c>
      <c r="AC158">
        <v>0</v>
      </c>
      <c r="AD158">
        <v>60</v>
      </c>
      <c r="AF158">
        <f t="shared" si="53"/>
        <v>1</v>
      </c>
      <c r="AG158">
        <f t="shared" si="38"/>
        <v>1</v>
      </c>
      <c r="AH158">
        <f t="shared" si="39"/>
        <v>0</v>
      </c>
      <c r="AI158">
        <f t="shared" si="40"/>
        <v>1</v>
      </c>
      <c r="AJ158">
        <f t="shared" si="41"/>
        <v>1</v>
      </c>
      <c r="AK158">
        <f t="shared" si="42"/>
        <v>0</v>
      </c>
      <c r="AL158">
        <f t="shared" si="43"/>
        <v>0</v>
      </c>
      <c r="AM158">
        <f t="shared" si="44"/>
        <v>0</v>
      </c>
      <c r="AP158">
        <v>2</v>
      </c>
      <c r="AQ158">
        <v>39</v>
      </c>
      <c r="AR158">
        <v>286</v>
      </c>
      <c r="AS158">
        <v>35</v>
      </c>
      <c r="AT158">
        <v>15</v>
      </c>
      <c r="AU158">
        <v>12</v>
      </c>
      <c r="AV158">
        <v>213</v>
      </c>
      <c r="AW158">
        <v>7</v>
      </c>
      <c r="AZ158">
        <v>3</v>
      </c>
      <c r="BA158">
        <v>39</v>
      </c>
      <c r="BB158">
        <v>286</v>
      </c>
      <c r="BC158">
        <v>34</v>
      </c>
      <c r="BD158">
        <v>14</v>
      </c>
      <c r="BE158">
        <v>12</v>
      </c>
      <c r="BF158">
        <v>213</v>
      </c>
      <c r="BG158">
        <v>7</v>
      </c>
      <c r="BI158">
        <f t="shared" si="45"/>
        <v>-1</v>
      </c>
      <c r="BJ158">
        <f t="shared" si="46"/>
        <v>0</v>
      </c>
      <c r="BK158">
        <f t="shared" si="47"/>
        <v>0</v>
      </c>
      <c r="BL158">
        <f t="shared" si="48"/>
        <v>1</v>
      </c>
      <c r="BM158">
        <f t="shared" si="49"/>
        <v>1</v>
      </c>
      <c r="BN158">
        <f t="shared" si="50"/>
        <v>0</v>
      </c>
      <c r="BO158">
        <f t="shared" si="51"/>
        <v>0</v>
      </c>
      <c r="BP158">
        <f t="shared" si="52"/>
        <v>0</v>
      </c>
      <c r="BT158">
        <v>57</v>
      </c>
      <c r="BU158">
        <v>119</v>
      </c>
      <c r="BV158">
        <v>0</v>
      </c>
      <c r="BW158">
        <v>0</v>
      </c>
      <c r="BX158">
        <v>34</v>
      </c>
      <c r="BY158">
        <v>0</v>
      </c>
      <c r="BZ158">
        <v>46</v>
      </c>
      <c r="CA158">
        <v>44</v>
      </c>
      <c r="CB158">
        <v>0</v>
      </c>
      <c r="CC158">
        <v>45</v>
      </c>
      <c r="CD158">
        <v>45</v>
      </c>
      <c r="CE158">
        <v>237</v>
      </c>
      <c r="CF158">
        <v>0</v>
      </c>
      <c r="CG158">
        <v>94</v>
      </c>
      <c r="CH158">
        <v>0</v>
      </c>
      <c r="CI158">
        <v>0</v>
      </c>
      <c r="CL158">
        <v>45</v>
      </c>
      <c r="CM158">
        <v>115</v>
      </c>
      <c r="CN158">
        <v>0</v>
      </c>
      <c r="CO158">
        <v>0</v>
      </c>
      <c r="CP158">
        <v>72</v>
      </c>
      <c r="CQ158">
        <v>0</v>
      </c>
      <c r="CR158">
        <v>0</v>
      </c>
      <c r="CS158">
        <v>0</v>
      </c>
      <c r="CT158">
        <v>0</v>
      </c>
      <c r="CU158">
        <v>50</v>
      </c>
      <c r="CV158">
        <v>12</v>
      </c>
      <c r="CW158">
        <v>54</v>
      </c>
      <c r="CX158">
        <v>0</v>
      </c>
      <c r="CY158">
        <v>0</v>
      </c>
      <c r="CZ158">
        <v>16</v>
      </c>
      <c r="DA158">
        <v>38</v>
      </c>
    </row>
    <row r="159" spans="2:105" x14ac:dyDescent="0.2">
      <c r="B159">
        <v>-74</v>
      </c>
      <c r="M159">
        <v>7</v>
      </c>
      <c r="N159">
        <v>-8</v>
      </c>
      <c r="O159">
        <v>29</v>
      </c>
      <c r="P159">
        <v>23</v>
      </c>
      <c r="Q159">
        <v>12</v>
      </c>
      <c r="R159">
        <v>24</v>
      </c>
      <c r="S159">
        <v>-59</v>
      </c>
      <c r="T159">
        <v>46</v>
      </c>
      <c r="W159">
        <v>6</v>
      </c>
      <c r="X159">
        <v>0</v>
      </c>
      <c r="Y159">
        <v>29</v>
      </c>
      <c r="Z159">
        <v>22</v>
      </c>
      <c r="AA159">
        <v>11</v>
      </c>
      <c r="AB159">
        <v>24</v>
      </c>
      <c r="AC159">
        <v>0</v>
      </c>
      <c r="AD159">
        <v>45</v>
      </c>
      <c r="AF159">
        <f t="shared" si="53"/>
        <v>1</v>
      </c>
      <c r="AG159">
        <f t="shared" si="38"/>
        <v>0</v>
      </c>
      <c r="AH159">
        <f t="shared" si="39"/>
        <v>0</v>
      </c>
      <c r="AI159">
        <f t="shared" si="40"/>
        <v>1</v>
      </c>
      <c r="AJ159">
        <f t="shared" si="41"/>
        <v>1</v>
      </c>
      <c r="AK159">
        <f t="shared" si="42"/>
        <v>0</v>
      </c>
      <c r="AL159">
        <f t="shared" si="43"/>
        <v>0</v>
      </c>
      <c r="AM159">
        <f t="shared" si="44"/>
        <v>1</v>
      </c>
      <c r="AP159">
        <v>2</v>
      </c>
      <c r="AQ159">
        <v>25</v>
      </c>
      <c r="AR159">
        <v>137</v>
      </c>
      <c r="AS159">
        <v>35</v>
      </c>
      <c r="AT159">
        <v>15</v>
      </c>
      <c r="AU159">
        <v>12</v>
      </c>
      <c r="AV159">
        <v>89</v>
      </c>
      <c r="AW159">
        <v>7</v>
      </c>
      <c r="AZ159">
        <v>1</v>
      </c>
      <c r="BA159">
        <v>25</v>
      </c>
      <c r="BB159">
        <v>137</v>
      </c>
      <c r="BC159">
        <v>34</v>
      </c>
      <c r="BD159">
        <v>14</v>
      </c>
      <c r="BE159">
        <v>12</v>
      </c>
      <c r="BF159">
        <v>88</v>
      </c>
      <c r="BG159">
        <v>7</v>
      </c>
      <c r="BI159">
        <f t="shared" si="45"/>
        <v>1</v>
      </c>
      <c r="BJ159">
        <f t="shared" si="46"/>
        <v>0</v>
      </c>
      <c r="BK159">
        <f t="shared" si="47"/>
        <v>0</v>
      </c>
      <c r="BL159">
        <f t="shared" si="48"/>
        <v>1</v>
      </c>
      <c r="BM159">
        <f t="shared" si="49"/>
        <v>1</v>
      </c>
      <c r="BN159">
        <f t="shared" si="50"/>
        <v>0</v>
      </c>
      <c r="BO159">
        <f t="shared" si="51"/>
        <v>1</v>
      </c>
      <c r="BP159">
        <f t="shared" si="52"/>
        <v>0</v>
      </c>
      <c r="BT159">
        <v>31</v>
      </c>
      <c r="BU159">
        <v>89</v>
      </c>
      <c r="BV159">
        <v>0</v>
      </c>
      <c r="BW159">
        <v>0</v>
      </c>
      <c r="BX159">
        <v>9</v>
      </c>
      <c r="BY159">
        <v>0</v>
      </c>
      <c r="BZ159">
        <v>32</v>
      </c>
      <c r="CA159">
        <v>28</v>
      </c>
      <c r="CB159">
        <v>0</v>
      </c>
      <c r="CC159">
        <v>44</v>
      </c>
      <c r="CD159">
        <v>36</v>
      </c>
      <c r="CE159">
        <v>172</v>
      </c>
      <c r="CF159">
        <v>0</v>
      </c>
      <c r="CG159">
        <v>100</v>
      </c>
      <c r="CH159">
        <v>0</v>
      </c>
      <c r="CI159">
        <v>0</v>
      </c>
      <c r="CL159">
        <v>8</v>
      </c>
      <c r="CM159">
        <v>86</v>
      </c>
      <c r="CN159">
        <v>0</v>
      </c>
      <c r="CO159">
        <v>0</v>
      </c>
      <c r="CP159">
        <v>38</v>
      </c>
      <c r="CQ159">
        <v>0</v>
      </c>
      <c r="CR159">
        <v>2</v>
      </c>
      <c r="CS159">
        <v>0</v>
      </c>
      <c r="CT159">
        <v>0</v>
      </c>
      <c r="CU159">
        <v>64</v>
      </c>
      <c r="CV159">
        <v>1</v>
      </c>
      <c r="CW159">
        <v>32</v>
      </c>
      <c r="CX159">
        <v>0</v>
      </c>
      <c r="CY159">
        <v>0</v>
      </c>
      <c r="CZ159">
        <v>2</v>
      </c>
      <c r="DA159">
        <v>42</v>
      </c>
    </row>
    <row r="160" spans="2:105" x14ac:dyDescent="0.2">
      <c r="B160">
        <v>-25</v>
      </c>
      <c r="M160">
        <v>11</v>
      </c>
      <c r="N160">
        <v>43</v>
      </c>
      <c r="O160">
        <v>20</v>
      </c>
      <c r="P160">
        <v>41</v>
      </c>
      <c r="Q160">
        <v>48</v>
      </c>
      <c r="R160">
        <v>21</v>
      </c>
      <c r="S160">
        <v>-44</v>
      </c>
      <c r="T160">
        <v>36</v>
      </c>
      <c r="W160">
        <v>10</v>
      </c>
      <c r="X160">
        <v>43</v>
      </c>
      <c r="Y160">
        <v>19</v>
      </c>
      <c r="Z160">
        <v>40</v>
      </c>
      <c r="AA160">
        <v>47</v>
      </c>
      <c r="AB160">
        <v>21</v>
      </c>
      <c r="AC160">
        <v>0</v>
      </c>
      <c r="AD160">
        <v>35</v>
      </c>
      <c r="AF160">
        <f t="shared" si="53"/>
        <v>1</v>
      </c>
      <c r="AG160">
        <f t="shared" si="38"/>
        <v>0</v>
      </c>
      <c r="AH160">
        <f t="shared" si="39"/>
        <v>1</v>
      </c>
      <c r="AI160">
        <f t="shared" si="40"/>
        <v>1</v>
      </c>
      <c r="AJ160">
        <f t="shared" si="41"/>
        <v>1</v>
      </c>
      <c r="AK160">
        <f t="shared" si="42"/>
        <v>0</v>
      </c>
      <c r="AL160">
        <f t="shared" si="43"/>
        <v>0</v>
      </c>
      <c r="AM160">
        <f t="shared" si="44"/>
        <v>1</v>
      </c>
      <c r="AP160">
        <v>2</v>
      </c>
      <c r="AQ160">
        <v>27</v>
      </c>
      <c r="AR160">
        <v>74</v>
      </c>
      <c r="AS160">
        <v>29</v>
      </c>
      <c r="AT160">
        <v>21</v>
      </c>
      <c r="AU160">
        <v>12</v>
      </c>
      <c r="AV160">
        <v>25</v>
      </c>
      <c r="AW160">
        <v>13</v>
      </c>
      <c r="AZ160">
        <v>1</v>
      </c>
      <c r="BA160">
        <v>26</v>
      </c>
      <c r="BB160">
        <v>73</v>
      </c>
      <c r="BC160">
        <v>29</v>
      </c>
      <c r="BD160">
        <v>20</v>
      </c>
      <c r="BE160">
        <v>12</v>
      </c>
      <c r="BF160">
        <v>24</v>
      </c>
      <c r="BG160">
        <v>12</v>
      </c>
      <c r="BI160">
        <f t="shared" si="45"/>
        <v>1</v>
      </c>
      <c r="BJ160">
        <f t="shared" si="46"/>
        <v>1</v>
      </c>
      <c r="BK160">
        <f t="shared" si="47"/>
        <v>1</v>
      </c>
      <c r="BL160">
        <f t="shared" si="48"/>
        <v>0</v>
      </c>
      <c r="BM160">
        <f t="shared" si="49"/>
        <v>1</v>
      </c>
      <c r="BN160">
        <f t="shared" si="50"/>
        <v>0</v>
      </c>
      <c r="BO160">
        <f t="shared" si="51"/>
        <v>1</v>
      </c>
      <c r="BP160">
        <f t="shared" si="52"/>
        <v>1</v>
      </c>
      <c r="BT160">
        <v>1</v>
      </c>
      <c r="BU160">
        <v>70</v>
      </c>
      <c r="BV160">
        <v>0</v>
      </c>
      <c r="BW160">
        <v>0</v>
      </c>
      <c r="BX160">
        <v>6</v>
      </c>
      <c r="BY160">
        <v>0</v>
      </c>
      <c r="BZ160">
        <v>14</v>
      </c>
      <c r="CA160">
        <v>9</v>
      </c>
      <c r="CB160">
        <v>0</v>
      </c>
      <c r="CC160">
        <v>42</v>
      </c>
      <c r="CD160">
        <v>16</v>
      </c>
      <c r="CE160">
        <v>73</v>
      </c>
      <c r="CF160">
        <v>3</v>
      </c>
      <c r="CG160">
        <v>46</v>
      </c>
      <c r="CH160">
        <v>0</v>
      </c>
      <c r="CI160">
        <v>5</v>
      </c>
      <c r="CL160">
        <v>0</v>
      </c>
      <c r="CM160">
        <v>68</v>
      </c>
      <c r="CN160">
        <v>0</v>
      </c>
      <c r="CO160">
        <v>0</v>
      </c>
      <c r="CP160">
        <v>11</v>
      </c>
      <c r="CQ160">
        <v>0</v>
      </c>
      <c r="CR160">
        <v>19</v>
      </c>
      <c r="CS160">
        <v>0</v>
      </c>
      <c r="CT160">
        <v>0</v>
      </c>
      <c r="CU160">
        <v>66</v>
      </c>
      <c r="CV160">
        <v>0</v>
      </c>
      <c r="CW160">
        <v>17</v>
      </c>
      <c r="CX160">
        <v>0</v>
      </c>
      <c r="CY160">
        <v>0</v>
      </c>
      <c r="CZ160">
        <v>0</v>
      </c>
      <c r="DA160">
        <v>51</v>
      </c>
    </row>
    <row r="161" spans="2:105" x14ac:dyDescent="0.2">
      <c r="B161">
        <v>-87</v>
      </c>
      <c r="M161">
        <v>27</v>
      </c>
      <c r="N161">
        <v>14</v>
      </c>
      <c r="O161">
        <v>36</v>
      </c>
      <c r="P161">
        <v>65</v>
      </c>
      <c r="Q161">
        <v>43</v>
      </c>
      <c r="R161">
        <v>29</v>
      </c>
      <c r="S161">
        <v>-59</v>
      </c>
      <c r="T161">
        <v>36</v>
      </c>
      <c r="W161">
        <v>27</v>
      </c>
      <c r="X161">
        <v>14</v>
      </c>
      <c r="Y161">
        <v>35</v>
      </c>
      <c r="Z161">
        <v>64</v>
      </c>
      <c r="AA161">
        <v>42</v>
      </c>
      <c r="AB161">
        <v>29</v>
      </c>
      <c r="AC161">
        <v>0</v>
      </c>
      <c r="AD161">
        <v>35</v>
      </c>
      <c r="AF161">
        <f t="shared" si="53"/>
        <v>0</v>
      </c>
      <c r="AG161">
        <f t="shared" si="38"/>
        <v>0</v>
      </c>
      <c r="AH161">
        <f t="shared" si="39"/>
        <v>1</v>
      </c>
      <c r="AI161">
        <f t="shared" si="40"/>
        <v>1</v>
      </c>
      <c r="AJ161">
        <f t="shared" si="41"/>
        <v>1</v>
      </c>
      <c r="AK161">
        <f t="shared" si="42"/>
        <v>0</v>
      </c>
      <c r="AL161">
        <f t="shared" si="43"/>
        <v>0</v>
      </c>
      <c r="AM161">
        <f t="shared" si="44"/>
        <v>1</v>
      </c>
      <c r="AP161">
        <v>0</v>
      </c>
      <c r="AQ161">
        <v>27</v>
      </c>
      <c r="AR161">
        <v>62</v>
      </c>
      <c r="AS161">
        <v>19</v>
      </c>
      <c r="AT161">
        <v>21</v>
      </c>
      <c r="AU161">
        <v>12</v>
      </c>
      <c r="AV161">
        <v>25</v>
      </c>
      <c r="AW161">
        <v>23</v>
      </c>
      <c r="AZ161">
        <v>0</v>
      </c>
      <c r="BA161">
        <v>26</v>
      </c>
      <c r="BB161">
        <v>62</v>
      </c>
      <c r="BC161">
        <v>19</v>
      </c>
      <c r="BD161">
        <v>20</v>
      </c>
      <c r="BE161">
        <v>12</v>
      </c>
      <c r="BF161">
        <v>24</v>
      </c>
      <c r="BG161">
        <v>23</v>
      </c>
      <c r="BI161">
        <f t="shared" si="45"/>
        <v>0</v>
      </c>
      <c r="BJ161">
        <f t="shared" si="46"/>
        <v>1</v>
      </c>
      <c r="BK161">
        <f t="shared" si="47"/>
        <v>0</v>
      </c>
      <c r="BL161">
        <f t="shared" si="48"/>
        <v>0</v>
      </c>
      <c r="BM161">
        <f t="shared" si="49"/>
        <v>1</v>
      </c>
      <c r="BN161">
        <f t="shared" si="50"/>
        <v>0</v>
      </c>
      <c r="BO161">
        <f t="shared" si="51"/>
        <v>1</v>
      </c>
      <c r="BP161">
        <f t="shared" si="52"/>
        <v>0</v>
      </c>
      <c r="BT161">
        <v>0</v>
      </c>
      <c r="BU161">
        <v>63</v>
      </c>
      <c r="BV161">
        <v>0</v>
      </c>
      <c r="BW161">
        <v>16</v>
      </c>
      <c r="BX161">
        <v>16</v>
      </c>
      <c r="BY161">
        <v>4</v>
      </c>
      <c r="BZ161">
        <v>0</v>
      </c>
      <c r="CA161">
        <v>0</v>
      </c>
      <c r="CB161">
        <v>0</v>
      </c>
      <c r="CC161">
        <v>36</v>
      </c>
      <c r="CD161">
        <v>4</v>
      </c>
      <c r="CE161">
        <v>37</v>
      </c>
      <c r="CF161">
        <v>2</v>
      </c>
      <c r="CG161">
        <v>19</v>
      </c>
      <c r="CH161">
        <v>0</v>
      </c>
      <c r="CI161">
        <v>32</v>
      </c>
      <c r="CL161">
        <v>0</v>
      </c>
      <c r="CM161">
        <v>61</v>
      </c>
      <c r="CN161">
        <v>0</v>
      </c>
      <c r="CO161">
        <v>0</v>
      </c>
      <c r="CP161">
        <v>7</v>
      </c>
      <c r="CQ161">
        <v>0</v>
      </c>
      <c r="CR161">
        <v>17</v>
      </c>
      <c r="CS161">
        <v>0</v>
      </c>
      <c r="CT161">
        <v>0</v>
      </c>
      <c r="CU161">
        <v>63</v>
      </c>
      <c r="CV161">
        <v>0</v>
      </c>
      <c r="CW161">
        <v>25</v>
      </c>
      <c r="CX161">
        <v>0</v>
      </c>
      <c r="CY161">
        <v>0</v>
      </c>
      <c r="CZ161">
        <v>0</v>
      </c>
      <c r="DA161">
        <v>47</v>
      </c>
    </row>
    <row r="162" spans="2:105" x14ac:dyDescent="0.2">
      <c r="B162">
        <v>14</v>
      </c>
      <c r="M162">
        <v>10</v>
      </c>
      <c r="N162">
        <v>-20</v>
      </c>
      <c r="O162">
        <v>95</v>
      </c>
      <c r="P162">
        <v>13</v>
      </c>
      <c r="Q162">
        <v>-13</v>
      </c>
      <c r="R162">
        <v>-18</v>
      </c>
      <c r="S162">
        <v>-21</v>
      </c>
      <c r="T162">
        <v>16</v>
      </c>
      <c r="W162">
        <v>10</v>
      </c>
      <c r="X162">
        <v>0</v>
      </c>
      <c r="Y162">
        <v>95</v>
      </c>
      <c r="Z162">
        <v>13</v>
      </c>
      <c r="AA162">
        <v>0</v>
      </c>
      <c r="AB162">
        <v>0</v>
      </c>
      <c r="AC162">
        <v>0</v>
      </c>
      <c r="AD162">
        <v>15</v>
      </c>
      <c r="AF162">
        <f t="shared" si="53"/>
        <v>0</v>
      </c>
      <c r="AG162">
        <f t="shared" si="38"/>
        <v>0</v>
      </c>
      <c r="AH162">
        <f t="shared" si="39"/>
        <v>0</v>
      </c>
      <c r="AI162">
        <f t="shared" si="40"/>
        <v>0</v>
      </c>
      <c r="AJ162">
        <f t="shared" si="41"/>
        <v>0</v>
      </c>
      <c r="AK162">
        <f t="shared" si="42"/>
        <v>0</v>
      </c>
      <c r="AL162">
        <f t="shared" si="43"/>
        <v>0</v>
      </c>
      <c r="AM162">
        <f t="shared" si="44"/>
        <v>1</v>
      </c>
      <c r="AP162">
        <v>0</v>
      </c>
      <c r="AQ162">
        <v>38</v>
      </c>
      <c r="AR162">
        <v>38</v>
      </c>
      <c r="AS162">
        <v>33</v>
      </c>
      <c r="AT162">
        <v>42</v>
      </c>
      <c r="AU162">
        <v>24</v>
      </c>
      <c r="AV162">
        <v>8</v>
      </c>
      <c r="AW162">
        <v>28</v>
      </c>
      <c r="AZ162">
        <v>0</v>
      </c>
      <c r="BA162">
        <v>37</v>
      </c>
      <c r="BB162">
        <v>37</v>
      </c>
      <c r="BC162">
        <v>32</v>
      </c>
      <c r="BD162">
        <v>41</v>
      </c>
      <c r="BE162">
        <v>24</v>
      </c>
      <c r="BF162">
        <v>7</v>
      </c>
      <c r="BG162">
        <v>27</v>
      </c>
      <c r="BI162">
        <f t="shared" si="45"/>
        <v>0</v>
      </c>
      <c r="BJ162">
        <f t="shared" si="46"/>
        <v>1</v>
      </c>
      <c r="BK162">
        <f t="shared" si="47"/>
        <v>1</v>
      </c>
      <c r="BL162">
        <f t="shared" si="48"/>
        <v>1</v>
      </c>
      <c r="BM162">
        <f t="shared" si="49"/>
        <v>1</v>
      </c>
      <c r="BN162">
        <f t="shared" si="50"/>
        <v>0</v>
      </c>
      <c r="BO162">
        <f t="shared" si="51"/>
        <v>1</v>
      </c>
      <c r="BP162">
        <f t="shared" si="52"/>
        <v>1</v>
      </c>
      <c r="BT162">
        <v>0</v>
      </c>
      <c r="BU162">
        <v>59</v>
      </c>
      <c r="BV162">
        <v>0</v>
      </c>
      <c r="BW162">
        <v>19</v>
      </c>
      <c r="BX162">
        <v>10</v>
      </c>
      <c r="BY162">
        <v>8</v>
      </c>
      <c r="BZ162">
        <v>0</v>
      </c>
      <c r="CA162">
        <v>0</v>
      </c>
      <c r="CB162">
        <v>0</v>
      </c>
      <c r="CC162">
        <v>41</v>
      </c>
      <c r="CD162">
        <v>4</v>
      </c>
      <c r="CE162">
        <v>18</v>
      </c>
      <c r="CF162">
        <v>3</v>
      </c>
      <c r="CG162">
        <v>16</v>
      </c>
      <c r="CH162">
        <v>1</v>
      </c>
      <c r="CI162">
        <v>32</v>
      </c>
      <c r="CL162">
        <v>0</v>
      </c>
      <c r="CM162">
        <v>57</v>
      </c>
      <c r="CN162">
        <v>0</v>
      </c>
      <c r="CO162">
        <v>0</v>
      </c>
      <c r="CP162">
        <v>0</v>
      </c>
      <c r="CQ162">
        <v>0</v>
      </c>
      <c r="CR162">
        <v>25</v>
      </c>
      <c r="CS162">
        <v>0</v>
      </c>
      <c r="CT162">
        <v>0</v>
      </c>
      <c r="CU162">
        <v>66</v>
      </c>
      <c r="CV162">
        <v>0</v>
      </c>
      <c r="CW162">
        <v>31</v>
      </c>
      <c r="CX162">
        <v>0</v>
      </c>
      <c r="CY162">
        <v>0</v>
      </c>
      <c r="CZ162">
        <v>0</v>
      </c>
      <c r="DA162">
        <v>40</v>
      </c>
    </row>
    <row r="163" spans="2:105" x14ac:dyDescent="0.2">
      <c r="B163">
        <v>27</v>
      </c>
      <c r="M163">
        <v>-27</v>
      </c>
      <c r="N163">
        <v>2</v>
      </c>
      <c r="O163">
        <v>82</v>
      </c>
      <c r="P163">
        <v>-39</v>
      </c>
      <c r="Q163">
        <v>-38</v>
      </c>
      <c r="R163">
        <v>43</v>
      </c>
      <c r="S163">
        <v>42</v>
      </c>
      <c r="T163">
        <v>-7</v>
      </c>
      <c r="W163">
        <v>0</v>
      </c>
      <c r="X163">
        <v>1</v>
      </c>
      <c r="Y163">
        <v>82</v>
      </c>
      <c r="Z163">
        <v>0</v>
      </c>
      <c r="AA163">
        <v>0</v>
      </c>
      <c r="AB163">
        <v>43</v>
      </c>
      <c r="AC163">
        <v>41</v>
      </c>
      <c r="AD163">
        <v>0</v>
      </c>
      <c r="AF163">
        <f t="shared" si="53"/>
        <v>0</v>
      </c>
      <c r="AG163">
        <f t="shared" si="38"/>
        <v>1</v>
      </c>
      <c r="AH163">
        <f t="shared" si="39"/>
        <v>0</v>
      </c>
      <c r="AI163">
        <f t="shared" si="40"/>
        <v>0</v>
      </c>
      <c r="AJ163">
        <f t="shared" si="41"/>
        <v>0</v>
      </c>
      <c r="AK163">
        <f t="shared" si="42"/>
        <v>0</v>
      </c>
      <c r="AL163">
        <f t="shared" si="43"/>
        <v>1</v>
      </c>
      <c r="AM163">
        <f t="shared" si="44"/>
        <v>0</v>
      </c>
      <c r="AP163">
        <v>0</v>
      </c>
      <c r="AQ163">
        <v>38</v>
      </c>
      <c r="AR163">
        <v>34</v>
      </c>
      <c r="AS163">
        <v>35</v>
      </c>
      <c r="AT163">
        <v>42</v>
      </c>
      <c r="AU163">
        <v>24</v>
      </c>
      <c r="AV163">
        <v>0</v>
      </c>
      <c r="AW163">
        <v>43</v>
      </c>
      <c r="AZ163">
        <v>0</v>
      </c>
      <c r="BA163">
        <v>37</v>
      </c>
      <c r="BB163">
        <v>34</v>
      </c>
      <c r="BC163">
        <v>34</v>
      </c>
      <c r="BD163">
        <v>41</v>
      </c>
      <c r="BE163">
        <v>24</v>
      </c>
      <c r="BF163">
        <v>0</v>
      </c>
      <c r="BG163">
        <v>42</v>
      </c>
      <c r="BI163">
        <f t="shared" si="45"/>
        <v>0</v>
      </c>
      <c r="BJ163">
        <f t="shared" si="46"/>
        <v>1</v>
      </c>
      <c r="BK163">
        <f t="shared" si="47"/>
        <v>0</v>
      </c>
      <c r="BL163">
        <f t="shared" si="48"/>
        <v>1</v>
      </c>
      <c r="BM163">
        <f t="shared" si="49"/>
        <v>1</v>
      </c>
      <c r="BN163">
        <f t="shared" si="50"/>
        <v>0</v>
      </c>
      <c r="BO163">
        <f t="shared" si="51"/>
        <v>0</v>
      </c>
      <c r="BP163">
        <f t="shared" si="52"/>
        <v>1</v>
      </c>
      <c r="BT163">
        <v>0</v>
      </c>
      <c r="BU163">
        <v>64</v>
      </c>
      <c r="BV163">
        <v>0</v>
      </c>
      <c r="BW163">
        <v>36</v>
      </c>
      <c r="BX163">
        <v>8</v>
      </c>
      <c r="BY163">
        <v>14</v>
      </c>
      <c r="BZ163">
        <v>0</v>
      </c>
      <c r="CA163">
        <v>0</v>
      </c>
      <c r="CB163">
        <v>0</v>
      </c>
      <c r="CC163">
        <v>47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50</v>
      </c>
      <c r="CL163">
        <v>0</v>
      </c>
      <c r="CM163">
        <v>63</v>
      </c>
      <c r="CN163">
        <v>0</v>
      </c>
      <c r="CO163">
        <v>21</v>
      </c>
      <c r="CP163">
        <v>1</v>
      </c>
      <c r="CQ163">
        <v>0</v>
      </c>
      <c r="CR163">
        <v>41</v>
      </c>
      <c r="CS163">
        <v>12</v>
      </c>
      <c r="CT163">
        <v>0</v>
      </c>
      <c r="CU163">
        <v>67</v>
      </c>
      <c r="CV163">
        <v>0</v>
      </c>
      <c r="CW163">
        <v>44</v>
      </c>
      <c r="CX163">
        <v>0</v>
      </c>
      <c r="CY163">
        <v>0</v>
      </c>
      <c r="CZ163">
        <v>0</v>
      </c>
      <c r="DA163">
        <v>43</v>
      </c>
    </row>
    <row r="164" spans="2:105" x14ac:dyDescent="0.2">
      <c r="B164">
        <v>-126</v>
      </c>
      <c r="M164">
        <v>-67</v>
      </c>
      <c r="N164">
        <v>23</v>
      </c>
      <c r="O164">
        <v>79</v>
      </c>
      <c r="P164">
        <v>-16</v>
      </c>
      <c r="Q164">
        <v>-20</v>
      </c>
      <c r="R164">
        <v>20</v>
      </c>
      <c r="S164">
        <v>109</v>
      </c>
      <c r="T164">
        <v>-40</v>
      </c>
      <c r="W164">
        <v>0</v>
      </c>
      <c r="X164">
        <v>22</v>
      </c>
      <c r="Y164">
        <v>78</v>
      </c>
      <c r="Z164">
        <v>0</v>
      </c>
      <c r="AA164">
        <v>0</v>
      </c>
      <c r="AB164">
        <v>20</v>
      </c>
      <c r="AC164">
        <v>109</v>
      </c>
      <c r="AD164">
        <v>0</v>
      </c>
      <c r="AF164">
        <f t="shared" si="53"/>
        <v>0</v>
      </c>
      <c r="AG164">
        <f t="shared" si="38"/>
        <v>1</v>
      </c>
      <c r="AH164">
        <f t="shared" si="39"/>
        <v>1</v>
      </c>
      <c r="AI164">
        <f t="shared" si="40"/>
        <v>0</v>
      </c>
      <c r="AJ164">
        <f t="shared" si="41"/>
        <v>0</v>
      </c>
      <c r="AK164">
        <f t="shared" si="42"/>
        <v>0</v>
      </c>
      <c r="AL164">
        <f t="shared" si="43"/>
        <v>0</v>
      </c>
      <c r="AM164">
        <f t="shared" si="44"/>
        <v>0</v>
      </c>
      <c r="AP164">
        <v>0</v>
      </c>
      <c r="AQ164">
        <v>38</v>
      </c>
      <c r="AR164">
        <v>60</v>
      </c>
      <c r="AS164">
        <v>35</v>
      </c>
      <c r="AT164">
        <v>42</v>
      </c>
      <c r="AU164">
        <v>46</v>
      </c>
      <c r="AV164">
        <v>0</v>
      </c>
      <c r="AW164">
        <v>43</v>
      </c>
      <c r="AZ164">
        <v>0</v>
      </c>
      <c r="BA164">
        <v>37</v>
      </c>
      <c r="BB164">
        <v>59</v>
      </c>
      <c r="BC164">
        <v>34</v>
      </c>
      <c r="BD164">
        <v>41</v>
      </c>
      <c r="BE164">
        <v>45</v>
      </c>
      <c r="BF164">
        <v>0</v>
      </c>
      <c r="BG164">
        <v>42</v>
      </c>
      <c r="BI164">
        <f t="shared" si="45"/>
        <v>0</v>
      </c>
      <c r="BJ164">
        <f t="shared" si="46"/>
        <v>1</v>
      </c>
      <c r="BK164">
        <f t="shared" si="47"/>
        <v>1</v>
      </c>
      <c r="BL164">
        <f t="shared" si="48"/>
        <v>1</v>
      </c>
      <c r="BM164">
        <f t="shared" si="49"/>
        <v>1</v>
      </c>
      <c r="BN164">
        <f t="shared" si="50"/>
        <v>1</v>
      </c>
      <c r="BO164">
        <f t="shared" si="51"/>
        <v>0</v>
      </c>
      <c r="BP164">
        <f t="shared" si="52"/>
        <v>1</v>
      </c>
      <c r="BT164">
        <v>0</v>
      </c>
      <c r="BU164">
        <v>71</v>
      </c>
      <c r="BV164">
        <v>0</v>
      </c>
      <c r="BW164">
        <v>39</v>
      </c>
      <c r="BX164">
        <v>15</v>
      </c>
      <c r="BY164">
        <v>14</v>
      </c>
      <c r="BZ164">
        <v>0</v>
      </c>
      <c r="CA164">
        <v>0</v>
      </c>
      <c r="CB164">
        <v>0</v>
      </c>
      <c r="CC164">
        <v>50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55</v>
      </c>
      <c r="CL164">
        <v>0</v>
      </c>
      <c r="CM164">
        <v>68</v>
      </c>
      <c r="CN164">
        <v>0</v>
      </c>
      <c r="CO164">
        <v>22</v>
      </c>
      <c r="CP164">
        <v>11</v>
      </c>
      <c r="CQ164">
        <v>0</v>
      </c>
      <c r="CR164">
        <v>34</v>
      </c>
      <c r="CS164">
        <v>24</v>
      </c>
      <c r="CT164">
        <v>0</v>
      </c>
      <c r="CU164">
        <v>69</v>
      </c>
      <c r="CV164">
        <v>4</v>
      </c>
      <c r="CW164">
        <v>70</v>
      </c>
      <c r="CX164">
        <v>0</v>
      </c>
      <c r="CY164">
        <v>0</v>
      </c>
      <c r="CZ164">
        <v>0</v>
      </c>
      <c r="DA164">
        <v>45</v>
      </c>
    </row>
    <row r="165" spans="2:105" x14ac:dyDescent="0.2">
      <c r="B165">
        <v>-175</v>
      </c>
      <c r="M165">
        <v>-71</v>
      </c>
      <c r="N165">
        <v>16</v>
      </c>
      <c r="O165">
        <v>57</v>
      </c>
      <c r="P165">
        <v>3</v>
      </c>
      <c r="Q165">
        <v>1</v>
      </c>
      <c r="R165">
        <v>-39</v>
      </c>
      <c r="S165">
        <v>75</v>
      </c>
      <c r="T165">
        <v>-17</v>
      </c>
      <c r="W165">
        <v>0</v>
      </c>
      <c r="X165">
        <v>15</v>
      </c>
      <c r="Y165">
        <v>57</v>
      </c>
      <c r="Z165">
        <v>2</v>
      </c>
      <c r="AA165">
        <v>0</v>
      </c>
      <c r="AB165">
        <v>0</v>
      </c>
      <c r="AC165">
        <v>74</v>
      </c>
      <c r="AD165">
        <v>0</v>
      </c>
      <c r="AF165">
        <f t="shared" si="53"/>
        <v>0</v>
      </c>
      <c r="AG165">
        <f t="shared" si="38"/>
        <v>1</v>
      </c>
      <c r="AH165">
        <f t="shared" si="39"/>
        <v>0</v>
      </c>
      <c r="AI165">
        <f t="shared" si="40"/>
        <v>1</v>
      </c>
      <c r="AJ165">
        <f t="shared" si="41"/>
        <v>1</v>
      </c>
      <c r="AK165">
        <f t="shared" si="42"/>
        <v>0</v>
      </c>
      <c r="AL165">
        <f t="shared" si="43"/>
        <v>1</v>
      </c>
      <c r="AM165">
        <f t="shared" si="44"/>
        <v>0</v>
      </c>
      <c r="AP165">
        <v>1</v>
      </c>
      <c r="AQ165">
        <v>42</v>
      </c>
      <c r="AR165">
        <v>60</v>
      </c>
      <c r="AS165">
        <v>35</v>
      </c>
      <c r="AT165">
        <v>44</v>
      </c>
      <c r="AU165">
        <v>46</v>
      </c>
      <c r="AV165">
        <v>0</v>
      </c>
      <c r="AW165">
        <v>37</v>
      </c>
      <c r="AZ165">
        <v>1</v>
      </c>
      <c r="BA165">
        <v>42</v>
      </c>
      <c r="BB165">
        <v>59</v>
      </c>
      <c r="BC165">
        <v>34</v>
      </c>
      <c r="BD165">
        <v>43</v>
      </c>
      <c r="BE165">
        <v>45</v>
      </c>
      <c r="BF165">
        <v>0</v>
      </c>
      <c r="BG165">
        <v>37</v>
      </c>
      <c r="BI165">
        <f t="shared" si="45"/>
        <v>0</v>
      </c>
      <c r="BJ165">
        <f t="shared" si="46"/>
        <v>0</v>
      </c>
      <c r="BK165">
        <f t="shared" si="47"/>
        <v>1</v>
      </c>
      <c r="BL165">
        <f t="shared" si="48"/>
        <v>1</v>
      </c>
      <c r="BM165">
        <f t="shared" si="49"/>
        <v>1</v>
      </c>
      <c r="BN165">
        <f t="shared" si="50"/>
        <v>1</v>
      </c>
      <c r="BO165">
        <f t="shared" si="51"/>
        <v>0</v>
      </c>
      <c r="BP165">
        <f t="shared" si="52"/>
        <v>0</v>
      </c>
      <c r="BT165">
        <v>0</v>
      </c>
      <c r="BU165">
        <v>74</v>
      </c>
      <c r="BV165">
        <v>0</v>
      </c>
      <c r="BW165">
        <v>37</v>
      </c>
      <c r="BX165">
        <v>18</v>
      </c>
      <c r="BY165">
        <v>14</v>
      </c>
      <c r="BZ165">
        <v>0</v>
      </c>
      <c r="CA165">
        <v>0</v>
      </c>
      <c r="CB165">
        <v>0</v>
      </c>
      <c r="CC165">
        <v>50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51</v>
      </c>
      <c r="CL165">
        <v>0</v>
      </c>
      <c r="CM165">
        <v>71</v>
      </c>
      <c r="CN165">
        <v>0</v>
      </c>
      <c r="CO165">
        <v>35</v>
      </c>
      <c r="CP165">
        <v>11</v>
      </c>
      <c r="CQ165">
        <v>7</v>
      </c>
      <c r="CR165">
        <v>15</v>
      </c>
      <c r="CS165">
        <v>20</v>
      </c>
      <c r="CT165">
        <v>0</v>
      </c>
      <c r="CU165">
        <v>58</v>
      </c>
      <c r="CV165">
        <v>16</v>
      </c>
      <c r="CW165">
        <v>105</v>
      </c>
      <c r="CX165">
        <v>0</v>
      </c>
      <c r="CY165">
        <v>0</v>
      </c>
      <c r="CZ165">
        <v>0</v>
      </c>
      <c r="DA165">
        <v>40</v>
      </c>
    </row>
    <row r="166" spans="2:105" x14ac:dyDescent="0.2">
      <c r="B166">
        <v>-149</v>
      </c>
      <c r="M166">
        <v>-54</v>
      </c>
      <c r="N166">
        <v>8</v>
      </c>
      <c r="O166">
        <v>7</v>
      </c>
      <c r="P166">
        <v>-10</v>
      </c>
      <c r="Q166">
        <v>5</v>
      </c>
      <c r="R166">
        <v>-7</v>
      </c>
      <c r="S166">
        <v>1</v>
      </c>
      <c r="T166">
        <v>31</v>
      </c>
      <c r="W166">
        <v>0</v>
      </c>
      <c r="X166">
        <v>7</v>
      </c>
      <c r="Y166">
        <v>6</v>
      </c>
      <c r="Z166">
        <v>0</v>
      </c>
      <c r="AA166">
        <v>4</v>
      </c>
      <c r="AB166">
        <v>0</v>
      </c>
      <c r="AC166">
        <v>0</v>
      </c>
      <c r="AD166">
        <v>31</v>
      </c>
      <c r="AF166">
        <f t="shared" si="53"/>
        <v>0</v>
      </c>
      <c r="AG166">
        <f t="shared" si="38"/>
        <v>1</v>
      </c>
      <c r="AH166">
        <f t="shared" si="39"/>
        <v>1</v>
      </c>
      <c r="AI166">
        <f t="shared" si="40"/>
        <v>0</v>
      </c>
      <c r="AJ166">
        <f t="shared" si="41"/>
        <v>1</v>
      </c>
      <c r="AK166">
        <f t="shared" si="42"/>
        <v>0</v>
      </c>
      <c r="AL166">
        <f t="shared" si="43"/>
        <v>1</v>
      </c>
      <c r="AM166">
        <f t="shared" si="44"/>
        <v>0</v>
      </c>
      <c r="AP166">
        <v>1</v>
      </c>
      <c r="AQ166">
        <v>42</v>
      </c>
      <c r="AR166">
        <v>62</v>
      </c>
      <c r="AS166">
        <v>35</v>
      </c>
      <c r="AT166">
        <v>44</v>
      </c>
      <c r="AU166">
        <v>44</v>
      </c>
      <c r="AV166">
        <v>13</v>
      </c>
      <c r="AW166">
        <v>34</v>
      </c>
      <c r="AZ166">
        <v>1</v>
      </c>
      <c r="BA166">
        <v>42</v>
      </c>
      <c r="BB166">
        <v>62</v>
      </c>
      <c r="BC166">
        <v>34</v>
      </c>
      <c r="BD166">
        <v>43</v>
      </c>
      <c r="BE166">
        <v>44</v>
      </c>
      <c r="BF166">
        <v>12</v>
      </c>
      <c r="BG166">
        <v>33</v>
      </c>
      <c r="BI166">
        <f t="shared" si="45"/>
        <v>0</v>
      </c>
      <c r="BJ166">
        <f t="shared" si="46"/>
        <v>0</v>
      </c>
      <c r="BK166">
        <f t="shared" si="47"/>
        <v>0</v>
      </c>
      <c r="BL166">
        <f t="shared" si="48"/>
        <v>1</v>
      </c>
      <c r="BM166">
        <f t="shared" si="49"/>
        <v>1</v>
      </c>
      <c r="BN166">
        <f t="shared" si="50"/>
        <v>0</v>
      </c>
      <c r="BO166">
        <f t="shared" si="51"/>
        <v>1</v>
      </c>
      <c r="BP166">
        <f t="shared" si="52"/>
        <v>1</v>
      </c>
      <c r="BT166">
        <v>0</v>
      </c>
      <c r="BU166">
        <v>81</v>
      </c>
      <c r="BV166">
        <v>0</v>
      </c>
      <c r="BW166">
        <v>34</v>
      </c>
      <c r="BX166">
        <v>15</v>
      </c>
      <c r="BY166">
        <v>15</v>
      </c>
      <c r="BZ166">
        <v>0</v>
      </c>
      <c r="CA166">
        <v>0</v>
      </c>
      <c r="CB166">
        <v>0</v>
      </c>
      <c r="CC166">
        <v>56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49</v>
      </c>
      <c r="CL166">
        <v>0</v>
      </c>
      <c r="CM166">
        <v>77</v>
      </c>
      <c r="CN166">
        <v>0</v>
      </c>
      <c r="CO166">
        <v>32</v>
      </c>
      <c r="CP166">
        <v>11</v>
      </c>
      <c r="CQ166">
        <v>10</v>
      </c>
      <c r="CR166">
        <v>6</v>
      </c>
      <c r="CS166">
        <v>6</v>
      </c>
      <c r="CT166">
        <v>0</v>
      </c>
      <c r="CU166">
        <v>50</v>
      </c>
      <c r="CV166">
        <v>31</v>
      </c>
      <c r="CW166">
        <v>148</v>
      </c>
      <c r="CX166">
        <v>0</v>
      </c>
      <c r="CY166">
        <v>0</v>
      </c>
      <c r="CZ166">
        <v>0</v>
      </c>
      <c r="DA166">
        <v>24</v>
      </c>
    </row>
    <row r="167" spans="2:105" x14ac:dyDescent="0.2">
      <c r="B167">
        <v>-162</v>
      </c>
      <c r="M167">
        <v>-51</v>
      </c>
      <c r="N167">
        <v>9</v>
      </c>
      <c r="O167">
        <v>-11</v>
      </c>
      <c r="P167">
        <v>-10</v>
      </c>
      <c r="Q167">
        <v>9</v>
      </c>
      <c r="R167">
        <v>19</v>
      </c>
      <c r="S167">
        <v>-13</v>
      </c>
      <c r="T167">
        <v>41</v>
      </c>
      <c r="W167">
        <v>0</v>
      </c>
      <c r="X167">
        <v>8</v>
      </c>
      <c r="Y167">
        <v>0</v>
      </c>
      <c r="Z167">
        <v>0</v>
      </c>
      <c r="AA167">
        <v>7</v>
      </c>
      <c r="AB167">
        <v>19</v>
      </c>
      <c r="AC167">
        <v>0</v>
      </c>
      <c r="AD167">
        <v>40</v>
      </c>
      <c r="AF167">
        <f t="shared" si="53"/>
        <v>0</v>
      </c>
      <c r="AG167">
        <f t="shared" si="38"/>
        <v>1</v>
      </c>
      <c r="AH167">
        <f t="shared" si="39"/>
        <v>0</v>
      </c>
      <c r="AI167">
        <f t="shared" si="40"/>
        <v>0</v>
      </c>
      <c r="AJ167">
        <f t="shared" si="41"/>
        <v>2</v>
      </c>
      <c r="AK167">
        <f t="shared" si="42"/>
        <v>0</v>
      </c>
      <c r="AL167">
        <f t="shared" si="43"/>
        <v>0</v>
      </c>
      <c r="AM167">
        <f t="shared" si="44"/>
        <v>1</v>
      </c>
      <c r="AP167">
        <v>0</v>
      </c>
      <c r="AQ167">
        <v>22</v>
      </c>
      <c r="AR167">
        <v>69</v>
      </c>
      <c r="AS167">
        <v>20</v>
      </c>
      <c r="AT167">
        <v>16</v>
      </c>
      <c r="AU167">
        <v>44</v>
      </c>
      <c r="AV167">
        <v>23</v>
      </c>
      <c r="AW167">
        <v>28</v>
      </c>
      <c r="AZ167">
        <v>0</v>
      </c>
      <c r="BA167">
        <v>22</v>
      </c>
      <c r="BB167">
        <v>68</v>
      </c>
      <c r="BC167">
        <v>19</v>
      </c>
      <c r="BD167">
        <v>14</v>
      </c>
      <c r="BE167">
        <v>44</v>
      </c>
      <c r="BF167">
        <v>22</v>
      </c>
      <c r="BG167">
        <v>27</v>
      </c>
      <c r="BI167">
        <f t="shared" si="45"/>
        <v>0</v>
      </c>
      <c r="BJ167">
        <f t="shared" si="46"/>
        <v>0</v>
      </c>
      <c r="BK167">
        <f t="shared" si="47"/>
        <v>1</v>
      </c>
      <c r="BL167">
        <f t="shared" si="48"/>
        <v>1</v>
      </c>
      <c r="BM167">
        <f t="shared" si="49"/>
        <v>2</v>
      </c>
      <c r="BN167">
        <f t="shared" si="50"/>
        <v>0</v>
      </c>
      <c r="BO167">
        <f t="shared" si="51"/>
        <v>1</v>
      </c>
      <c r="BP167">
        <f t="shared" si="52"/>
        <v>1</v>
      </c>
      <c r="BT167">
        <v>0</v>
      </c>
      <c r="BU167">
        <v>80</v>
      </c>
      <c r="BV167">
        <v>0</v>
      </c>
      <c r="BW167">
        <v>29</v>
      </c>
      <c r="BX167">
        <v>16</v>
      </c>
      <c r="BY167">
        <v>13</v>
      </c>
      <c r="BZ167">
        <v>0</v>
      </c>
      <c r="CA167">
        <v>0</v>
      </c>
      <c r="CB167">
        <v>0</v>
      </c>
      <c r="CC167">
        <v>50</v>
      </c>
      <c r="CD167">
        <v>2</v>
      </c>
      <c r="CE167">
        <v>17</v>
      </c>
      <c r="CF167">
        <v>0</v>
      </c>
      <c r="CG167">
        <v>0</v>
      </c>
      <c r="CH167">
        <v>0</v>
      </c>
      <c r="CI167">
        <v>46</v>
      </c>
      <c r="CL167">
        <v>0</v>
      </c>
      <c r="CM167">
        <v>76</v>
      </c>
      <c r="CN167">
        <v>0</v>
      </c>
      <c r="CO167">
        <v>31</v>
      </c>
      <c r="CP167">
        <v>12</v>
      </c>
      <c r="CQ167">
        <v>13</v>
      </c>
      <c r="CR167">
        <v>3</v>
      </c>
      <c r="CS167">
        <v>1</v>
      </c>
      <c r="CT167">
        <v>0</v>
      </c>
      <c r="CU167">
        <v>42</v>
      </c>
      <c r="CV167">
        <v>38</v>
      </c>
      <c r="CW167">
        <v>191</v>
      </c>
      <c r="CX167">
        <v>0</v>
      </c>
      <c r="CY167">
        <v>0</v>
      </c>
      <c r="CZ167">
        <v>0</v>
      </c>
      <c r="DA167">
        <v>13</v>
      </c>
    </row>
    <row r="168" spans="2:105" x14ac:dyDescent="0.2">
      <c r="B168">
        <v>-175</v>
      </c>
      <c r="M168">
        <v>-60</v>
      </c>
      <c r="N168">
        <v>-3</v>
      </c>
      <c r="O168">
        <v>4</v>
      </c>
      <c r="P168">
        <v>-17</v>
      </c>
      <c r="Q168">
        <v>-4</v>
      </c>
      <c r="R168">
        <v>4</v>
      </c>
      <c r="S168">
        <v>3</v>
      </c>
      <c r="T168">
        <v>32</v>
      </c>
      <c r="W168">
        <v>0</v>
      </c>
      <c r="X168">
        <v>0</v>
      </c>
      <c r="Y168">
        <v>4</v>
      </c>
      <c r="Z168">
        <v>0</v>
      </c>
      <c r="AA168">
        <v>0</v>
      </c>
      <c r="AB168">
        <v>4</v>
      </c>
      <c r="AC168">
        <v>2</v>
      </c>
      <c r="AD168">
        <v>32</v>
      </c>
      <c r="AF168">
        <f t="shared" si="53"/>
        <v>0</v>
      </c>
      <c r="AG168">
        <f t="shared" si="38"/>
        <v>0</v>
      </c>
      <c r="AH168">
        <f t="shared" si="39"/>
        <v>0</v>
      </c>
      <c r="AI168">
        <f t="shared" si="40"/>
        <v>0</v>
      </c>
      <c r="AJ168">
        <f t="shared" si="41"/>
        <v>0</v>
      </c>
      <c r="AK168">
        <f t="shared" si="42"/>
        <v>0</v>
      </c>
      <c r="AL168">
        <f t="shared" si="43"/>
        <v>1</v>
      </c>
      <c r="AM168">
        <f t="shared" si="44"/>
        <v>0</v>
      </c>
      <c r="AP168">
        <v>0</v>
      </c>
      <c r="AQ168">
        <v>22</v>
      </c>
      <c r="AR168">
        <v>69</v>
      </c>
      <c r="AS168">
        <v>19</v>
      </c>
      <c r="AT168">
        <v>17</v>
      </c>
      <c r="AU168">
        <v>44</v>
      </c>
      <c r="AV168">
        <v>23</v>
      </c>
      <c r="AW168">
        <v>22</v>
      </c>
      <c r="AZ168">
        <v>0</v>
      </c>
      <c r="BA168">
        <v>20</v>
      </c>
      <c r="BB168">
        <v>68</v>
      </c>
      <c r="BC168">
        <v>18</v>
      </c>
      <c r="BD168">
        <v>15</v>
      </c>
      <c r="BE168">
        <v>44</v>
      </c>
      <c r="BF168">
        <v>22</v>
      </c>
      <c r="BG168">
        <v>22</v>
      </c>
      <c r="BI168">
        <f t="shared" si="45"/>
        <v>0</v>
      </c>
      <c r="BJ168">
        <f t="shared" si="46"/>
        <v>2</v>
      </c>
      <c r="BK168">
        <f t="shared" si="47"/>
        <v>1</v>
      </c>
      <c r="BL168">
        <f t="shared" si="48"/>
        <v>1</v>
      </c>
      <c r="BM168">
        <f t="shared" si="49"/>
        <v>2</v>
      </c>
      <c r="BN168">
        <f t="shared" si="50"/>
        <v>0</v>
      </c>
      <c r="BO168">
        <f t="shared" si="51"/>
        <v>1</v>
      </c>
      <c r="BP168">
        <f t="shared" si="52"/>
        <v>0</v>
      </c>
      <c r="BT168">
        <v>0</v>
      </c>
      <c r="BU168">
        <v>69</v>
      </c>
      <c r="BV168">
        <v>0</v>
      </c>
      <c r="BW168">
        <v>23</v>
      </c>
      <c r="BX168">
        <v>18</v>
      </c>
      <c r="BY168">
        <v>8</v>
      </c>
      <c r="BZ168">
        <v>0</v>
      </c>
      <c r="CA168">
        <v>0</v>
      </c>
      <c r="CB168">
        <v>0</v>
      </c>
      <c r="CC168">
        <v>43</v>
      </c>
      <c r="CD168">
        <v>0</v>
      </c>
      <c r="CE168">
        <v>33</v>
      </c>
      <c r="CF168">
        <v>0</v>
      </c>
      <c r="CG168">
        <v>15</v>
      </c>
      <c r="CH168">
        <v>0</v>
      </c>
      <c r="CI168">
        <v>34</v>
      </c>
      <c r="CL168">
        <v>0</v>
      </c>
      <c r="CM168">
        <v>69</v>
      </c>
      <c r="CN168">
        <v>1</v>
      </c>
      <c r="CO168">
        <v>32</v>
      </c>
      <c r="CP168">
        <v>21</v>
      </c>
      <c r="CQ168">
        <v>8</v>
      </c>
      <c r="CR168">
        <v>0</v>
      </c>
      <c r="CS168">
        <v>0</v>
      </c>
      <c r="CT168">
        <v>0</v>
      </c>
      <c r="CU168">
        <v>39</v>
      </c>
      <c r="CV168">
        <v>31</v>
      </c>
      <c r="CW168">
        <v>198</v>
      </c>
      <c r="CX168">
        <v>0</v>
      </c>
      <c r="CY168">
        <v>23</v>
      </c>
      <c r="CZ168">
        <v>0</v>
      </c>
      <c r="DA168">
        <v>0</v>
      </c>
    </row>
    <row r="169" spans="2:105" x14ac:dyDescent="0.2">
      <c r="B169">
        <v>-162</v>
      </c>
      <c r="M169">
        <v>-77</v>
      </c>
      <c r="N169">
        <v>-9</v>
      </c>
      <c r="O169">
        <v>9</v>
      </c>
      <c r="P169">
        <v>-44</v>
      </c>
      <c r="Q169">
        <v>-24</v>
      </c>
      <c r="R169">
        <v>2</v>
      </c>
      <c r="S169">
        <v>24</v>
      </c>
      <c r="T169">
        <v>26</v>
      </c>
      <c r="W169">
        <v>0</v>
      </c>
      <c r="X169">
        <v>0</v>
      </c>
      <c r="Y169">
        <v>9</v>
      </c>
      <c r="Z169">
        <v>0</v>
      </c>
      <c r="AA169">
        <v>0</v>
      </c>
      <c r="AB169">
        <v>2</v>
      </c>
      <c r="AC169">
        <v>23</v>
      </c>
      <c r="AD169">
        <v>26</v>
      </c>
      <c r="AF169">
        <f t="shared" si="53"/>
        <v>0</v>
      </c>
      <c r="AG169">
        <f t="shared" si="38"/>
        <v>0</v>
      </c>
      <c r="AH169">
        <f t="shared" si="39"/>
        <v>0</v>
      </c>
      <c r="AI169">
        <f t="shared" si="40"/>
        <v>0</v>
      </c>
      <c r="AJ169">
        <f t="shared" si="41"/>
        <v>0</v>
      </c>
      <c r="AK169">
        <f t="shared" si="42"/>
        <v>0</v>
      </c>
      <c r="AL169">
        <f t="shared" si="43"/>
        <v>1</v>
      </c>
      <c r="AM169">
        <f t="shared" si="44"/>
        <v>0</v>
      </c>
      <c r="AP169">
        <v>0</v>
      </c>
      <c r="AQ169">
        <v>37</v>
      </c>
      <c r="AR169">
        <v>41</v>
      </c>
      <c r="AS169">
        <v>30</v>
      </c>
      <c r="AT169">
        <v>41</v>
      </c>
      <c r="AU169">
        <v>26</v>
      </c>
      <c r="AV169">
        <v>1</v>
      </c>
      <c r="AW169">
        <v>32</v>
      </c>
      <c r="AZ169">
        <v>0</v>
      </c>
      <c r="BA169">
        <v>35</v>
      </c>
      <c r="BB169">
        <v>41</v>
      </c>
      <c r="BC169">
        <v>29</v>
      </c>
      <c r="BD169">
        <v>40</v>
      </c>
      <c r="BE169">
        <v>26</v>
      </c>
      <c r="BF169">
        <v>0</v>
      </c>
      <c r="BG169">
        <v>32</v>
      </c>
      <c r="BI169">
        <f t="shared" si="45"/>
        <v>0</v>
      </c>
      <c r="BJ169">
        <f t="shared" si="46"/>
        <v>2</v>
      </c>
      <c r="BK169">
        <f t="shared" si="47"/>
        <v>0</v>
      </c>
      <c r="BL169">
        <f t="shared" si="48"/>
        <v>1</v>
      </c>
      <c r="BM169">
        <f t="shared" si="49"/>
        <v>1</v>
      </c>
      <c r="BN169">
        <f t="shared" si="50"/>
        <v>0</v>
      </c>
      <c r="BO169">
        <f t="shared" si="51"/>
        <v>1</v>
      </c>
      <c r="BP169">
        <f t="shared" si="52"/>
        <v>0</v>
      </c>
      <c r="BT169">
        <v>0</v>
      </c>
      <c r="BU169">
        <v>62</v>
      </c>
      <c r="BV169">
        <v>0</v>
      </c>
      <c r="BW169">
        <v>24</v>
      </c>
      <c r="BX169">
        <v>11</v>
      </c>
      <c r="BY169">
        <v>10</v>
      </c>
      <c r="BZ169">
        <v>0</v>
      </c>
      <c r="CA169">
        <v>0</v>
      </c>
      <c r="CB169">
        <v>0</v>
      </c>
      <c r="CC169">
        <v>44</v>
      </c>
      <c r="CD169">
        <v>1</v>
      </c>
      <c r="CE169">
        <v>15</v>
      </c>
      <c r="CF169">
        <v>1</v>
      </c>
      <c r="CG169">
        <v>14</v>
      </c>
      <c r="CH169">
        <v>0</v>
      </c>
      <c r="CI169">
        <v>33</v>
      </c>
      <c r="CL169">
        <v>0</v>
      </c>
      <c r="CM169">
        <v>60</v>
      </c>
      <c r="CN169">
        <v>0</v>
      </c>
      <c r="CO169">
        <v>33</v>
      </c>
      <c r="CP169">
        <v>15</v>
      </c>
      <c r="CQ169">
        <v>9</v>
      </c>
      <c r="CR169">
        <v>0</v>
      </c>
      <c r="CS169">
        <v>0</v>
      </c>
      <c r="CT169">
        <v>0</v>
      </c>
      <c r="CU169">
        <v>40</v>
      </c>
      <c r="CV169">
        <v>14</v>
      </c>
      <c r="CW169">
        <v>146</v>
      </c>
      <c r="CX169">
        <v>5</v>
      </c>
      <c r="CY169">
        <v>67</v>
      </c>
      <c r="CZ169">
        <v>0</v>
      </c>
      <c r="DA169">
        <v>0</v>
      </c>
    </row>
    <row r="170" spans="2:105" x14ac:dyDescent="0.2">
      <c r="B170">
        <v>-200</v>
      </c>
      <c r="M170">
        <v>-90</v>
      </c>
      <c r="N170">
        <v>15</v>
      </c>
      <c r="O170">
        <v>-17</v>
      </c>
      <c r="P170">
        <v>-39</v>
      </c>
      <c r="Q170">
        <v>-6</v>
      </c>
      <c r="R170">
        <v>17</v>
      </c>
      <c r="S170">
        <v>35</v>
      </c>
      <c r="T170">
        <v>25</v>
      </c>
      <c r="W170">
        <v>0</v>
      </c>
      <c r="X170">
        <v>14</v>
      </c>
      <c r="Y170">
        <v>0</v>
      </c>
      <c r="Z170">
        <v>0</v>
      </c>
      <c r="AA170">
        <v>0</v>
      </c>
      <c r="AB170">
        <v>17</v>
      </c>
      <c r="AC170">
        <v>33</v>
      </c>
      <c r="AD170">
        <v>25</v>
      </c>
      <c r="AF170">
        <f t="shared" si="53"/>
        <v>0</v>
      </c>
      <c r="AG170">
        <f t="shared" si="38"/>
        <v>1</v>
      </c>
      <c r="AH170">
        <f t="shared" si="39"/>
        <v>0</v>
      </c>
      <c r="AI170">
        <f t="shared" si="40"/>
        <v>0</v>
      </c>
      <c r="AJ170">
        <f t="shared" si="41"/>
        <v>0</v>
      </c>
      <c r="AK170">
        <f t="shared" si="42"/>
        <v>0</v>
      </c>
      <c r="AL170">
        <f t="shared" si="43"/>
        <v>2</v>
      </c>
      <c r="AM170">
        <f t="shared" si="44"/>
        <v>0</v>
      </c>
      <c r="AP170">
        <v>0</v>
      </c>
      <c r="AQ170">
        <v>37</v>
      </c>
      <c r="AR170">
        <v>41</v>
      </c>
      <c r="AS170">
        <v>35</v>
      </c>
      <c r="AT170">
        <v>41</v>
      </c>
      <c r="AU170">
        <v>26</v>
      </c>
      <c r="AV170">
        <v>1</v>
      </c>
      <c r="AW170">
        <v>47</v>
      </c>
      <c r="AZ170">
        <v>0</v>
      </c>
      <c r="BA170">
        <v>35</v>
      </c>
      <c r="BB170">
        <v>41</v>
      </c>
      <c r="BC170">
        <v>35</v>
      </c>
      <c r="BD170">
        <v>40</v>
      </c>
      <c r="BE170">
        <v>26</v>
      </c>
      <c r="BF170">
        <v>0</v>
      </c>
      <c r="BG170">
        <v>46</v>
      </c>
      <c r="BI170">
        <f t="shared" si="45"/>
        <v>0</v>
      </c>
      <c r="BJ170">
        <f t="shared" si="46"/>
        <v>2</v>
      </c>
      <c r="BK170">
        <f t="shared" si="47"/>
        <v>0</v>
      </c>
      <c r="BL170">
        <f t="shared" si="48"/>
        <v>0</v>
      </c>
      <c r="BM170">
        <f t="shared" si="49"/>
        <v>1</v>
      </c>
      <c r="BN170">
        <f t="shared" si="50"/>
        <v>0</v>
      </c>
      <c r="BO170">
        <f t="shared" si="51"/>
        <v>1</v>
      </c>
      <c r="BP170">
        <f t="shared" si="52"/>
        <v>1</v>
      </c>
      <c r="BT170">
        <v>0</v>
      </c>
      <c r="BU170">
        <v>66</v>
      </c>
      <c r="BV170">
        <v>0</v>
      </c>
      <c r="BW170">
        <v>33</v>
      </c>
      <c r="BX170">
        <v>12</v>
      </c>
      <c r="BY170">
        <v>17</v>
      </c>
      <c r="BZ170">
        <v>0</v>
      </c>
      <c r="CA170">
        <v>0</v>
      </c>
      <c r="CB170">
        <v>0</v>
      </c>
      <c r="CC170">
        <v>43</v>
      </c>
      <c r="CD170">
        <v>2</v>
      </c>
      <c r="CE170">
        <v>0</v>
      </c>
      <c r="CF170">
        <v>0</v>
      </c>
      <c r="CG170">
        <v>0</v>
      </c>
      <c r="CH170">
        <v>0</v>
      </c>
      <c r="CI170">
        <v>47</v>
      </c>
      <c r="CL170">
        <v>0</v>
      </c>
      <c r="CM170">
        <v>63</v>
      </c>
      <c r="CN170">
        <v>0</v>
      </c>
      <c r="CO170">
        <v>25</v>
      </c>
      <c r="CP170">
        <v>13</v>
      </c>
      <c r="CQ170">
        <v>13</v>
      </c>
      <c r="CR170">
        <v>0</v>
      </c>
      <c r="CS170">
        <v>0</v>
      </c>
      <c r="CT170">
        <v>0</v>
      </c>
      <c r="CU170">
        <v>38</v>
      </c>
      <c r="CV170">
        <v>9</v>
      </c>
      <c r="CW170">
        <v>58</v>
      </c>
      <c r="CX170">
        <v>4</v>
      </c>
      <c r="CY170">
        <v>105</v>
      </c>
      <c r="CZ170">
        <v>0</v>
      </c>
      <c r="DA170">
        <v>0</v>
      </c>
    </row>
    <row r="171" spans="2:105" x14ac:dyDescent="0.2">
      <c r="B171">
        <v>-262</v>
      </c>
      <c r="M171">
        <v>44</v>
      </c>
      <c r="N171">
        <v>204</v>
      </c>
      <c r="O171">
        <v>-202</v>
      </c>
      <c r="P171">
        <v>212</v>
      </c>
      <c r="Q171">
        <v>278</v>
      </c>
      <c r="R171">
        <v>37</v>
      </c>
      <c r="S171">
        <v>-187</v>
      </c>
      <c r="T171">
        <v>124</v>
      </c>
      <c r="W171">
        <v>43</v>
      </c>
      <c r="X171">
        <v>203</v>
      </c>
      <c r="Y171">
        <v>0</v>
      </c>
      <c r="Z171">
        <v>211</v>
      </c>
      <c r="AA171">
        <v>277</v>
      </c>
      <c r="AB171">
        <v>38</v>
      </c>
      <c r="AC171">
        <v>0</v>
      </c>
      <c r="AD171">
        <v>123</v>
      </c>
      <c r="AF171">
        <f t="shared" si="53"/>
        <v>1</v>
      </c>
      <c r="AG171">
        <f t="shared" si="38"/>
        <v>1</v>
      </c>
      <c r="AH171">
        <f t="shared" si="39"/>
        <v>0</v>
      </c>
      <c r="AI171">
        <f t="shared" si="40"/>
        <v>1</v>
      </c>
      <c r="AJ171">
        <f t="shared" si="41"/>
        <v>1</v>
      </c>
      <c r="AK171">
        <f t="shared" si="42"/>
        <v>-1</v>
      </c>
      <c r="AL171">
        <f t="shared" si="43"/>
        <v>0</v>
      </c>
      <c r="AM171">
        <f t="shared" si="44"/>
        <v>1</v>
      </c>
      <c r="AP171">
        <v>0</v>
      </c>
      <c r="AQ171">
        <v>37</v>
      </c>
      <c r="AR171">
        <v>50</v>
      </c>
      <c r="AS171">
        <v>35</v>
      </c>
      <c r="AT171">
        <v>41</v>
      </c>
      <c r="AU171">
        <v>45</v>
      </c>
      <c r="AV171">
        <v>20</v>
      </c>
      <c r="AW171">
        <v>47</v>
      </c>
      <c r="AZ171">
        <v>0</v>
      </c>
      <c r="BA171">
        <v>35</v>
      </c>
      <c r="BB171">
        <v>50</v>
      </c>
      <c r="BC171">
        <v>35</v>
      </c>
      <c r="BD171">
        <v>40</v>
      </c>
      <c r="BE171">
        <v>45</v>
      </c>
      <c r="BF171">
        <v>19</v>
      </c>
      <c r="BG171">
        <v>46</v>
      </c>
      <c r="BI171">
        <f t="shared" si="45"/>
        <v>0</v>
      </c>
      <c r="BJ171">
        <f t="shared" si="46"/>
        <v>2</v>
      </c>
      <c r="BK171">
        <f t="shared" si="47"/>
        <v>0</v>
      </c>
      <c r="BL171">
        <f t="shared" si="48"/>
        <v>0</v>
      </c>
      <c r="BM171">
        <f t="shared" si="49"/>
        <v>1</v>
      </c>
      <c r="BN171">
        <f t="shared" si="50"/>
        <v>0</v>
      </c>
      <c r="BO171">
        <f t="shared" si="51"/>
        <v>1</v>
      </c>
      <c r="BP171">
        <f t="shared" si="52"/>
        <v>1</v>
      </c>
      <c r="BT171">
        <v>0</v>
      </c>
      <c r="BU171">
        <v>77</v>
      </c>
      <c r="BV171">
        <v>2</v>
      </c>
      <c r="BW171">
        <v>30</v>
      </c>
      <c r="BX171">
        <v>11</v>
      </c>
      <c r="BY171">
        <v>15</v>
      </c>
      <c r="BZ171">
        <v>0</v>
      </c>
      <c r="CA171">
        <v>0</v>
      </c>
      <c r="CB171">
        <v>0</v>
      </c>
      <c r="CC171">
        <v>54</v>
      </c>
      <c r="CD171">
        <v>8</v>
      </c>
      <c r="CE171">
        <v>0</v>
      </c>
      <c r="CF171">
        <v>0</v>
      </c>
      <c r="CG171">
        <v>0</v>
      </c>
      <c r="CH171">
        <v>0</v>
      </c>
      <c r="CI171">
        <v>42</v>
      </c>
      <c r="CL171">
        <v>0</v>
      </c>
      <c r="CM171">
        <v>74</v>
      </c>
      <c r="CN171">
        <v>0</v>
      </c>
      <c r="CO171">
        <v>21</v>
      </c>
      <c r="CP171">
        <v>9</v>
      </c>
      <c r="CQ171">
        <v>11</v>
      </c>
      <c r="CR171">
        <v>0</v>
      </c>
      <c r="CS171">
        <v>0</v>
      </c>
      <c r="CT171">
        <v>0</v>
      </c>
      <c r="CU171">
        <v>51</v>
      </c>
      <c r="CV171">
        <v>13</v>
      </c>
      <c r="CW171">
        <v>22</v>
      </c>
      <c r="CX171">
        <v>0</v>
      </c>
      <c r="CY171">
        <v>100</v>
      </c>
      <c r="CZ171">
        <v>0</v>
      </c>
      <c r="DA171">
        <v>0</v>
      </c>
    </row>
    <row r="172" spans="2:105" x14ac:dyDescent="0.2">
      <c r="B172">
        <v>-226</v>
      </c>
      <c r="M172">
        <v>366</v>
      </c>
      <c r="N172">
        <v>198</v>
      </c>
      <c r="O172">
        <v>-282</v>
      </c>
      <c r="P172">
        <v>558</v>
      </c>
      <c r="Q172">
        <v>518</v>
      </c>
      <c r="R172">
        <v>27</v>
      </c>
      <c r="S172">
        <v>-679</v>
      </c>
      <c r="T172">
        <v>316</v>
      </c>
      <c r="W172">
        <v>364</v>
      </c>
      <c r="X172">
        <v>199</v>
      </c>
      <c r="Y172">
        <v>0</v>
      </c>
      <c r="Z172">
        <v>559</v>
      </c>
      <c r="AA172">
        <v>519</v>
      </c>
      <c r="AB172">
        <v>25</v>
      </c>
      <c r="AC172">
        <v>0</v>
      </c>
      <c r="AD172">
        <v>313</v>
      </c>
      <c r="AF172">
        <f t="shared" si="53"/>
        <v>2</v>
      </c>
      <c r="AG172">
        <f t="shared" si="38"/>
        <v>-1</v>
      </c>
      <c r="AH172">
        <f t="shared" si="39"/>
        <v>0</v>
      </c>
      <c r="AI172">
        <f t="shared" si="40"/>
        <v>-1</v>
      </c>
      <c r="AJ172">
        <f t="shared" si="41"/>
        <v>-1</v>
      </c>
      <c r="AK172">
        <f t="shared" si="42"/>
        <v>2</v>
      </c>
      <c r="AL172">
        <f t="shared" si="43"/>
        <v>0</v>
      </c>
      <c r="AM172">
        <f t="shared" si="44"/>
        <v>3</v>
      </c>
      <c r="AP172">
        <v>0</v>
      </c>
      <c r="AQ172">
        <v>19</v>
      </c>
      <c r="AR172">
        <v>50</v>
      </c>
      <c r="AS172">
        <v>11</v>
      </c>
      <c r="AT172">
        <v>17</v>
      </c>
      <c r="AU172">
        <v>45</v>
      </c>
      <c r="AV172">
        <v>20</v>
      </c>
      <c r="AW172">
        <v>47</v>
      </c>
      <c r="AZ172">
        <v>0</v>
      </c>
      <c r="BA172">
        <v>18</v>
      </c>
      <c r="BB172">
        <v>50</v>
      </c>
      <c r="BC172">
        <v>10</v>
      </c>
      <c r="BD172">
        <v>15</v>
      </c>
      <c r="BE172">
        <v>45</v>
      </c>
      <c r="BF172">
        <v>19</v>
      </c>
      <c r="BG172">
        <v>46</v>
      </c>
      <c r="BI172">
        <f t="shared" si="45"/>
        <v>0</v>
      </c>
      <c r="BJ172">
        <f t="shared" si="46"/>
        <v>1</v>
      </c>
      <c r="BK172">
        <f t="shared" si="47"/>
        <v>0</v>
      </c>
      <c r="BL172">
        <f t="shared" si="48"/>
        <v>1</v>
      </c>
      <c r="BM172">
        <f t="shared" si="49"/>
        <v>2</v>
      </c>
      <c r="BN172">
        <f t="shared" si="50"/>
        <v>0</v>
      </c>
      <c r="BO172">
        <f t="shared" si="51"/>
        <v>1</v>
      </c>
      <c r="BP172">
        <f t="shared" si="52"/>
        <v>1</v>
      </c>
      <c r="BT172">
        <v>0</v>
      </c>
      <c r="BU172">
        <v>74</v>
      </c>
      <c r="BV172">
        <v>5</v>
      </c>
      <c r="BW172">
        <v>25</v>
      </c>
      <c r="BX172">
        <v>9</v>
      </c>
      <c r="BY172">
        <v>14</v>
      </c>
      <c r="BZ172">
        <v>0</v>
      </c>
      <c r="CA172">
        <v>0</v>
      </c>
      <c r="CB172">
        <v>0</v>
      </c>
      <c r="CC172">
        <v>50</v>
      </c>
      <c r="CD172">
        <v>6</v>
      </c>
      <c r="CE172">
        <v>14</v>
      </c>
      <c r="CF172">
        <v>0</v>
      </c>
      <c r="CG172">
        <v>0</v>
      </c>
      <c r="CH172">
        <v>0</v>
      </c>
      <c r="CI172">
        <v>39</v>
      </c>
      <c r="CL172">
        <v>0</v>
      </c>
      <c r="CM172">
        <v>69</v>
      </c>
      <c r="CN172">
        <v>6</v>
      </c>
      <c r="CO172">
        <v>24</v>
      </c>
      <c r="CP172">
        <v>7</v>
      </c>
      <c r="CQ172">
        <v>12</v>
      </c>
      <c r="CR172">
        <v>0</v>
      </c>
      <c r="CS172">
        <v>0</v>
      </c>
      <c r="CT172">
        <v>0</v>
      </c>
      <c r="CU172">
        <v>45</v>
      </c>
      <c r="CV172">
        <v>8</v>
      </c>
      <c r="CW172">
        <v>30</v>
      </c>
      <c r="CX172">
        <v>0</v>
      </c>
      <c r="CY172">
        <v>48</v>
      </c>
      <c r="CZ172">
        <v>0</v>
      </c>
      <c r="DA172">
        <v>0</v>
      </c>
    </row>
    <row r="173" spans="2:105" x14ac:dyDescent="0.2">
      <c r="B173">
        <v>505</v>
      </c>
      <c r="M173">
        <v>520</v>
      </c>
      <c r="N173">
        <v>-173</v>
      </c>
      <c r="O173">
        <v>106</v>
      </c>
      <c r="P173">
        <v>348</v>
      </c>
      <c r="Q173">
        <v>152</v>
      </c>
      <c r="R173">
        <v>-26</v>
      </c>
      <c r="S173">
        <v>-788</v>
      </c>
      <c r="T173">
        <v>320</v>
      </c>
      <c r="W173">
        <v>520</v>
      </c>
      <c r="X173">
        <v>0</v>
      </c>
      <c r="Y173">
        <v>106</v>
      </c>
      <c r="Z173">
        <v>349</v>
      </c>
      <c r="AA173">
        <v>154</v>
      </c>
      <c r="AB173">
        <v>0</v>
      </c>
      <c r="AC173">
        <v>0</v>
      </c>
      <c r="AD173">
        <v>317</v>
      </c>
      <c r="AF173">
        <f t="shared" si="53"/>
        <v>0</v>
      </c>
      <c r="AG173">
        <f t="shared" si="38"/>
        <v>0</v>
      </c>
      <c r="AH173">
        <f t="shared" si="39"/>
        <v>0</v>
      </c>
      <c r="AI173">
        <f t="shared" si="40"/>
        <v>-1</v>
      </c>
      <c r="AJ173">
        <f t="shared" si="41"/>
        <v>-2</v>
      </c>
      <c r="AK173">
        <f t="shared" si="42"/>
        <v>0</v>
      </c>
      <c r="AL173">
        <f t="shared" si="43"/>
        <v>0</v>
      </c>
      <c r="AM173">
        <f t="shared" si="44"/>
        <v>3</v>
      </c>
      <c r="AP173">
        <v>0</v>
      </c>
      <c r="AQ173">
        <v>19</v>
      </c>
      <c r="AR173">
        <v>50</v>
      </c>
      <c r="AS173">
        <v>11</v>
      </c>
      <c r="AT173">
        <v>18</v>
      </c>
      <c r="AU173">
        <v>13</v>
      </c>
      <c r="AV173">
        <v>20</v>
      </c>
      <c r="AW173">
        <v>34</v>
      </c>
      <c r="AZ173">
        <v>0</v>
      </c>
      <c r="BA173">
        <v>18</v>
      </c>
      <c r="BB173">
        <v>50</v>
      </c>
      <c r="BC173">
        <v>10</v>
      </c>
      <c r="BD173">
        <v>17</v>
      </c>
      <c r="BE173">
        <v>13</v>
      </c>
      <c r="BF173">
        <v>19</v>
      </c>
      <c r="BG173">
        <v>33</v>
      </c>
      <c r="BI173">
        <f t="shared" si="45"/>
        <v>0</v>
      </c>
      <c r="BJ173">
        <f t="shared" si="46"/>
        <v>1</v>
      </c>
      <c r="BK173">
        <f t="shared" si="47"/>
        <v>0</v>
      </c>
      <c r="BL173">
        <f t="shared" si="48"/>
        <v>1</v>
      </c>
      <c r="BM173">
        <f t="shared" si="49"/>
        <v>1</v>
      </c>
      <c r="BN173">
        <f t="shared" si="50"/>
        <v>0</v>
      </c>
      <c r="BO173">
        <f t="shared" si="51"/>
        <v>1</v>
      </c>
      <c r="BP173">
        <f t="shared" si="52"/>
        <v>1</v>
      </c>
      <c r="BT173">
        <v>0</v>
      </c>
      <c r="BU173">
        <v>65</v>
      </c>
      <c r="BV173">
        <v>8</v>
      </c>
      <c r="BW173">
        <v>20</v>
      </c>
      <c r="BX173">
        <v>12</v>
      </c>
      <c r="BY173">
        <v>8</v>
      </c>
      <c r="BZ173">
        <v>0</v>
      </c>
      <c r="CA173">
        <v>0</v>
      </c>
      <c r="CB173">
        <v>0</v>
      </c>
      <c r="CC173">
        <v>41</v>
      </c>
      <c r="CD173">
        <v>6</v>
      </c>
      <c r="CE173">
        <v>21</v>
      </c>
      <c r="CF173">
        <v>3</v>
      </c>
      <c r="CG173">
        <v>9</v>
      </c>
      <c r="CH173">
        <v>5</v>
      </c>
      <c r="CI173">
        <v>26</v>
      </c>
      <c r="CL173">
        <v>0</v>
      </c>
      <c r="CM173">
        <v>63</v>
      </c>
      <c r="CN173">
        <v>12</v>
      </c>
      <c r="CO173">
        <v>27</v>
      </c>
      <c r="CP173">
        <v>12</v>
      </c>
      <c r="CQ173">
        <v>5</v>
      </c>
      <c r="CR173">
        <v>0</v>
      </c>
      <c r="CS173">
        <v>0</v>
      </c>
      <c r="CT173">
        <v>0</v>
      </c>
      <c r="CU173">
        <v>43</v>
      </c>
      <c r="CV173">
        <v>6</v>
      </c>
      <c r="CW173">
        <v>15</v>
      </c>
      <c r="CX173">
        <v>8</v>
      </c>
      <c r="CY173">
        <v>18</v>
      </c>
      <c r="CZ173">
        <v>0</v>
      </c>
      <c r="DA173">
        <v>0</v>
      </c>
    </row>
    <row r="174" spans="2:105" x14ac:dyDescent="0.2">
      <c r="B174">
        <v>1236</v>
      </c>
      <c r="M174">
        <v>271</v>
      </c>
      <c r="N174">
        <v>-210</v>
      </c>
      <c r="O174">
        <v>460</v>
      </c>
      <c r="P174">
        <v>-203</v>
      </c>
      <c r="Q174">
        <v>-314</v>
      </c>
      <c r="R174">
        <v>201</v>
      </c>
      <c r="S174">
        <v>-130</v>
      </c>
      <c r="T174">
        <v>-5</v>
      </c>
      <c r="W174">
        <v>272</v>
      </c>
      <c r="X174">
        <v>0</v>
      </c>
      <c r="Y174">
        <v>460</v>
      </c>
      <c r="Z174">
        <v>0</v>
      </c>
      <c r="AA174">
        <v>0</v>
      </c>
      <c r="AB174">
        <v>198</v>
      </c>
      <c r="AC174">
        <v>0</v>
      </c>
      <c r="AD174">
        <v>0</v>
      </c>
      <c r="AF174">
        <f t="shared" si="53"/>
        <v>-1</v>
      </c>
      <c r="AG174">
        <f t="shared" si="38"/>
        <v>0</v>
      </c>
      <c r="AH174">
        <f t="shared" si="39"/>
        <v>0</v>
      </c>
      <c r="AI174">
        <f t="shared" si="40"/>
        <v>0</v>
      </c>
      <c r="AJ174">
        <f t="shared" si="41"/>
        <v>0</v>
      </c>
      <c r="AK174">
        <f t="shared" si="42"/>
        <v>3</v>
      </c>
      <c r="AL174">
        <f t="shared" si="43"/>
        <v>0</v>
      </c>
      <c r="AM174">
        <f t="shared" si="44"/>
        <v>0</v>
      </c>
      <c r="AP174">
        <v>0</v>
      </c>
      <c r="AQ174">
        <v>19</v>
      </c>
      <c r="AR174">
        <v>22</v>
      </c>
      <c r="AS174">
        <v>29</v>
      </c>
      <c r="AT174">
        <v>29</v>
      </c>
      <c r="AU174">
        <v>21</v>
      </c>
      <c r="AV174">
        <v>3</v>
      </c>
      <c r="AW174">
        <v>42</v>
      </c>
      <c r="AZ174">
        <v>0</v>
      </c>
      <c r="BA174">
        <v>18</v>
      </c>
      <c r="BB174">
        <v>22</v>
      </c>
      <c r="BC174">
        <v>28</v>
      </c>
      <c r="BD174">
        <v>28</v>
      </c>
      <c r="BE174">
        <v>21</v>
      </c>
      <c r="BF174">
        <v>2</v>
      </c>
      <c r="BG174">
        <v>42</v>
      </c>
      <c r="BI174">
        <f t="shared" si="45"/>
        <v>0</v>
      </c>
      <c r="BJ174">
        <f t="shared" si="46"/>
        <v>1</v>
      </c>
      <c r="BK174">
        <f t="shared" si="47"/>
        <v>0</v>
      </c>
      <c r="BL174">
        <f t="shared" si="48"/>
        <v>1</v>
      </c>
      <c r="BM174">
        <f t="shared" si="49"/>
        <v>1</v>
      </c>
      <c r="BN174">
        <f t="shared" si="50"/>
        <v>0</v>
      </c>
      <c r="BO174">
        <f t="shared" si="51"/>
        <v>1</v>
      </c>
      <c r="BP174">
        <f t="shared" si="52"/>
        <v>0</v>
      </c>
      <c r="BT174">
        <v>0</v>
      </c>
      <c r="BU174">
        <v>57</v>
      </c>
      <c r="BV174">
        <v>5</v>
      </c>
      <c r="BW174">
        <v>17</v>
      </c>
      <c r="BX174">
        <v>6</v>
      </c>
      <c r="BY174">
        <v>8</v>
      </c>
      <c r="BZ174">
        <v>0</v>
      </c>
      <c r="CA174">
        <v>0</v>
      </c>
      <c r="CB174">
        <v>0</v>
      </c>
      <c r="CC174">
        <v>40</v>
      </c>
      <c r="CD174">
        <v>8</v>
      </c>
      <c r="CE174">
        <v>13</v>
      </c>
      <c r="CF174">
        <v>6</v>
      </c>
      <c r="CG174">
        <v>16</v>
      </c>
      <c r="CH174">
        <v>3</v>
      </c>
      <c r="CI174">
        <v>27</v>
      </c>
      <c r="CL174">
        <v>0</v>
      </c>
      <c r="CM174">
        <v>55</v>
      </c>
      <c r="CN174">
        <v>11</v>
      </c>
      <c r="CO174">
        <v>30</v>
      </c>
      <c r="CP174">
        <v>10</v>
      </c>
      <c r="CQ174">
        <v>7</v>
      </c>
      <c r="CR174">
        <v>0</v>
      </c>
      <c r="CS174">
        <v>0</v>
      </c>
      <c r="CT174">
        <v>0</v>
      </c>
      <c r="CU174">
        <v>45</v>
      </c>
      <c r="CV174">
        <v>5</v>
      </c>
      <c r="CW174">
        <v>0</v>
      </c>
      <c r="CX174">
        <v>4</v>
      </c>
      <c r="CY174">
        <v>19</v>
      </c>
      <c r="CZ174">
        <v>0</v>
      </c>
      <c r="DA174">
        <v>0</v>
      </c>
    </row>
    <row r="175" spans="2:105" x14ac:dyDescent="0.2">
      <c r="B175">
        <v>518</v>
      </c>
      <c r="M175">
        <v>-195</v>
      </c>
      <c r="N175">
        <v>-33</v>
      </c>
      <c r="O175">
        <v>623</v>
      </c>
      <c r="P175">
        <v>-373</v>
      </c>
      <c r="Q175">
        <v>-445</v>
      </c>
      <c r="R175">
        <v>260</v>
      </c>
      <c r="S175">
        <v>819</v>
      </c>
      <c r="T175">
        <v>-474</v>
      </c>
      <c r="W175">
        <v>0</v>
      </c>
      <c r="X175">
        <v>0</v>
      </c>
      <c r="Y175">
        <v>622</v>
      </c>
      <c r="Z175">
        <v>0</v>
      </c>
      <c r="AA175">
        <v>0</v>
      </c>
      <c r="AB175">
        <v>263</v>
      </c>
      <c r="AC175">
        <v>821</v>
      </c>
      <c r="AD175">
        <v>0</v>
      </c>
      <c r="AF175">
        <f t="shared" si="53"/>
        <v>0</v>
      </c>
      <c r="AG175">
        <f t="shared" si="38"/>
        <v>0</v>
      </c>
      <c r="AH175">
        <f t="shared" si="39"/>
        <v>1</v>
      </c>
      <c r="AI175">
        <f t="shared" si="40"/>
        <v>0</v>
      </c>
      <c r="AJ175">
        <f t="shared" si="41"/>
        <v>0</v>
      </c>
      <c r="AK175">
        <f t="shared" si="42"/>
        <v>-3</v>
      </c>
      <c r="AL175">
        <f t="shared" si="43"/>
        <v>-2</v>
      </c>
      <c r="AM175">
        <f t="shared" si="44"/>
        <v>0</v>
      </c>
      <c r="AP175">
        <v>0</v>
      </c>
      <c r="AQ175">
        <v>19</v>
      </c>
      <c r="AR175">
        <v>24</v>
      </c>
      <c r="AS175">
        <v>29</v>
      </c>
      <c r="AT175">
        <v>29</v>
      </c>
      <c r="AU175">
        <v>25</v>
      </c>
      <c r="AV175">
        <v>0</v>
      </c>
      <c r="AW175">
        <v>42</v>
      </c>
      <c r="AZ175">
        <v>0</v>
      </c>
      <c r="BA175">
        <v>18</v>
      </c>
      <c r="BB175">
        <v>23</v>
      </c>
      <c r="BC175">
        <v>28</v>
      </c>
      <c r="BD175">
        <v>28</v>
      </c>
      <c r="BE175">
        <v>25</v>
      </c>
      <c r="BF175">
        <v>0</v>
      </c>
      <c r="BG175">
        <v>42</v>
      </c>
      <c r="BI175">
        <f t="shared" si="45"/>
        <v>0</v>
      </c>
      <c r="BJ175">
        <f t="shared" si="46"/>
        <v>1</v>
      </c>
      <c r="BK175">
        <f t="shared" si="47"/>
        <v>1</v>
      </c>
      <c r="BL175">
        <f t="shared" si="48"/>
        <v>1</v>
      </c>
      <c r="BM175">
        <f t="shared" si="49"/>
        <v>1</v>
      </c>
      <c r="BN175">
        <f t="shared" si="50"/>
        <v>0</v>
      </c>
      <c r="BO175">
        <f t="shared" si="51"/>
        <v>0</v>
      </c>
      <c r="BP175">
        <f t="shared" si="52"/>
        <v>0</v>
      </c>
      <c r="BT175">
        <v>0</v>
      </c>
      <c r="BU175">
        <v>56</v>
      </c>
      <c r="BV175">
        <v>13</v>
      </c>
      <c r="BW175">
        <v>29</v>
      </c>
      <c r="BX175">
        <v>9</v>
      </c>
      <c r="BY175">
        <v>11</v>
      </c>
      <c r="BZ175">
        <v>0</v>
      </c>
      <c r="CA175">
        <v>0</v>
      </c>
      <c r="CB175">
        <v>0</v>
      </c>
      <c r="CC175">
        <v>41</v>
      </c>
      <c r="CD175">
        <v>1</v>
      </c>
      <c r="CE175">
        <v>0</v>
      </c>
      <c r="CF175">
        <v>5</v>
      </c>
      <c r="CG175">
        <v>0</v>
      </c>
      <c r="CH175">
        <v>6</v>
      </c>
      <c r="CI175">
        <v>40</v>
      </c>
      <c r="CL175">
        <v>0</v>
      </c>
      <c r="CM175">
        <v>54</v>
      </c>
      <c r="CN175">
        <v>5</v>
      </c>
      <c r="CO175">
        <v>22</v>
      </c>
      <c r="CP175">
        <v>8</v>
      </c>
      <c r="CQ175">
        <v>6</v>
      </c>
      <c r="CR175">
        <v>0</v>
      </c>
      <c r="CS175">
        <v>0</v>
      </c>
      <c r="CT175">
        <v>0</v>
      </c>
      <c r="CU175">
        <v>42</v>
      </c>
      <c r="CV175">
        <v>2</v>
      </c>
      <c r="CW175">
        <v>0</v>
      </c>
      <c r="CX175">
        <v>4</v>
      </c>
      <c r="CY175">
        <v>0</v>
      </c>
      <c r="CZ175">
        <v>4</v>
      </c>
      <c r="DA175">
        <v>26</v>
      </c>
    </row>
    <row r="176" spans="2:105" x14ac:dyDescent="0.2">
      <c r="B176">
        <v>-402</v>
      </c>
      <c r="M176">
        <v>-479</v>
      </c>
      <c r="N176">
        <v>78</v>
      </c>
      <c r="O176">
        <v>549</v>
      </c>
      <c r="P176">
        <v>-218</v>
      </c>
      <c r="Q176">
        <v>-275</v>
      </c>
      <c r="R176">
        <v>-203</v>
      </c>
      <c r="S176">
        <v>1123</v>
      </c>
      <c r="T176">
        <v>-591</v>
      </c>
      <c r="W176">
        <v>0</v>
      </c>
      <c r="X176">
        <v>77</v>
      </c>
      <c r="Y176">
        <v>550</v>
      </c>
      <c r="Z176">
        <v>0</v>
      </c>
      <c r="AA176">
        <v>0</v>
      </c>
      <c r="AB176">
        <v>0</v>
      </c>
      <c r="AC176">
        <v>1122</v>
      </c>
      <c r="AD176">
        <v>0</v>
      </c>
      <c r="AF176">
        <f t="shared" si="53"/>
        <v>0</v>
      </c>
      <c r="AG176">
        <f t="shared" si="38"/>
        <v>1</v>
      </c>
      <c r="AH176">
        <f t="shared" si="39"/>
        <v>-1</v>
      </c>
      <c r="AI176">
        <f t="shared" si="40"/>
        <v>0</v>
      </c>
      <c r="AJ176">
        <f t="shared" si="41"/>
        <v>0</v>
      </c>
      <c r="AK176">
        <f t="shared" si="42"/>
        <v>0</v>
      </c>
      <c r="AL176">
        <f t="shared" si="43"/>
        <v>1</v>
      </c>
      <c r="AM176">
        <f t="shared" si="44"/>
        <v>0</v>
      </c>
      <c r="AP176">
        <v>5</v>
      </c>
      <c r="AQ176">
        <v>21</v>
      </c>
      <c r="AR176">
        <v>30</v>
      </c>
      <c r="AS176">
        <v>43</v>
      </c>
      <c r="AT176">
        <v>38</v>
      </c>
      <c r="AU176">
        <v>25</v>
      </c>
      <c r="AV176">
        <v>0</v>
      </c>
      <c r="AW176">
        <v>42</v>
      </c>
      <c r="AZ176">
        <v>4</v>
      </c>
      <c r="BA176">
        <v>21</v>
      </c>
      <c r="BB176">
        <v>29</v>
      </c>
      <c r="BC176">
        <v>43</v>
      </c>
      <c r="BD176">
        <v>37</v>
      </c>
      <c r="BE176">
        <v>25</v>
      </c>
      <c r="BF176">
        <v>0</v>
      </c>
      <c r="BG176">
        <v>41</v>
      </c>
      <c r="BI176">
        <f t="shared" si="45"/>
        <v>1</v>
      </c>
      <c r="BJ176">
        <f t="shared" si="46"/>
        <v>0</v>
      </c>
      <c r="BK176">
        <f t="shared" si="47"/>
        <v>1</v>
      </c>
      <c r="BL176">
        <f t="shared" si="48"/>
        <v>0</v>
      </c>
      <c r="BM176">
        <f t="shared" si="49"/>
        <v>1</v>
      </c>
      <c r="BN176">
        <f t="shared" si="50"/>
        <v>0</v>
      </c>
      <c r="BO176">
        <f t="shared" si="51"/>
        <v>0</v>
      </c>
      <c r="BP176">
        <f t="shared" si="52"/>
        <v>1</v>
      </c>
      <c r="BT176">
        <v>0</v>
      </c>
      <c r="BU176">
        <v>56</v>
      </c>
      <c r="BV176">
        <v>8</v>
      </c>
      <c r="BW176">
        <v>31</v>
      </c>
      <c r="BX176">
        <v>5</v>
      </c>
      <c r="BY176">
        <v>12</v>
      </c>
      <c r="BZ176">
        <v>0</v>
      </c>
      <c r="CA176">
        <v>0</v>
      </c>
      <c r="CB176">
        <v>0</v>
      </c>
      <c r="CC176">
        <v>46</v>
      </c>
      <c r="CD176">
        <v>0</v>
      </c>
      <c r="CE176">
        <v>0</v>
      </c>
      <c r="CF176">
        <v>3</v>
      </c>
      <c r="CG176">
        <v>0</v>
      </c>
      <c r="CH176">
        <v>5</v>
      </c>
      <c r="CI176">
        <v>47</v>
      </c>
      <c r="CL176">
        <v>0</v>
      </c>
      <c r="CM176">
        <v>54</v>
      </c>
      <c r="CN176">
        <v>8</v>
      </c>
      <c r="CO176">
        <v>18</v>
      </c>
      <c r="CP176">
        <v>3</v>
      </c>
      <c r="CQ176">
        <v>9</v>
      </c>
      <c r="CR176">
        <v>0</v>
      </c>
      <c r="CS176">
        <v>0</v>
      </c>
      <c r="CT176">
        <v>0</v>
      </c>
      <c r="CU176">
        <v>42</v>
      </c>
      <c r="CV176">
        <v>3</v>
      </c>
      <c r="CW176">
        <v>0</v>
      </c>
      <c r="CX176">
        <v>1</v>
      </c>
      <c r="CY176">
        <v>0</v>
      </c>
      <c r="CZ176">
        <v>1</v>
      </c>
      <c r="DA176">
        <v>34</v>
      </c>
    </row>
    <row r="177" spans="2:105" x14ac:dyDescent="0.2">
      <c r="B177">
        <v>-678</v>
      </c>
      <c r="M177">
        <v>-386</v>
      </c>
      <c r="N177">
        <v>112</v>
      </c>
      <c r="O177">
        <v>71</v>
      </c>
      <c r="P177">
        <v>-69</v>
      </c>
      <c r="Q177">
        <v>-11</v>
      </c>
      <c r="R177">
        <v>-275</v>
      </c>
      <c r="S177">
        <v>525</v>
      </c>
      <c r="T177">
        <v>-204</v>
      </c>
      <c r="W177">
        <v>0</v>
      </c>
      <c r="X177">
        <v>111</v>
      </c>
      <c r="Y177">
        <v>72</v>
      </c>
      <c r="Z177">
        <v>0</v>
      </c>
      <c r="AA177">
        <v>0</v>
      </c>
      <c r="AB177">
        <v>0</v>
      </c>
      <c r="AC177">
        <v>522</v>
      </c>
      <c r="AD177">
        <v>0</v>
      </c>
      <c r="AF177">
        <f t="shared" si="53"/>
        <v>0</v>
      </c>
      <c r="AG177">
        <f t="shared" si="38"/>
        <v>1</v>
      </c>
      <c r="AH177">
        <f t="shared" si="39"/>
        <v>-1</v>
      </c>
      <c r="AI177">
        <f t="shared" si="40"/>
        <v>0</v>
      </c>
      <c r="AJ177">
        <f t="shared" si="41"/>
        <v>0</v>
      </c>
      <c r="AK177">
        <f t="shared" si="42"/>
        <v>0</v>
      </c>
      <c r="AL177">
        <f t="shared" si="43"/>
        <v>3</v>
      </c>
      <c r="AM177">
        <f t="shared" si="44"/>
        <v>0</v>
      </c>
      <c r="AP177">
        <v>10</v>
      </c>
      <c r="AQ177">
        <v>21</v>
      </c>
      <c r="AR177">
        <v>63</v>
      </c>
      <c r="AS177">
        <v>43</v>
      </c>
      <c r="AT177">
        <v>38</v>
      </c>
      <c r="AU177">
        <v>25</v>
      </c>
      <c r="AV177">
        <v>0</v>
      </c>
      <c r="AW177">
        <v>36</v>
      </c>
      <c r="AZ177">
        <v>10</v>
      </c>
      <c r="BA177">
        <v>21</v>
      </c>
      <c r="BB177">
        <v>63</v>
      </c>
      <c r="BC177">
        <v>43</v>
      </c>
      <c r="BD177">
        <v>37</v>
      </c>
      <c r="BE177">
        <v>25</v>
      </c>
      <c r="BF177">
        <v>0</v>
      </c>
      <c r="BG177">
        <v>36</v>
      </c>
      <c r="BI177">
        <f t="shared" si="45"/>
        <v>0</v>
      </c>
      <c r="BJ177">
        <f t="shared" si="46"/>
        <v>0</v>
      </c>
      <c r="BK177">
        <f t="shared" si="47"/>
        <v>0</v>
      </c>
      <c r="BL177">
        <f t="shared" si="48"/>
        <v>0</v>
      </c>
      <c r="BM177">
        <f t="shared" si="49"/>
        <v>1</v>
      </c>
      <c r="BN177">
        <f t="shared" si="50"/>
        <v>0</v>
      </c>
      <c r="BO177">
        <f t="shared" si="51"/>
        <v>0</v>
      </c>
      <c r="BP177">
        <f t="shared" si="52"/>
        <v>0</v>
      </c>
      <c r="BT177">
        <v>0</v>
      </c>
      <c r="BU177">
        <v>64</v>
      </c>
      <c r="BV177">
        <v>9</v>
      </c>
      <c r="BW177">
        <v>31</v>
      </c>
      <c r="BX177">
        <v>12</v>
      </c>
      <c r="BY177">
        <v>10</v>
      </c>
      <c r="BZ177">
        <v>0</v>
      </c>
      <c r="CA177">
        <v>0</v>
      </c>
      <c r="CB177">
        <v>0</v>
      </c>
      <c r="CC177">
        <v>45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49</v>
      </c>
      <c r="CL177">
        <v>0</v>
      </c>
      <c r="CM177">
        <v>62</v>
      </c>
      <c r="CN177">
        <v>7</v>
      </c>
      <c r="CO177">
        <v>27</v>
      </c>
      <c r="CP177">
        <v>7</v>
      </c>
      <c r="CQ177">
        <v>8</v>
      </c>
      <c r="CR177">
        <v>0</v>
      </c>
      <c r="CS177">
        <v>0</v>
      </c>
      <c r="CT177">
        <v>0</v>
      </c>
      <c r="CU177">
        <v>42</v>
      </c>
      <c r="CV177">
        <v>2</v>
      </c>
      <c r="CW177">
        <v>2</v>
      </c>
      <c r="CX177">
        <v>0</v>
      </c>
      <c r="CY177">
        <v>0</v>
      </c>
      <c r="CZ177">
        <v>0</v>
      </c>
      <c r="DA177">
        <v>47</v>
      </c>
    </row>
    <row r="178" spans="2:105" x14ac:dyDescent="0.2">
      <c r="B178">
        <v>-691</v>
      </c>
      <c r="M178">
        <v>-181</v>
      </c>
      <c r="N178">
        <v>36</v>
      </c>
      <c r="O178">
        <v>-269</v>
      </c>
      <c r="P178">
        <v>10</v>
      </c>
      <c r="Q178">
        <v>108</v>
      </c>
      <c r="R178">
        <v>-77</v>
      </c>
      <c r="S178">
        <v>-89</v>
      </c>
      <c r="T178">
        <v>150</v>
      </c>
      <c r="W178">
        <v>0</v>
      </c>
      <c r="X178">
        <v>36</v>
      </c>
      <c r="Y178">
        <v>0</v>
      </c>
      <c r="Z178">
        <v>10</v>
      </c>
      <c r="AA178">
        <v>106</v>
      </c>
      <c r="AB178">
        <v>0</v>
      </c>
      <c r="AC178">
        <v>0</v>
      </c>
      <c r="AD178">
        <v>149</v>
      </c>
      <c r="AF178">
        <f t="shared" si="53"/>
        <v>0</v>
      </c>
      <c r="AG178">
        <f t="shared" si="38"/>
        <v>0</v>
      </c>
      <c r="AH178">
        <f t="shared" si="39"/>
        <v>0</v>
      </c>
      <c r="AI178">
        <f t="shared" si="40"/>
        <v>0</v>
      </c>
      <c r="AJ178">
        <f t="shared" si="41"/>
        <v>2</v>
      </c>
      <c r="AK178">
        <f t="shared" si="42"/>
        <v>0</v>
      </c>
      <c r="AL178">
        <f t="shared" si="43"/>
        <v>0</v>
      </c>
      <c r="AM178">
        <f t="shared" si="44"/>
        <v>1</v>
      </c>
      <c r="AP178">
        <v>10</v>
      </c>
      <c r="AQ178">
        <v>33</v>
      </c>
      <c r="AR178">
        <v>63</v>
      </c>
      <c r="AS178">
        <v>43</v>
      </c>
      <c r="AT178">
        <v>38</v>
      </c>
      <c r="AU178">
        <v>24</v>
      </c>
      <c r="AV178">
        <v>15</v>
      </c>
      <c r="AW178">
        <v>36</v>
      </c>
      <c r="AZ178">
        <v>10</v>
      </c>
      <c r="BA178">
        <v>32</v>
      </c>
      <c r="BB178">
        <v>63</v>
      </c>
      <c r="BC178">
        <v>43</v>
      </c>
      <c r="BD178">
        <v>37</v>
      </c>
      <c r="BE178">
        <v>24</v>
      </c>
      <c r="BF178">
        <v>14</v>
      </c>
      <c r="BG178">
        <v>36</v>
      </c>
      <c r="BI178">
        <f t="shared" si="45"/>
        <v>0</v>
      </c>
      <c r="BJ178">
        <f t="shared" si="46"/>
        <v>1</v>
      </c>
      <c r="BK178">
        <f t="shared" si="47"/>
        <v>0</v>
      </c>
      <c r="BL178">
        <f t="shared" si="48"/>
        <v>0</v>
      </c>
      <c r="BM178">
        <f t="shared" si="49"/>
        <v>1</v>
      </c>
      <c r="BN178">
        <f t="shared" si="50"/>
        <v>0</v>
      </c>
      <c r="BO178">
        <f t="shared" si="51"/>
        <v>1</v>
      </c>
      <c r="BP178">
        <f t="shared" si="52"/>
        <v>0</v>
      </c>
      <c r="BT178">
        <v>0</v>
      </c>
      <c r="BU178">
        <v>74</v>
      </c>
      <c r="BV178">
        <v>0</v>
      </c>
      <c r="BW178">
        <v>27</v>
      </c>
      <c r="BX178">
        <v>15</v>
      </c>
      <c r="BY178">
        <v>7</v>
      </c>
      <c r="BZ178">
        <v>0</v>
      </c>
      <c r="CA178">
        <v>0</v>
      </c>
      <c r="CB178">
        <v>0</v>
      </c>
      <c r="CC178">
        <v>52</v>
      </c>
      <c r="CD178">
        <v>2</v>
      </c>
      <c r="CE178">
        <v>2</v>
      </c>
      <c r="CF178">
        <v>0</v>
      </c>
      <c r="CG178">
        <v>0</v>
      </c>
      <c r="CH178">
        <v>0</v>
      </c>
      <c r="CI178">
        <v>44</v>
      </c>
      <c r="CL178">
        <v>0</v>
      </c>
      <c r="CM178">
        <v>69</v>
      </c>
      <c r="CN178">
        <v>3</v>
      </c>
      <c r="CO178">
        <v>29</v>
      </c>
      <c r="CP178">
        <v>8</v>
      </c>
      <c r="CQ178">
        <v>7</v>
      </c>
      <c r="CR178">
        <v>0</v>
      </c>
      <c r="CS178">
        <v>0</v>
      </c>
      <c r="CT178">
        <v>0</v>
      </c>
      <c r="CU178">
        <v>49</v>
      </c>
      <c r="CV178">
        <v>5</v>
      </c>
      <c r="CW178">
        <v>13</v>
      </c>
      <c r="CX178">
        <v>0</v>
      </c>
      <c r="CY178">
        <v>0</v>
      </c>
      <c r="CZ178">
        <v>0</v>
      </c>
      <c r="DA178">
        <v>50</v>
      </c>
    </row>
    <row r="179" spans="2:105" x14ac:dyDescent="0.2">
      <c r="B179">
        <v>-454</v>
      </c>
      <c r="M179">
        <v>-54</v>
      </c>
      <c r="N179">
        <v>-6</v>
      </c>
      <c r="O179">
        <v>-308</v>
      </c>
      <c r="P179">
        <v>24</v>
      </c>
      <c r="Q179">
        <v>117</v>
      </c>
      <c r="R179">
        <v>-1</v>
      </c>
      <c r="S179">
        <v>-318</v>
      </c>
      <c r="T179">
        <v>261</v>
      </c>
      <c r="W179">
        <v>0</v>
      </c>
      <c r="X179">
        <v>0</v>
      </c>
      <c r="Y179">
        <v>0</v>
      </c>
      <c r="Z179">
        <v>23</v>
      </c>
      <c r="AA179">
        <v>115</v>
      </c>
      <c r="AB179">
        <v>0</v>
      </c>
      <c r="AC179">
        <v>0</v>
      </c>
      <c r="AD179">
        <v>260</v>
      </c>
      <c r="AF179">
        <f t="shared" si="53"/>
        <v>0</v>
      </c>
      <c r="AG179">
        <f t="shared" si="38"/>
        <v>0</v>
      </c>
      <c r="AH179">
        <f t="shared" si="39"/>
        <v>0</v>
      </c>
      <c r="AI179">
        <f t="shared" si="40"/>
        <v>1</v>
      </c>
      <c r="AJ179">
        <f t="shared" si="41"/>
        <v>2</v>
      </c>
      <c r="AK179">
        <f t="shared" si="42"/>
        <v>0</v>
      </c>
      <c r="AL179">
        <f t="shared" si="43"/>
        <v>0</v>
      </c>
      <c r="AM179">
        <f t="shared" si="44"/>
        <v>1</v>
      </c>
      <c r="AP179">
        <v>0</v>
      </c>
      <c r="AQ179">
        <v>33</v>
      </c>
      <c r="AR179">
        <v>63</v>
      </c>
      <c r="AS179">
        <v>23</v>
      </c>
      <c r="AT179">
        <v>20</v>
      </c>
      <c r="AU179">
        <v>32</v>
      </c>
      <c r="AV179">
        <v>15</v>
      </c>
      <c r="AW179">
        <v>22</v>
      </c>
      <c r="AZ179">
        <v>0</v>
      </c>
      <c r="BA179">
        <v>32</v>
      </c>
      <c r="BB179">
        <v>63</v>
      </c>
      <c r="BC179">
        <v>22</v>
      </c>
      <c r="BD179">
        <v>19</v>
      </c>
      <c r="BE179">
        <v>32</v>
      </c>
      <c r="BF179">
        <v>14</v>
      </c>
      <c r="BG179">
        <v>21</v>
      </c>
      <c r="BI179">
        <f t="shared" si="45"/>
        <v>0</v>
      </c>
      <c r="BJ179">
        <f t="shared" si="46"/>
        <v>1</v>
      </c>
      <c r="BK179">
        <f t="shared" si="47"/>
        <v>0</v>
      </c>
      <c r="BL179">
        <f t="shared" si="48"/>
        <v>1</v>
      </c>
      <c r="BM179">
        <f t="shared" si="49"/>
        <v>1</v>
      </c>
      <c r="BN179">
        <f t="shared" si="50"/>
        <v>0</v>
      </c>
      <c r="BO179">
        <f t="shared" si="51"/>
        <v>1</v>
      </c>
      <c r="BP179">
        <f t="shared" si="52"/>
        <v>1</v>
      </c>
      <c r="BT179">
        <v>0</v>
      </c>
      <c r="BU179">
        <v>68</v>
      </c>
      <c r="BV179">
        <v>0</v>
      </c>
      <c r="BW179">
        <v>25</v>
      </c>
      <c r="BX179">
        <v>16</v>
      </c>
      <c r="BY179">
        <v>8</v>
      </c>
      <c r="BZ179">
        <v>0</v>
      </c>
      <c r="CA179">
        <v>0</v>
      </c>
      <c r="CB179">
        <v>0</v>
      </c>
      <c r="CC179">
        <v>44</v>
      </c>
      <c r="CD179">
        <v>0</v>
      </c>
      <c r="CE179">
        <v>17</v>
      </c>
      <c r="CF179">
        <v>0</v>
      </c>
      <c r="CG179">
        <v>1</v>
      </c>
      <c r="CH179">
        <v>0</v>
      </c>
      <c r="CI179">
        <v>43</v>
      </c>
      <c r="CL179">
        <v>0</v>
      </c>
      <c r="CM179">
        <v>66</v>
      </c>
      <c r="CN179">
        <v>0</v>
      </c>
      <c r="CO179">
        <v>31</v>
      </c>
      <c r="CP179">
        <v>12</v>
      </c>
      <c r="CQ179">
        <v>11</v>
      </c>
      <c r="CR179">
        <v>1</v>
      </c>
      <c r="CS179">
        <v>0</v>
      </c>
      <c r="CT179">
        <v>0</v>
      </c>
      <c r="CU179">
        <v>42</v>
      </c>
      <c r="CV179">
        <v>0</v>
      </c>
      <c r="CW179">
        <v>25</v>
      </c>
      <c r="CX179">
        <v>2</v>
      </c>
      <c r="CY179">
        <v>0</v>
      </c>
      <c r="CZ179">
        <v>0</v>
      </c>
      <c r="DA179">
        <v>48</v>
      </c>
    </row>
    <row r="180" spans="2:105" x14ac:dyDescent="0.2">
      <c r="B180">
        <v>-262</v>
      </c>
      <c r="M180">
        <v>-4</v>
      </c>
      <c r="N180">
        <v>-20</v>
      </c>
      <c r="O180">
        <v>-238</v>
      </c>
      <c r="P180">
        <v>1</v>
      </c>
      <c r="Q180">
        <v>73</v>
      </c>
      <c r="R180">
        <v>82</v>
      </c>
      <c r="S180">
        <v>-309</v>
      </c>
      <c r="T180">
        <v>236</v>
      </c>
      <c r="W180">
        <v>0</v>
      </c>
      <c r="X180">
        <v>0</v>
      </c>
      <c r="Y180">
        <v>0</v>
      </c>
      <c r="Z180">
        <v>0</v>
      </c>
      <c r="AA180">
        <v>72</v>
      </c>
      <c r="AB180">
        <v>80</v>
      </c>
      <c r="AC180">
        <v>0</v>
      </c>
      <c r="AD180">
        <v>236</v>
      </c>
      <c r="AF180">
        <f t="shared" si="53"/>
        <v>0</v>
      </c>
      <c r="AG180">
        <f t="shared" si="38"/>
        <v>0</v>
      </c>
      <c r="AH180">
        <f t="shared" si="39"/>
        <v>0</v>
      </c>
      <c r="AI180">
        <f t="shared" si="40"/>
        <v>1</v>
      </c>
      <c r="AJ180">
        <f t="shared" si="41"/>
        <v>1</v>
      </c>
      <c r="AK180">
        <f t="shared" si="42"/>
        <v>2</v>
      </c>
      <c r="AL180">
        <f t="shared" si="43"/>
        <v>0</v>
      </c>
      <c r="AM180">
        <f t="shared" si="44"/>
        <v>0</v>
      </c>
      <c r="AP180">
        <v>0</v>
      </c>
      <c r="AQ180">
        <v>35</v>
      </c>
      <c r="AR180">
        <v>62</v>
      </c>
      <c r="AS180">
        <v>42</v>
      </c>
      <c r="AT180">
        <v>34</v>
      </c>
      <c r="AU180">
        <v>32</v>
      </c>
      <c r="AV180">
        <v>12</v>
      </c>
      <c r="AW180">
        <v>39</v>
      </c>
      <c r="AZ180">
        <v>0</v>
      </c>
      <c r="BA180">
        <v>34</v>
      </c>
      <c r="BB180">
        <v>62</v>
      </c>
      <c r="BC180">
        <v>41</v>
      </c>
      <c r="BD180">
        <v>33</v>
      </c>
      <c r="BE180">
        <v>32</v>
      </c>
      <c r="BF180">
        <v>11</v>
      </c>
      <c r="BG180">
        <v>38</v>
      </c>
      <c r="BI180">
        <f t="shared" si="45"/>
        <v>0</v>
      </c>
      <c r="BJ180">
        <f t="shared" si="46"/>
        <v>1</v>
      </c>
      <c r="BK180">
        <f t="shared" si="47"/>
        <v>0</v>
      </c>
      <c r="BL180">
        <f t="shared" si="48"/>
        <v>1</v>
      </c>
      <c r="BM180">
        <f t="shared" si="49"/>
        <v>1</v>
      </c>
      <c r="BN180">
        <f t="shared" si="50"/>
        <v>0</v>
      </c>
      <c r="BO180">
        <f t="shared" si="51"/>
        <v>1</v>
      </c>
      <c r="BP180">
        <f t="shared" si="52"/>
        <v>1</v>
      </c>
      <c r="BT180">
        <v>0</v>
      </c>
      <c r="BU180">
        <v>67</v>
      </c>
      <c r="BV180">
        <v>0</v>
      </c>
      <c r="BW180">
        <v>28</v>
      </c>
      <c r="BX180">
        <v>16</v>
      </c>
      <c r="BY180">
        <v>7</v>
      </c>
      <c r="BZ180">
        <v>0</v>
      </c>
      <c r="CA180">
        <v>0</v>
      </c>
      <c r="CB180">
        <v>0</v>
      </c>
      <c r="CC180">
        <v>46</v>
      </c>
      <c r="CD180">
        <v>1</v>
      </c>
      <c r="CE180">
        <v>12</v>
      </c>
      <c r="CF180">
        <v>0</v>
      </c>
      <c r="CG180">
        <v>9</v>
      </c>
      <c r="CH180">
        <v>0</v>
      </c>
      <c r="CI180">
        <v>39</v>
      </c>
      <c r="CL180">
        <v>0</v>
      </c>
      <c r="CM180">
        <v>65</v>
      </c>
      <c r="CN180">
        <v>0</v>
      </c>
      <c r="CO180">
        <v>30</v>
      </c>
      <c r="CP180">
        <v>13</v>
      </c>
      <c r="CQ180">
        <v>7</v>
      </c>
      <c r="CR180">
        <v>0</v>
      </c>
      <c r="CS180">
        <v>0</v>
      </c>
      <c r="CT180">
        <v>0</v>
      </c>
      <c r="CU180">
        <v>47</v>
      </c>
      <c r="CV180">
        <v>1</v>
      </c>
      <c r="CW180">
        <v>0</v>
      </c>
      <c r="CX180">
        <v>2</v>
      </c>
      <c r="CY180">
        <v>14</v>
      </c>
      <c r="CZ180">
        <v>0</v>
      </c>
      <c r="DA180">
        <v>44</v>
      </c>
    </row>
    <row r="181" spans="2:105" x14ac:dyDescent="0.2">
      <c r="B181">
        <v>-188</v>
      </c>
      <c r="M181">
        <v>-8</v>
      </c>
      <c r="N181">
        <v>1</v>
      </c>
      <c r="O181">
        <v>-130</v>
      </c>
      <c r="P181">
        <v>7</v>
      </c>
      <c r="Q181">
        <v>51</v>
      </c>
      <c r="R181">
        <v>72</v>
      </c>
      <c r="S181">
        <v>-183</v>
      </c>
      <c r="T181">
        <v>146</v>
      </c>
      <c r="W181">
        <v>0</v>
      </c>
      <c r="X181">
        <v>0</v>
      </c>
      <c r="Y181">
        <v>0</v>
      </c>
      <c r="Z181">
        <v>6</v>
      </c>
      <c r="AA181">
        <v>50</v>
      </c>
      <c r="AB181">
        <v>72</v>
      </c>
      <c r="AC181">
        <v>0</v>
      </c>
      <c r="AD181">
        <v>146</v>
      </c>
      <c r="AF181">
        <f t="shared" si="53"/>
        <v>0</v>
      </c>
      <c r="AG181">
        <f t="shared" si="38"/>
        <v>1</v>
      </c>
      <c r="AH181">
        <f t="shared" si="39"/>
        <v>0</v>
      </c>
      <c r="AI181">
        <f t="shared" si="40"/>
        <v>1</v>
      </c>
      <c r="AJ181">
        <f t="shared" si="41"/>
        <v>1</v>
      </c>
      <c r="AK181">
        <f t="shared" si="42"/>
        <v>0</v>
      </c>
      <c r="AL181">
        <f t="shared" si="43"/>
        <v>0</v>
      </c>
      <c r="AM181">
        <f t="shared" si="44"/>
        <v>0</v>
      </c>
      <c r="AP181">
        <v>2</v>
      </c>
      <c r="AQ181">
        <v>35</v>
      </c>
      <c r="AR181">
        <v>45</v>
      </c>
      <c r="AS181">
        <v>42</v>
      </c>
      <c r="AT181">
        <v>34</v>
      </c>
      <c r="AU181">
        <v>37</v>
      </c>
      <c r="AV181">
        <v>0</v>
      </c>
      <c r="AW181">
        <v>39</v>
      </c>
      <c r="AZ181">
        <v>1</v>
      </c>
      <c r="BA181">
        <v>34</v>
      </c>
      <c r="BB181">
        <v>45</v>
      </c>
      <c r="BC181">
        <v>41</v>
      </c>
      <c r="BD181">
        <v>33</v>
      </c>
      <c r="BE181">
        <v>37</v>
      </c>
      <c r="BF181">
        <v>0</v>
      </c>
      <c r="BG181">
        <v>38</v>
      </c>
      <c r="BI181">
        <f t="shared" si="45"/>
        <v>1</v>
      </c>
      <c r="BJ181">
        <f t="shared" si="46"/>
        <v>1</v>
      </c>
      <c r="BK181">
        <f t="shared" si="47"/>
        <v>0</v>
      </c>
      <c r="BL181">
        <f t="shared" si="48"/>
        <v>1</v>
      </c>
      <c r="BM181">
        <f t="shared" si="49"/>
        <v>1</v>
      </c>
      <c r="BN181">
        <f t="shared" si="50"/>
        <v>0</v>
      </c>
      <c r="BO181">
        <f t="shared" si="51"/>
        <v>0</v>
      </c>
      <c r="BP181">
        <f t="shared" si="52"/>
        <v>1</v>
      </c>
      <c r="BT181">
        <v>0</v>
      </c>
      <c r="BU181">
        <v>66</v>
      </c>
      <c r="BV181">
        <v>0</v>
      </c>
      <c r="BW181">
        <v>33</v>
      </c>
      <c r="BX181">
        <v>14</v>
      </c>
      <c r="BY181">
        <v>9</v>
      </c>
      <c r="BZ181">
        <v>0</v>
      </c>
      <c r="CA181">
        <v>0</v>
      </c>
      <c r="CB181">
        <v>0</v>
      </c>
      <c r="CC181">
        <v>47</v>
      </c>
      <c r="CD181">
        <v>0</v>
      </c>
      <c r="CE181">
        <v>4</v>
      </c>
      <c r="CF181">
        <v>0</v>
      </c>
      <c r="CG181">
        <v>2</v>
      </c>
      <c r="CH181">
        <v>0</v>
      </c>
      <c r="CI181">
        <v>45</v>
      </c>
      <c r="CL181">
        <v>0</v>
      </c>
      <c r="CM181">
        <v>65</v>
      </c>
      <c r="CN181">
        <v>0</v>
      </c>
      <c r="CO181">
        <v>31</v>
      </c>
      <c r="CP181">
        <v>12</v>
      </c>
      <c r="CQ181">
        <v>9</v>
      </c>
      <c r="CR181">
        <v>0</v>
      </c>
      <c r="CS181">
        <v>0</v>
      </c>
      <c r="CT181">
        <v>0</v>
      </c>
      <c r="CU181">
        <v>43</v>
      </c>
      <c r="CV181">
        <v>0</v>
      </c>
      <c r="CW181">
        <v>0</v>
      </c>
      <c r="CX181">
        <v>0</v>
      </c>
      <c r="CY181">
        <v>15</v>
      </c>
      <c r="CZ181">
        <v>0</v>
      </c>
      <c r="DA181">
        <v>47</v>
      </c>
    </row>
    <row r="182" spans="2:105" x14ac:dyDescent="0.2">
      <c r="B182">
        <v>-162</v>
      </c>
      <c r="M182">
        <v>-11</v>
      </c>
      <c r="N182">
        <v>7</v>
      </c>
      <c r="O182">
        <v>-53</v>
      </c>
      <c r="P182">
        <v>22</v>
      </c>
      <c r="Q182">
        <v>41</v>
      </c>
      <c r="R182">
        <v>35</v>
      </c>
      <c r="S182">
        <v>-104</v>
      </c>
      <c r="T182">
        <v>88</v>
      </c>
      <c r="W182">
        <v>0</v>
      </c>
      <c r="X182">
        <v>6</v>
      </c>
      <c r="Y182">
        <v>0</v>
      </c>
      <c r="Z182">
        <v>22</v>
      </c>
      <c r="AA182">
        <v>40</v>
      </c>
      <c r="AB182">
        <v>34</v>
      </c>
      <c r="AC182">
        <v>0</v>
      </c>
      <c r="AD182">
        <v>87</v>
      </c>
      <c r="AF182">
        <f t="shared" si="53"/>
        <v>0</v>
      </c>
      <c r="AG182">
        <f t="shared" si="38"/>
        <v>1</v>
      </c>
      <c r="AH182">
        <f t="shared" si="39"/>
        <v>0</v>
      </c>
      <c r="AI182">
        <f t="shared" si="40"/>
        <v>0</v>
      </c>
      <c r="AJ182">
        <f t="shared" si="41"/>
        <v>1</v>
      </c>
      <c r="AK182">
        <f t="shared" si="42"/>
        <v>1</v>
      </c>
      <c r="AL182">
        <f t="shared" si="43"/>
        <v>0</v>
      </c>
      <c r="AM182">
        <f t="shared" si="44"/>
        <v>1</v>
      </c>
      <c r="AP182">
        <v>2</v>
      </c>
      <c r="AQ182">
        <v>45</v>
      </c>
      <c r="AR182">
        <v>61</v>
      </c>
      <c r="AS182">
        <v>42</v>
      </c>
      <c r="AT182">
        <v>46</v>
      </c>
      <c r="AU182">
        <v>37</v>
      </c>
      <c r="AV182">
        <v>0</v>
      </c>
      <c r="AW182">
        <v>39</v>
      </c>
      <c r="AZ182">
        <v>2</v>
      </c>
      <c r="BA182">
        <v>44</v>
      </c>
      <c r="BB182">
        <v>61</v>
      </c>
      <c r="BC182">
        <v>41</v>
      </c>
      <c r="BD182">
        <v>45</v>
      </c>
      <c r="BE182">
        <v>37</v>
      </c>
      <c r="BF182">
        <v>0</v>
      </c>
      <c r="BG182">
        <v>38</v>
      </c>
      <c r="BI182">
        <f t="shared" si="45"/>
        <v>0</v>
      </c>
      <c r="BJ182">
        <f t="shared" si="46"/>
        <v>1</v>
      </c>
      <c r="BK182">
        <f t="shared" si="47"/>
        <v>0</v>
      </c>
      <c r="BL182">
        <f t="shared" si="48"/>
        <v>1</v>
      </c>
      <c r="BM182">
        <f t="shared" si="49"/>
        <v>1</v>
      </c>
      <c r="BN182">
        <f t="shared" si="50"/>
        <v>0</v>
      </c>
      <c r="BO182">
        <f t="shared" si="51"/>
        <v>0</v>
      </c>
      <c r="BP182">
        <f t="shared" si="52"/>
        <v>1</v>
      </c>
      <c r="BT182">
        <v>0</v>
      </c>
      <c r="BU182">
        <v>66</v>
      </c>
      <c r="BV182">
        <v>1</v>
      </c>
      <c r="BW182">
        <v>38</v>
      </c>
      <c r="BX182">
        <v>14</v>
      </c>
      <c r="BY182">
        <v>10</v>
      </c>
      <c r="BZ182">
        <v>0</v>
      </c>
      <c r="CA182">
        <v>0</v>
      </c>
      <c r="CB182">
        <v>0</v>
      </c>
      <c r="CC182">
        <v>49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54</v>
      </c>
      <c r="CL182">
        <v>0</v>
      </c>
      <c r="CM182">
        <v>65</v>
      </c>
      <c r="CN182">
        <v>0</v>
      </c>
      <c r="CO182">
        <v>28</v>
      </c>
      <c r="CP182">
        <v>11</v>
      </c>
      <c r="CQ182">
        <v>3</v>
      </c>
      <c r="CR182">
        <v>0</v>
      </c>
      <c r="CS182">
        <v>0</v>
      </c>
      <c r="CT182">
        <v>0</v>
      </c>
      <c r="CU182">
        <v>40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41</v>
      </c>
    </row>
    <row r="183" spans="2:105" x14ac:dyDescent="0.2">
      <c r="B183">
        <v>-113</v>
      </c>
      <c r="M183">
        <v>-17</v>
      </c>
      <c r="N183">
        <v>-7</v>
      </c>
      <c r="O183">
        <v>-2</v>
      </c>
      <c r="P183">
        <v>5</v>
      </c>
      <c r="Q183">
        <v>11</v>
      </c>
      <c r="R183">
        <v>15</v>
      </c>
      <c r="S183">
        <v>-62</v>
      </c>
      <c r="T183">
        <v>59</v>
      </c>
      <c r="W183">
        <v>0</v>
      </c>
      <c r="X183">
        <v>0</v>
      </c>
      <c r="Y183">
        <v>0</v>
      </c>
      <c r="Z183">
        <v>5</v>
      </c>
      <c r="AA183">
        <v>10</v>
      </c>
      <c r="AB183">
        <v>15</v>
      </c>
      <c r="AC183">
        <v>0</v>
      </c>
      <c r="AD183">
        <v>59</v>
      </c>
      <c r="AF183">
        <f t="shared" si="53"/>
        <v>0</v>
      </c>
      <c r="AG183">
        <f t="shared" si="38"/>
        <v>0</v>
      </c>
      <c r="AH183">
        <f t="shared" si="39"/>
        <v>0</v>
      </c>
      <c r="AI183">
        <f t="shared" si="40"/>
        <v>0</v>
      </c>
      <c r="AJ183">
        <f t="shared" si="41"/>
        <v>1</v>
      </c>
      <c r="AK183">
        <f t="shared" si="42"/>
        <v>0</v>
      </c>
      <c r="AL183">
        <f t="shared" si="43"/>
        <v>0</v>
      </c>
      <c r="AM183">
        <f t="shared" si="44"/>
        <v>0</v>
      </c>
      <c r="AP183">
        <v>20</v>
      </c>
      <c r="AQ183">
        <v>45</v>
      </c>
      <c r="AR183">
        <v>68</v>
      </c>
      <c r="AS183">
        <v>49</v>
      </c>
      <c r="AT183">
        <v>46</v>
      </c>
      <c r="AU183">
        <v>37</v>
      </c>
      <c r="AV183">
        <v>0</v>
      </c>
      <c r="AW183">
        <v>37</v>
      </c>
      <c r="AZ183">
        <v>20</v>
      </c>
      <c r="BA183">
        <v>44</v>
      </c>
      <c r="BB183">
        <v>67</v>
      </c>
      <c r="BC183">
        <v>49</v>
      </c>
      <c r="BD183">
        <v>45</v>
      </c>
      <c r="BE183">
        <v>37</v>
      </c>
      <c r="BF183">
        <v>0</v>
      </c>
      <c r="BG183">
        <v>36</v>
      </c>
      <c r="BI183">
        <f t="shared" si="45"/>
        <v>0</v>
      </c>
      <c r="BJ183">
        <f t="shared" si="46"/>
        <v>1</v>
      </c>
      <c r="BK183">
        <f t="shared" si="47"/>
        <v>1</v>
      </c>
      <c r="BL183">
        <f t="shared" si="48"/>
        <v>0</v>
      </c>
      <c r="BM183">
        <f t="shared" si="49"/>
        <v>1</v>
      </c>
      <c r="BN183">
        <f t="shared" si="50"/>
        <v>0</v>
      </c>
      <c r="BO183">
        <f t="shared" si="51"/>
        <v>0</v>
      </c>
      <c r="BP183">
        <f t="shared" si="52"/>
        <v>1</v>
      </c>
      <c r="BT183">
        <v>0</v>
      </c>
      <c r="BU183">
        <v>68</v>
      </c>
      <c r="BV183">
        <v>3</v>
      </c>
      <c r="BW183">
        <v>38</v>
      </c>
      <c r="BX183">
        <v>19</v>
      </c>
      <c r="BY183">
        <v>6</v>
      </c>
      <c r="BZ183">
        <v>0</v>
      </c>
      <c r="CA183">
        <v>0</v>
      </c>
      <c r="CB183">
        <v>0</v>
      </c>
      <c r="CC183">
        <v>48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51</v>
      </c>
      <c r="CL183">
        <v>0</v>
      </c>
      <c r="CM183">
        <v>67</v>
      </c>
      <c r="CN183">
        <v>5</v>
      </c>
      <c r="CO183">
        <v>32</v>
      </c>
      <c r="CP183">
        <v>14</v>
      </c>
      <c r="CQ183">
        <v>1</v>
      </c>
      <c r="CR183">
        <v>0</v>
      </c>
      <c r="CS183">
        <v>0</v>
      </c>
      <c r="CT183">
        <v>0</v>
      </c>
      <c r="CU183">
        <v>42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41</v>
      </c>
    </row>
    <row r="184" spans="2:105" x14ac:dyDescent="0.2">
      <c r="B184">
        <v>-87</v>
      </c>
      <c r="M184">
        <v>-27</v>
      </c>
      <c r="N184">
        <v>12</v>
      </c>
      <c r="O184">
        <v>7</v>
      </c>
      <c r="P184">
        <v>-4</v>
      </c>
      <c r="Q184">
        <v>9</v>
      </c>
      <c r="R184">
        <v>27</v>
      </c>
      <c r="S184">
        <v>-26</v>
      </c>
      <c r="T184">
        <v>40</v>
      </c>
      <c r="W184">
        <v>0</v>
      </c>
      <c r="X184">
        <v>11</v>
      </c>
      <c r="Y184">
        <v>7</v>
      </c>
      <c r="Z184">
        <v>0</v>
      </c>
      <c r="AA184">
        <v>8</v>
      </c>
      <c r="AB184">
        <v>27</v>
      </c>
      <c r="AC184">
        <v>0</v>
      </c>
      <c r="AD184">
        <v>40</v>
      </c>
      <c r="AF184">
        <f t="shared" si="53"/>
        <v>0</v>
      </c>
      <c r="AG184">
        <f t="shared" si="38"/>
        <v>1</v>
      </c>
      <c r="AH184">
        <f t="shared" si="39"/>
        <v>0</v>
      </c>
      <c r="AI184">
        <f t="shared" si="40"/>
        <v>0</v>
      </c>
      <c r="AJ184">
        <f t="shared" si="41"/>
        <v>1</v>
      </c>
      <c r="AK184">
        <f t="shared" si="42"/>
        <v>0</v>
      </c>
      <c r="AL184">
        <f t="shared" si="43"/>
        <v>0</v>
      </c>
      <c r="AM184">
        <f t="shared" si="44"/>
        <v>0</v>
      </c>
      <c r="AP184">
        <v>23</v>
      </c>
      <c r="AQ184">
        <v>45</v>
      </c>
      <c r="AR184">
        <v>68</v>
      </c>
      <c r="AS184">
        <v>63</v>
      </c>
      <c r="AT184">
        <v>46</v>
      </c>
      <c r="AU184">
        <v>45</v>
      </c>
      <c r="AV184">
        <v>0</v>
      </c>
      <c r="AW184">
        <v>37</v>
      </c>
      <c r="AZ184">
        <v>23</v>
      </c>
      <c r="BA184">
        <v>44</v>
      </c>
      <c r="BB184">
        <v>67</v>
      </c>
      <c r="BC184">
        <v>62</v>
      </c>
      <c r="BD184">
        <v>45</v>
      </c>
      <c r="BE184">
        <v>44</v>
      </c>
      <c r="BF184">
        <v>0</v>
      </c>
      <c r="BG184">
        <v>36</v>
      </c>
      <c r="BI184">
        <f t="shared" si="45"/>
        <v>0</v>
      </c>
      <c r="BJ184">
        <f t="shared" si="46"/>
        <v>1</v>
      </c>
      <c r="BK184">
        <f t="shared" si="47"/>
        <v>1</v>
      </c>
      <c r="BL184">
        <f t="shared" si="48"/>
        <v>1</v>
      </c>
      <c r="BM184">
        <f t="shared" si="49"/>
        <v>1</v>
      </c>
      <c r="BN184">
        <f t="shared" si="50"/>
        <v>1</v>
      </c>
      <c r="BO184">
        <f t="shared" si="51"/>
        <v>0</v>
      </c>
      <c r="BP184">
        <f t="shared" si="52"/>
        <v>1</v>
      </c>
      <c r="BT184">
        <v>0</v>
      </c>
      <c r="BU184">
        <v>55</v>
      </c>
      <c r="BV184">
        <v>12</v>
      </c>
      <c r="BW184">
        <v>33</v>
      </c>
      <c r="BX184">
        <v>19</v>
      </c>
      <c r="BY184">
        <v>0</v>
      </c>
      <c r="BZ184">
        <v>0</v>
      </c>
      <c r="CA184">
        <v>0</v>
      </c>
      <c r="CB184">
        <v>0</v>
      </c>
      <c r="CC184">
        <v>39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47</v>
      </c>
      <c r="CL184">
        <v>0</v>
      </c>
      <c r="CM184">
        <v>55</v>
      </c>
      <c r="CN184">
        <v>11</v>
      </c>
      <c r="CO184">
        <v>33</v>
      </c>
      <c r="CP184">
        <v>15</v>
      </c>
      <c r="CQ184">
        <v>0</v>
      </c>
      <c r="CR184">
        <v>2</v>
      </c>
      <c r="CS184">
        <v>0</v>
      </c>
      <c r="CT184">
        <v>0</v>
      </c>
      <c r="CU184">
        <v>34</v>
      </c>
      <c r="CV184">
        <v>0</v>
      </c>
      <c r="CW184">
        <v>0</v>
      </c>
      <c r="CX184">
        <v>3</v>
      </c>
      <c r="CY184">
        <v>0</v>
      </c>
      <c r="CZ184">
        <v>5</v>
      </c>
      <c r="DA184">
        <v>52</v>
      </c>
    </row>
    <row r="185" spans="2:105" x14ac:dyDescent="0.2">
      <c r="B185">
        <v>-138</v>
      </c>
      <c r="M185">
        <v>-35</v>
      </c>
      <c r="N185">
        <v>13</v>
      </c>
      <c r="O185">
        <v>18</v>
      </c>
      <c r="P185">
        <v>8</v>
      </c>
      <c r="Q185">
        <v>12</v>
      </c>
      <c r="R185">
        <v>21</v>
      </c>
      <c r="S185">
        <v>-2</v>
      </c>
      <c r="T185">
        <v>24</v>
      </c>
      <c r="W185">
        <v>0</v>
      </c>
      <c r="X185">
        <v>12</v>
      </c>
      <c r="Y185">
        <v>17</v>
      </c>
      <c r="Z185">
        <v>7</v>
      </c>
      <c r="AA185">
        <v>10</v>
      </c>
      <c r="AB185">
        <v>21</v>
      </c>
      <c r="AC185">
        <v>0</v>
      </c>
      <c r="AD185">
        <v>24</v>
      </c>
      <c r="AF185">
        <f t="shared" si="53"/>
        <v>0</v>
      </c>
      <c r="AG185">
        <f t="shared" si="38"/>
        <v>1</v>
      </c>
      <c r="AH185">
        <f t="shared" si="39"/>
        <v>1</v>
      </c>
      <c r="AI185">
        <f t="shared" si="40"/>
        <v>1</v>
      </c>
      <c r="AJ185">
        <f t="shared" si="41"/>
        <v>2</v>
      </c>
      <c r="AK185">
        <f t="shared" si="42"/>
        <v>0</v>
      </c>
      <c r="AL185">
        <f t="shared" si="43"/>
        <v>0</v>
      </c>
      <c r="AM185">
        <f t="shared" si="44"/>
        <v>0</v>
      </c>
      <c r="AP185">
        <v>83</v>
      </c>
      <c r="AQ185">
        <v>45</v>
      </c>
      <c r="AR185">
        <v>68</v>
      </c>
      <c r="AS185">
        <v>97</v>
      </c>
      <c r="AT185">
        <v>71</v>
      </c>
      <c r="AU185">
        <v>45</v>
      </c>
      <c r="AV185">
        <v>0</v>
      </c>
      <c r="AW185">
        <v>46</v>
      </c>
      <c r="AZ185">
        <v>82</v>
      </c>
      <c r="BA185">
        <v>45</v>
      </c>
      <c r="BB185">
        <v>67</v>
      </c>
      <c r="BC185">
        <v>97</v>
      </c>
      <c r="BD185">
        <v>70</v>
      </c>
      <c r="BE185">
        <v>44</v>
      </c>
      <c r="BF185">
        <v>0</v>
      </c>
      <c r="BG185">
        <v>45</v>
      </c>
      <c r="BI185">
        <f t="shared" si="45"/>
        <v>1</v>
      </c>
      <c r="BJ185">
        <f t="shared" si="46"/>
        <v>0</v>
      </c>
      <c r="BK185">
        <f t="shared" si="47"/>
        <v>1</v>
      </c>
      <c r="BL185">
        <f t="shared" si="48"/>
        <v>0</v>
      </c>
      <c r="BM185">
        <f t="shared" si="49"/>
        <v>1</v>
      </c>
      <c r="BN185">
        <f t="shared" si="50"/>
        <v>1</v>
      </c>
      <c r="BO185">
        <f t="shared" si="51"/>
        <v>0</v>
      </c>
      <c r="BP185">
        <f t="shared" si="52"/>
        <v>1</v>
      </c>
      <c r="BT185">
        <v>0</v>
      </c>
      <c r="BU185">
        <v>57</v>
      </c>
      <c r="BV185">
        <v>16</v>
      </c>
      <c r="BW185">
        <v>38</v>
      </c>
      <c r="BX185">
        <v>11</v>
      </c>
      <c r="BY185">
        <v>0</v>
      </c>
      <c r="BZ185">
        <v>0</v>
      </c>
      <c r="CA185">
        <v>0</v>
      </c>
      <c r="CB185">
        <v>0</v>
      </c>
      <c r="CC185">
        <v>49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48</v>
      </c>
      <c r="CL185">
        <v>0</v>
      </c>
      <c r="CM185">
        <v>55</v>
      </c>
      <c r="CN185">
        <v>13</v>
      </c>
      <c r="CO185">
        <v>33</v>
      </c>
      <c r="CP185">
        <v>8</v>
      </c>
      <c r="CQ185">
        <v>0</v>
      </c>
      <c r="CR185">
        <v>5</v>
      </c>
      <c r="CS185">
        <v>0</v>
      </c>
      <c r="CT185">
        <v>0</v>
      </c>
      <c r="CU185">
        <v>43</v>
      </c>
      <c r="CV185">
        <v>0</v>
      </c>
      <c r="CW185">
        <v>0</v>
      </c>
      <c r="CX185">
        <v>1</v>
      </c>
      <c r="CY185">
        <v>13</v>
      </c>
      <c r="CZ185">
        <v>0</v>
      </c>
      <c r="DA185">
        <v>51</v>
      </c>
    </row>
    <row r="186" spans="2:105" x14ac:dyDescent="0.2">
      <c r="B186">
        <v>-126</v>
      </c>
      <c r="M186">
        <v>-33</v>
      </c>
      <c r="N186">
        <v>13</v>
      </c>
      <c r="O186">
        <v>21</v>
      </c>
      <c r="P186">
        <v>14</v>
      </c>
      <c r="Q186">
        <v>18</v>
      </c>
      <c r="R186">
        <v>-6</v>
      </c>
      <c r="S186">
        <v>-9</v>
      </c>
      <c r="T186">
        <v>28</v>
      </c>
      <c r="W186">
        <v>0</v>
      </c>
      <c r="X186">
        <v>13</v>
      </c>
      <c r="Y186">
        <v>20</v>
      </c>
      <c r="Z186">
        <v>13</v>
      </c>
      <c r="AA186">
        <v>16</v>
      </c>
      <c r="AB186">
        <v>0</v>
      </c>
      <c r="AC186">
        <v>0</v>
      </c>
      <c r="AD186">
        <v>27</v>
      </c>
      <c r="AF186">
        <f t="shared" si="53"/>
        <v>0</v>
      </c>
      <c r="AG186">
        <f t="shared" si="38"/>
        <v>0</v>
      </c>
      <c r="AH186">
        <f t="shared" si="39"/>
        <v>1</v>
      </c>
      <c r="AI186">
        <f t="shared" si="40"/>
        <v>1</v>
      </c>
      <c r="AJ186">
        <f t="shared" si="41"/>
        <v>2</v>
      </c>
      <c r="AK186">
        <f t="shared" si="42"/>
        <v>0</v>
      </c>
      <c r="AL186">
        <f t="shared" si="43"/>
        <v>0</v>
      </c>
      <c r="AM186">
        <f t="shared" si="44"/>
        <v>1</v>
      </c>
      <c r="AP186">
        <v>83</v>
      </c>
      <c r="AQ186">
        <v>45</v>
      </c>
      <c r="AR186">
        <v>128</v>
      </c>
      <c r="AS186">
        <v>97</v>
      </c>
      <c r="AT186">
        <v>71</v>
      </c>
      <c r="AU186">
        <v>41</v>
      </c>
      <c r="AV186">
        <v>0</v>
      </c>
      <c r="AW186">
        <v>46</v>
      </c>
      <c r="AZ186">
        <v>83</v>
      </c>
      <c r="BA186">
        <v>45</v>
      </c>
      <c r="BB186">
        <v>127</v>
      </c>
      <c r="BC186">
        <v>97</v>
      </c>
      <c r="BD186">
        <v>70</v>
      </c>
      <c r="BE186">
        <v>41</v>
      </c>
      <c r="BF186">
        <v>0</v>
      </c>
      <c r="BG186">
        <v>45</v>
      </c>
      <c r="BI186">
        <f t="shared" si="45"/>
        <v>0</v>
      </c>
      <c r="BJ186">
        <f t="shared" si="46"/>
        <v>0</v>
      </c>
      <c r="BK186">
        <f t="shared" si="47"/>
        <v>1</v>
      </c>
      <c r="BL186">
        <f t="shared" si="48"/>
        <v>0</v>
      </c>
      <c r="BM186">
        <f t="shared" si="49"/>
        <v>1</v>
      </c>
      <c r="BN186">
        <f t="shared" si="50"/>
        <v>0</v>
      </c>
      <c r="BO186">
        <f t="shared" si="51"/>
        <v>0</v>
      </c>
      <c r="BP186">
        <f t="shared" si="52"/>
        <v>1</v>
      </c>
      <c r="BT186">
        <v>0</v>
      </c>
      <c r="BU186">
        <v>72</v>
      </c>
      <c r="BV186">
        <v>11</v>
      </c>
      <c r="BW186">
        <v>24</v>
      </c>
      <c r="BX186">
        <v>13</v>
      </c>
      <c r="BY186">
        <v>12</v>
      </c>
      <c r="BZ186">
        <v>0</v>
      </c>
      <c r="CA186">
        <v>0</v>
      </c>
      <c r="CB186">
        <v>0</v>
      </c>
      <c r="CC186">
        <v>39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50</v>
      </c>
      <c r="CL186">
        <v>0</v>
      </c>
      <c r="CM186">
        <v>69</v>
      </c>
      <c r="CN186">
        <v>1</v>
      </c>
      <c r="CO186">
        <v>16</v>
      </c>
      <c r="CP186">
        <v>9</v>
      </c>
      <c r="CQ186">
        <v>21</v>
      </c>
      <c r="CR186">
        <v>13</v>
      </c>
      <c r="CS186">
        <v>0</v>
      </c>
      <c r="CT186">
        <v>0</v>
      </c>
      <c r="CU186">
        <v>27</v>
      </c>
      <c r="CV186">
        <v>3</v>
      </c>
      <c r="CW186">
        <v>0</v>
      </c>
      <c r="CX186">
        <v>0</v>
      </c>
      <c r="CY186">
        <v>17</v>
      </c>
      <c r="CZ186">
        <v>5</v>
      </c>
      <c r="DA186">
        <v>50</v>
      </c>
    </row>
    <row r="187" spans="2:105" x14ac:dyDescent="0.2">
      <c r="B187">
        <v>-113</v>
      </c>
      <c r="M187">
        <v>-18</v>
      </c>
      <c r="N187">
        <v>20</v>
      </c>
      <c r="O187">
        <v>0</v>
      </c>
      <c r="P187">
        <v>21</v>
      </c>
      <c r="Q187">
        <v>31</v>
      </c>
      <c r="R187">
        <v>17</v>
      </c>
      <c r="S187">
        <v>-40</v>
      </c>
      <c r="T187">
        <v>45</v>
      </c>
      <c r="W187">
        <v>0</v>
      </c>
      <c r="X187">
        <v>19</v>
      </c>
      <c r="Y187">
        <v>0</v>
      </c>
      <c r="Z187">
        <v>21</v>
      </c>
      <c r="AA187">
        <v>30</v>
      </c>
      <c r="AB187">
        <v>16</v>
      </c>
      <c r="AC187">
        <v>0</v>
      </c>
      <c r="AD187">
        <v>44</v>
      </c>
      <c r="AF187">
        <f t="shared" si="53"/>
        <v>0</v>
      </c>
      <c r="AG187">
        <f t="shared" si="38"/>
        <v>1</v>
      </c>
      <c r="AH187">
        <f t="shared" si="39"/>
        <v>0</v>
      </c>
      <c r="AI187">
        <f t="shared" si="40"/>
        <v>0</v>
      </c>
      <c r="AJ187">
        <f t="shared" si="41"/>
        <v>1</v>
      </c>
      <c r="AK187">
        <f t="shared" si="42"/>
        <v>1</v>
      </c>
      <c r="AL187">
        <f t="shared" si="43"/>
        <v>0</v>
      </c>
      <c r="AM187">
        <f t="shared" si="44"/>
        <v>1</v>
      </c>
      <c r="AP187">
        <v>83</v>
      </c>
      <c r="AQ187">
        <v>30</v>
      </c>
      <c r="AR187">
        <v>179</v>
      </c>
      <c r="AS187">
        <v>97</v>
      </c>
      <c r="AT187">
        <v>61</v>
      </c>
      <c r="AU187">
        <v>41</v>
      </c>
      <c r="AV187">
        <v>116</v>
      </c>
      <c r="AW187">
        <v>46</v>
      </c>
      <c r="AZ187">
        <v>83</v>
      </c>
      <c r="BA187">
        <v>29</v>
      </c>
      <c r="BB187">
        <v>180</v>
      </c>
      <c r="BC187">
        <v>97</v>
      </c>
      <c r="BD187">
        <v>60</v>
      </c>
      <c r="BE187">
        <v>41</v>
      </c>
      <c r="BF187">
        <v>116</v>
      </c>
      <c r="BG187">
        <v>45</v>
      </c>
      <c r="BI187">
        <f t="shared" si="45"/>
        <v>0</v>
      </c>
      <c r="BJ187">
        <f t="shared" si="46"/>
        <v>1</v>
      </c>
      <c r="BK187">
        <f t="shared" si="47"/>
        <v>-1</v>
      </c>
      <c r="BL187">
        <f t="shared" si="48"/>
        <v>0</v>
      </c>
      <c r="BM187">
        <f t="shared" si="49"/>
        <v>1</v>
      </c>
      <c r="BN187">
        <f t="shared" si="50"/>
        <v>0</v>
      </c>
      <c r="BO187">
        <f t="shared" si="51"/>
        <v>0</v>
      </c>
      <c r="BP187">
        <f t="shared" si="52"/>
        <v>1</v>
      </c>
      <c r="BT187">
        <v>0</v>
      </c>
      <c r="BU187">
        <v>101</v>
      </c>
      <c r="BV187">
        <v>0</v>
      </c>
      <c r="BW187">
        <v>12</v>
      </c>
      <c r="BX187">
        <v>30</v>
      </c>
      <c r="BY187">
        <v>0</v>
      </c>
      <c r="BZ187">
        <v>0</v>
      </c>
      <c r="CA187">
        <v>0</v>
      </c>
      <c r="CB187">
        <v>0</v>
      </c>
      <c r="CC187">
        <v>50</v>
      </c>
      <c r="CD187">
        <v>9</v>
      </c>
      <c r="CE187">
        <v>11</v>
      </c>
      <c r="CF187">
        <v>0</v>
      </c>
      <c r="CG187">
        <v>0</v>
      </c>
      <c r="CH187">
        <v>0</v>
      </c>
      <c r="CI187">
        <v>34</v>
      </c>
      <c r="CL187">
        <v>18</v>
      </c>
      <c r="CM187">
        <v>96</v>
      </c>
      <c r="CN187">
        <v>0</v>
      </c>
      <c r="CO187">
        <v>16</v>
      </c>
      <c r="CP187">
        <v>22</v>
      </c>
      <c r="CQ187">
        <v>13</v>
      </c>
      <c r="CR187">
        <v>2</v>
      </c>
      <c r="CS187">
        <v>0</v>
      </c>
      <c r="CT187">
        <v>0</v>
      </c>
      <c r="CU187">
        <v>39</v>
      </c>
      <c r="CV187">
        <v>13</v>
      </c>
      <c r="CW187">
        <v>0</v>
      </c>
      <c r="CX187">
        <v>0</v>
      </c>
      <c r="CY187">
        <v>0</v>
      </c>
      <c r="CZ187">
        <v>2</v>
      </c>
      <c r="DA187">
        <v>41</v>
      </c>
    </row>
    <row r="188" spans="2:105" x14ac:dyDescent="0.2">
      <c r="B188">
        <v>-113</v>
      </c>
      <c r="M188">
        <v>-1</v>
      </c>
      <c r="N188">
        <v>23</v>
      </c>
      <c r="O188">
        <v>0</v>
      </c>
      <c r="P188">
        <v>43</v>
      </c>
      <c r="Q188">
        <v>45</v>
      </c>
      <c r="R188">
        <v>18</v>
      </c>
      <c r="S188">
        <v>-58</v>
      </c>
      <c r="T188">
        <v>49</v>
      </c>
      <c r="W188">
        <v>0</v>
      </c>
      <c r="X188">
        <v>22</v>
      </c>
      <c r="Y188">
        <v>0</v>
      </c>
      <c r="Z188">
        <v>42</v>
      </c>
      <c r="AA188">
        <v>44</v>
      </c>
      <c r="AB188">
        <v>17</v>
      </c>
      <c r="AC188">
        <v>0</v>
      </c>
      <c r="AD188">
        <v>49</v>
      </c>
      <c r="AF188">
        <f t="shared" si="53"/>
        <v>0</v>
      </c>
      <c r="AG188">
        <f t="shared" si="38"/>
        <v>1</v>
      </c>
      <c r="AH188">
        <f t="shared" si="39"/>
        <v>0</v>
      </c>
      <c r="AI188">
        <f t="shared" si="40"/>
        <v>1</v>
      </c>
      <c r="AJ188">
        <f t="shared" si="41"/>
        <v>1</v>
      </c>
      <c r="AK188">
        <f t="shared" si="42"/>
        <v>1</v>
      </c>
      <c r="AL188">
        <f t="shared" si="43"/>
        <v>0</v>
      </c>
      <c r="AM188">
        <f t="shared" si="44"/>
        <v>0</v>
      </c>
      <c r="AP188">
        <v>67</v>
      </c>
      <c r="AQ188">
        <v>37</v>
      </c>
      <c r="AR188">
        <v>179</v>
      </c>
      <c r="AS188">
        <v>52</v>
      </c>
      <c r="AT188">
        <v>36</v>
      </c>
      <c r="AU188">
        <v>41</v>
      </c>
      <c r="AV188">
        <v>116</v>
      </c>
      <c r="AW188">
        <v>0</v>
      </c>
      <c r="AZ188">
        <v>67</v>
      </c>
      <c r="BA188">
        <v>37</v>
      </c>
      <c r="BB188">
        <v>180</v>
      </c>
      <c r="BC188">
        <v>52</v>
      </c>
      <c r="BD188">
        <v>34</v>
      </c>
      <c r="BE188">
        <v>41</v>
      </c>
      <c r="BF188">
        <v>116</v>
      </c>
      <c r="BG188">
        <v>0</v>
      </c>
      <c r="BI188">
        <f t="shared" si="45"/>
        <v>0</v>
      </c>
      <c r="BJ188">
        <f t="shared" si="46"/>
        <v>0</v>
      </c>
      <c r="BK188">
        <f t="shared" si="47"/>
        <v>-1</v>
      </c>
      <c r="BL188">
        <f t="shared" si="48"/>
        <v>0</v>
      </c>
      <c r="BM188">
        <f t="shared" si="49"/>
        <v>2</v>
      </c>
      <c r="BN188">
        <f t="shared" si="50"/>
        <v>0</v>
      </c>
      <c r="BO188">
        <f t="shared" si="51"/>
        <v>0</v>
      </c>
      <c r="BP188">
        <f t="shared" si="52"/>
        <v>0</v>
      </c>
      <c r="BT188">
        <v>15</v>
      </c>
      <c r="BU188">
        <v>101</v>
      </c>
      <c r="BV188">
        <v>0</v>
      </c>
      <c r="BW188">
        <v>0</v>
      </c>
      <c r="BX188">
        <v>21</v>
      </c>
      <c r="BY188">
        <v>0</v>
      </c>
      <c r="BZ188">
        <v>6</v>
      </c>
      <c r="CA188">
        <v>4</v>
      </c>
      <c r="CB188">
        <v>0</v>
      </c>
      <c r="CC188">
        <v>42</v>
      </c>
      <c r="CD188">
        <v>21</v>
      </c>
      <c r="CE188">
        <v>97</v>
      </c>
      <c r="CF188">
        <v>0</v>
      </c>
      <c r="CG188">
        <v>20</v>
      </c>
      <c r="CH188">
        <v>0</v>
      </c>
      <c r="CI188">
        <v>0</v>
      </c>
      <c r="CL188">
        <v>19</v>
      </c>
      <c r="CM188">
        <v>96</v>
      </c>
      <c r="CN188">
        <v>0</v>
      </c>
      <c r="CO188">
        <v>18</v>
      </c>
      <c r="CP188">
        <v>27</v>
      </c>
      <c r="CQ188">
        <v>15</v>
      </c>
      <c r="CR188">
        <v>6</v>
      </c>
      <c r="CS188">
        <v>0</v>
      </c>
      <c r="CT188">
        <v>0</v>
      </c>
      <c r="CU188">
        <v>27</v>
      </c>
      <c r="CV188">
        <v>12</v>
      </c>
      <c r="CW188">
        <v>27</v>
      </c>
      <c r="CX188">
        <v>0</v>
      </c>
      <c r="CY188">
        <v>0</v>
      </c>
      <c r="CZ188">
        <v>7</v>
      </c>
      <c r="DA188">
        <v>37</v>
      </c>
    </row>
    <row r="189" spans="2:105" x14ac:dyDescent="0.2">
      <c r="B189">
        <v>-74</v>
      </c>
      <c r="M189">
        <v>22</v>
      </c>
      <c r="N189">
        <v>23</v>
      </c>
      <c r="O189">
        <v>8</v>
      </c>
      <c r="P189">
        <v>59</v>
      </c>
      <c r="Q189">
        <v>54</v>
      </c>
      <c r="R189">
        <v>13</v>
      </c>
      <c r="S189">
        <v>-83</v>
      </c>
      <c r="T189">
        <v>56</v>
      </c>
      <c r="W189">
        <v>22</v>
      </c>
      <c r="X189">
        <v>22</v>
      </c>
      <c r="Y189">
        <v>7</v>
      </c>
      <c r="Z189">
        <v>58</v>
      </c>
      <c r="AA189">
        <v>53</v>
      </c>
      <c r="AB189">
        <v>12</v>
      </c>
      <c r="AC189">
        <v>0</v>
      </c>
      <c r="AD189">
        <v>55</v>
      </c>
      <c r="AF189">
        <f t="shared" si="53"/>
        <v>0</v>
      </c>
      <c r="AG189">
        <f t="shared" si="38"/>
        <v>1</v>
      </c>
      <c r="AH189">
        <f t="shared" si="39"/>
        <v>1</v>
      </c>
      <c r="AI189">
        <f t="shared" si="40"/>
        <v>1</v>
      </c>
      <c r="AJ189">
        <f t="shared" si="41"/>
        <v>1</v>
      </c>
      <c r="AK189">
        <f t="shared" si="42"/>
        <v>1</v>
      </c>
      <c r="AL189">
        <f t="shared" si="43"/>
        <v>0</v>
      </c>
      <c r="AM189">
        <f t="shared" si="44"/>
        <v>1</v>
      </c>
      <c r="AP189">
        <v>20</v>
      </c>
      <c r="AQ189">
        <v>37</v>
      </c>
      <c r="AR189">
        <v>149</v>
      </c>
      <c r="AS189">
        <v>47</v>
      </c>
      <c r="AT189">
        <v>45</v>
      </c>
      <c r="AU189">
        <v>19</v>
      </c>
      <c r="AV189">
        <v>116</v>
      </c>
      <c r="AW189">
        <v>40</v>
      </c>
      <c r="AZ189">
        <v>20</v>
      </c>
      <c r="BA189">
        <v>37</v>
      </c>
      <c r="BB189">
        <v>149</v>
      </c>
      <c r="BC189">
        <v>47</v>
      </c>
      <c r="BD189">
        <v>44</v>
      </c>
      <c r="BE189">
        <v>18</v>
      </c>
      <c r="BF189">
        <v>116</v>
      </c>
      <c r="BG189">
        <v>39</v>
      </c>
      <c r="BI189">
        <f t="shared" si="45"/>
        <v>0</v>
      </c>
      <c r="BJ189">
        <f t="shared" si="46"/>
        <v>0</v>
      </c>
      <c r="BK189">
        <f t="shared" si="47"/>
        <v>0</v>
      </c>
      <c r="BL189">
        <f t="shared" si="48"/>
        <v>0</v>
      </c>
      <c r="BM189">
        <f t="shared" si="49"/>
        <v>1</v>
      </c>
      <c r="BN189">
        <f t="shared" si="50"/>
        <v>1</v>
      </c>
      <c r="BO189">
        <f t="shared" si="51"/>
        <v>0</v>
      </c>
      <c r="BP189">
        <f t="shared" si="52"/>
        <v>1</v>
      </c>
      <c r="BT189">
        <v>9</v>
      </c>
      <c r="BU189">
        <v>88</v>
      </c>
      <c r="BV189">
        <v>0</v>
      </c>
      <c r="BW189">
        <v>0</v>
      </c>
      <c r="BX189">
        <v>20</v>
      </c>
      <c r="BY189">
        <v>0</v>
      </c>
      <c r="BZ189">
        <v>8</v>
      </c>
      <c r="CA189">
        <v>4</v>
      </c>
      <c r="CB189">
        <v>0</v>
      </c>
      <c r="CC189">
        <v>48</v>
      </c>
      <c r="CD189">
        <v>19</v>
      </c>
      <c r="CE189">
        <v>101</v>
      </c>
      <c r="CF189">
        <v>0</v>
      </c>
      <c r="CG189">
        <v>36</v>
      </c>
      <c r="CH189">
        <v>0</v>
      </c>
      <c r="CI189">
        <v>0</v>
      </c>
      <c r="CL189">
        <v>6</v>
      </c>
      <c r="CM189">
        <v>86</v>
      </c>
      <c r="CN189">
        <v>0</v>
      </c>
      <c r="CO189">
        <v>23</v>
      </c>
      <c r="CP189">
        <v>30</v>
      </c>
      <c r="CQ189">
        <v>0</v>
      </c>
      <c r="CR189">
        <v>0</v>
      </c>
      <c r="CS189">
        <v>0</v>
      </c>
      <c r="CT189">
        <v>0</v>
      </c>
      <c r="CU189">
        <v>44</v>
      </c>
      <c r="CV189">
        <v>9</v>
      </c>
      <c r="CW189">
        <v>30</v>
      </c>
      <c r="CX189">
        <v>0</v>
      </c>
      <c r="CY189">
        <v>0</v>
      </c>
      <c r="CZ189">
        <v>6</v>
      </c>
      <c r="DA189">
        <v>41</v>
      </c>
    </row>
    <row r="190" spans="2:105" x14ac:dyDescent="0.2">
      <c r="B190">
        <v>-25</v>
      </c>
      <c r="M190">
        <v>33</v>
      </c>
      <c r="N190">
        <v>6</v>
      </c>
      <c r="O190">
        <v>34</v>
      </c>
      <c r="P190">
        <v>47</v>
      </c>
      <c r="Q190">
        <v>32</v>
      </c>
      <c r="R190">
        <v>22</v>
      </c>
      <c r="S190">
        <v>-82</v>
      </c>
      <c r="T190">
        <v>51</v>
      </c>
      <c r="W190">
        <v>33</v>
      </c>
      <c r="X190">
        <v>5</v>
      </c>
      <c r="Y190">
        <v>34</v>
      </c>
      <c r="Z190">
        <v>47</v>
      </c>
      <c r="AA190">
        <v>31</v>
      </c>
      <c r="AB190">
        <v>22</v>
      </c>
      <c r="AC190">
        <v>0</v>
      </c>
      <c r="AD190">
        <v>50</v>
      </c>
      <c r="AF190">
        <f t="shared" si="53"/>
        <v>0</v>
      </c>
      <c r="AG190">
        <f t="shared" si="38"/>
        <v>1</v>
      </c>
      <c r="AH190">
        <f t="shared" si="39"/>
        <v>0</v>
      </c>
      <c r="AI190">
        <f t="shared" si="40"/>
        <v>0</v>
      </c>
      <c r="AJ190">
        <f t="shared" si="41"/>
        <v>1</v>
      </c>
      <c r="AK190">
        <f t="shared" si="42"/>
        <v>0</v>
      </c>
      <c r="AL190">
        <f t="shared" si="43"/>
        <v>0</v>
      </c>
      <c r="AM190">
        <f t="shared" si="44"/>
        <v>1</v>
      </c>
      <c r="AP190">
        <v>20</v>
      </c>
      <c r="AQ190">
        <v>37</v>
      </c>
      <c r="AR190">
        <v>76</v>
      </c>
      <c r="AS190">
        <v>47</v>
      </c>
      <c r="AT190">
        <v>45</v>
      </c>
      <c r="AU190">
        <v>21</v>
      </c>
      <c r="AV190">
        <v>26</v>
      </c>
      <c r="AW190">
        <v>40</v>
      </c>
      <c r="AZ190">
        <v>20</v>
      </c>
      <c r="BA190">
        <v>37</v>
      </c>
      <c r="BB190">
        <v>75</v>
      </c>
      <c r="BC190">
        <v>47</v>
      </c>
      <c r="BD190">
        <v>44</v>
      </c>
      <c r="BE190">
        <v>21</v>
      </c>
      <c r="BF190">
        <v>25</v>
      </c>
      <c r="BG190">
        <v>39</v>
      </c>
      <c r="BI190">
        <f t="shared" si="45"/>
        <v>0</v>
      </c>
      <c r="BJ190">
        <f t="shared" si="46"/>
        <v>0</v>
      </c>
      <c r="BK190">
        <f t="shared" si="47"/>
        <v>1</v>
      </c>
      <c r="BL190">
        <f t="shared" si="48"/>
        <v>0</v>
      </c>
      <c r="BM190">
        <f t="shared" si="49"/>
        <v>1</v>
      </c>
      <c r="BN190">
        <f t="shared" si="50"/>
        <v>0</v>
      </c>
      <c r="BO190">
        <f t="shared" si="51"/>
        <v>1</v>
      </c>
      <c r="BP190">
        <f t="shared" si="52"/>
        <v>1</v>
      </c>
      <c r="BT190">
        <v>0</v>
      </c>
      <c r="BU190">
        <v>0</v>
      </c>
      <c r="BV190">
        <v>13</v>
      </c>
      <c r="BW190">
        <v>0</v>
      </c>
      <c r="BX190">
        <v>35</v>
      </c>
      <c r="BY190">
        <v>0</v>
      </c>
      <c r="BZ190">
        <v>24</v>
      </c>
      <c r="CA190">
        <v>0</v>
      </c>
      <c r="CB190">
        <v>120</v>
      </c>
      <c r="CC190">
        <v>0</v>
      </c>
      <c r="CD190">
        <v>0</v>
      </c>
      <c r="CE190">
        <v>36</v>
      </c>
      <c r="CF190">
        <v>20</v>
      </c>
      <c r="CG190">
        <v>71</v>
      </c>
      <c r="CH190">
        <v>112</v>
      </c>
      <c r="CI190">
        <v>0</v>
      </c>
      <c r="CL190">
        <v>0</v>
      </c>
      <c r="CM190">
        <v>0</v>
      </c>
      <c r="CN190">
        <v>3</v>
      </c>
      <c r="CO190">
        <v>0</v>
      </c>
      <c r="CP190">
        <v>56</v>
      </c>
      <c r="CQ190">
        <v>0</v>
      </c>
      <c r="CR190">
        <v>15</v>
      </c>
      <c r="CS190">
        <v>0</v>
      </c>
      <c r="CT190">
        <v>115</v>
      </c>
      <c r="CU190">
        <v>0</v>
      </c>
      <c r="CV190">
        <v>0</v>
      </c>
      <c r="CW190">
        <v>0</v>
      </c>
      <c r="CX190">
        <v>21</v>
      </c>
      <c r="CY190">
        <v>30</v>
      </c>
      <c r="CZ190">
        <v>126</v>
      </c>
      <c r="DA190">
        <v>52</v>
      </c>
    </row>
    <row r="191" spans="2:105" x14ac:dyDescent="0.2">
      <c r="B191">
        <v>14</v>
      </c>
      <c r="M191">
        <v>32</v>
      </c>
      <c r="N191">
        <v>23</v>
      </c>
      <c r="O191">
        <v>50</v>
      </c>
      <c r="P191">
        <v>45</v>
      </c>
      <c r="Q191">
        <v>33</v>
      </c>
      <c r="R191">
        <v>29</v>
      </c>
      <c r="S191">
        <v>-54</v>
      </c>
      <c r="T191">
        <v>32</v>
      </c>
      <c r="W191">
        <v>32</v>
      </c>
      <c r="X191">
        <v>23</v>
      </c>
      <c r="Y191">
        <v>49</v>
      </c>
      <c r="Z191">
        <v>44</v>
      </c>
      <c r="AA191">
        <v>32</v>
      </c>
      <c r="AB191">
        <v>29</v>
      </c>
      <c r="AC191">
        <v>0</v>
      </c>
      <c r="AD191">
        <v>31</v>
      </c>
      <c r="AF191">
        <f t="shared" si="53"/>
        <v>0</v>
      </c>
      <c r="AG191">
        <f t="shared" si="38"/>
        <v>0</v>
      </c>
      <c r="AH191">
        <f t="shared" si="39"/>
        <v>1</v>
      </c>
      <c r="AI191">
        <f t="shared" si="40"/>
        <v>1</v>
      </c>
      <c r="AJ191">
        <f t="shared" si="41"/>
        <v>1</v>
      </c>
      <c r="AK191">
        <f t="shared" si="42"/>
        <v>0</v>
      </c>
      <c r="AL191">
        <f t="shared" si="43"/>
        <v>0</v>
      </c>
      <c r="AM191">
        <f t="shared" si="44"/>
        <v>1</v>
      </c>
      <c r="AP191">
        <v>402</v>
      </c>
      <c r="AQ191">
        <v>236</v>
      </c>
      <c r="AR191">
        <v>76</v>
      </c>
      <c r="AS191">
        <v>592</v>
      </c>
      <c r="AT191">
        <v>530</v>
      </c>
      <c r="AU191">
        <v>69</v>
      </c>
      <c r="AV191">
        <v>21</v>
      </c>
      <c r="AW191">
        <v>256</v>
      </c>
      <c r="AZ191">
        <v>400</v>
      </c>
      <c r="BA191">
        <v>237</v>
      </c>
      <c r="BB191">
        <v>75</v>
      </c>
      <c r="BC191">
        <v>593</v>
      </c>
      <c r="BD191">
        <v>531</v>
      </c>
      <c r="BE191">
        <v>69</v>
      </c>
      <c r="BF191">
        <v>21</v>
      </c>
      <c r="BG191">
        <v>252</v>
      </c>
      <c r="BI191">
        <f t="shared" si="45"/>
        <v>2</v>
      </c>
      <c r="BJ191">
        <f t="shared" si="46"/>
        <v>-1</v>
      </c>
      <c r="BK191">
        <f t="shared" si="47"/>
        <v>1</v>
      </c>
      <c r="BL191">
        <f t="shared" si="48"/>
        <v>-1</v>
      </c>
      <c r="BM191">
        <f t="shared" si="49"/>
        <v>-1</v>
      </c>
      <c r="BN191">
        <f t="shared" si="50"/>
        <v>0</v>
      </c>
      <c r="BO191">
        <f t="shared" si="51"/>
        <v>0</v>
      </c>
      <c r="BP191">
        <f t="shared" si="52"/>
        <v>4</v>
      </c>
      <c r="BT191">
        <v>0</v>
      </c>
      <c r="BU191">
        <v>0</v>
      </c>
      <c r="BV191">
        <v>55</v>
      </c>
      <c r="BW191">
        <v>40</v>
      </c>
      <c r="BX191">
        <v>0</v>
      </c>
      <c r="BY191">
        <v>0</v>
      </c>
      <c r="BZ191">
        <v>44</v>
      </c>
      <c r="CA191">
        <v>0</v>
      </c>
      <c r="CB191">
        <v>37</v>
      </c>
      <c r="CC191">
        <v>0</v>
      </c>
      <c r="CD191">
        <v>0</v>
      </c>
      <c r="CE191">
        <v>0</v>
      </c>
      <c r="CF191">
        <v>0</v>
      </c>
      <c r="CG191">
        <v>13</v>
      </c>
      <c r="CH191">
        <v>51</v>
      </c>
      <c r="CI191">
        <v>26</v>
      </c>
      <c r="CL191">
        <v>0</v>
      </c>
      <c r="CM191">
        <v>0</v>
      </c>
      <c r="CN191">
        <v>42</v>
      </c>
      <c r="CO191">
        <v>18</v>
      </c>
      <c r="CP191">
        <v>0</v>
      </c>
      <c r="CQ191">
        <v>0</v>
      </c>
      <c r="CR191">
        <v>34</v>
      </c>
      <c r="CS191">
        <v>0</v>
      </c>
      <c r="CT191">
        <v>38</v>
      </c>
      <c r="CU191">
        <v>0</v>
      </c>
      <c r="CV191">
        <v>0</v>
      </c>
      <c r="CW191">
        <v>0</v>
      </c>
      <c r="CX191">
        <v>0</v>
      </c>
      <c r="CY191">
        <v>9</v>
      </c>
      <c r="CZ191">
        <v>58</v>
      </c>
      <c r="DA191">
        <v>40</v>
      </c>
    </row>
    <row r="192" spans="2:105" x14ac:dyDescent="0.2">
      <c r="B192">
        <v>-12</v>
      </c>
      <c r="M192">
        <v>36</v>
      </c>
      <c r="N192">
        <v>28</v>
      </c>
      <c r="O192">
        <v>62</v>
      </c>
      <c r="P192">
        <v>63</v>
      </c>
      <c r="Q192">
        <v>41</v>
      </c>
      <c r="R192">
        <v>28</v>
      </c>
      <c r="S192">
        <v>-40</v>
      </c>
      <c r="T192">
        <v>19</v>
      </c>
      <c r="W192">
        <v>36</v>
      </c>
      <c r="X192">
        <v>27</v>
      </c>
      <c r="Y192">
        <v>62</v>
      </c>
      <c r="Z192">
        <v>63</v>
      </c>
      <c r="AA192">
        <v>40</v>
      </c>
      <c r="AB192">
        <v>28</v>
      </c>
      <c r="AC192">
        <v>0</v>
      </c>
      <c r="AD192">
        <v>18</v>
      </c>
      <c r="AF192">
        <f t="shared" si="53"/>
        <v>0</v>
      </c>
      <c r="AG192">
        <f t="shared" si="38"/>
        <v>1</v>
      </c>
      <c r="AH192">
        <f t="shared" si="39"/>
        <v>0</v>
      </c>
      <c r="AI192">
        <f t="shared" si="40"/>
        <v>0</v>
      </c>
      <c r="AJ192">
        <f t="shared" si="41"/>
        <v>1</v>
      </c>
      <c r="AK192">
        <f t="shared" si="42"/>
        <v>0</v>
      </c>
      <c r="AL192">
        <f t="shared" si="43"/>
        <v>0</v>
      </c>
      <c r="AM192">
        <f t="shared" si="44"/>
        <v>1</v>
      </c>
      <c r="AP192">
        <v>672</v>
      </c>
      <c r="AQ192">
        <v>236</v>
      </c>
      <c r="AR192">
        <v>491</v>
      </c>
      <c r="AS192">
        <v>592</v>
      </c>
      <c r="AT192">
        <v>530</v>
      </c>
      <c r="AU192">
        <v>169</v>
      </c>
      <c r="AV192">
        <v>21</v>
      </c>
      <c r="AW192">
        <v>354</v>
      </c>
      <c r="AZ192">
        <v>671</v>
      </c>
      <c r="BA192">
        <v>237</v>
      </c>
      <c r="BB192">
        <v>491</v>
      </c>
      <c r="BC192">
        <v>593</v>
      </c>
      <c r="BD192">
        <v>531</v>
      </c>
      <c r="BE192">
        <v>165</v>
      </c>
      <c r="BF192">
        <v>21</v>
      </c>
      <c r="BG192">
        <v>351</v>
      </c>
      <c r="BI192">
        <f t="shared" si="45"/>
        <v>1</v>
      </c>
      <c r="BJ192">
        <f t="shared" si="46"/>
        <v>-1</v>
      </c>
      <c r="BK192">
        <f t="shared" si="47"/>
        <v>0</v>
      </c>
      <c r="BL192">
        <f t="shared" si="48"/>
        <v>-1</v>
      </c>
      <c r="BM192">
        <f t="shared" si="49"/>
        <v>-1</v>
      </c>
      <c r="BN192">
        <f t="shared" si="50"/>
        <v>4</v>
      </c>
      <c r="BO192">
        <f t="shared" si="51"/>
        <v>0</v>
      </c>
      <c r="BP192">
        <f t="shared" si="52"/>
        <v>3</v>
      </c>
      <c r="BT192">
        <v>0</v>
      </c>
      <c r="BU192">
        <v>119</v>
      </c>
      <c r="BV192">
        <v>110</v>
      </c>
      <c r="BW192">
        <v>15</v>
      </c>
      <c r="BX192">
        <v>22</v>
      </c>
      <c r="BY192">
        <v>103</v>
      </c>
      <c r="BZ192">
        <v>0</v>
      </c>
      <c r="CA192">
        <v>0</v>
      </c>
      <c r="CB192">
        <v>15</v>
      </c>
      <c r="CC192">
        <v>0</v>
      </c>
      <c r="CD192">
        <v>57</v>
      </c>
      <c r="CE192">
        <v>0</v>
      </c>
      <c r="CF192">
        <v>0</v>
      </c>
      <c r="CG192">
        <v>0</v>
      </c>
      <c r="CH192">
        <v>0</v>
      </c>
      <c r="CI192">
        <v>33</v>
      </c>
      <c r="CL192">
        <v>0</v>
      </c>
      <c r="CM192">
        <v>117</v>
      </c>
      <c r="CN192">
        <v>0</v>
      </c>
      <c r="CO192">
        <v>0</v>
      </c>
      <c r="CP192">
        <v>0</v>
      </c>
      <c r="CQ192">
        <v>133</v>
      </c>
      <c r="CR192">
        <v>91</v>
      </c>
      <c r="CS192">
        <v>0</v>
      </c>
      <c r="CT192">
        <v>58</v>
      </c>
      <c r="CU192">
        <v>0</v>
      </c>
      <c r="CV192">
        <v>79</v>
      </c>
      <c r="CW192">
        <v>0</v>
      </c>
      <c r="CX192">
        <v>0</v>
      </c>
      <c r="CY192">
        <v>21</v>
      </c>
      <c r="CZ192">
        <v>62</v>
      </c>
      <c r="DA192">
        <v>19</v>
      </c>
    </row>
    <row r="193" spans="2:105" x14ac:dyDescent="0.2">
      <c r="B193">
        <v>14</v>
      </c>
      <c r="M193">
        <v>61</v>
      </c>
      <c r="N193">
        <v>46</v>
      </c>
      <c r="O193">
        <v>58</v>
      </c>
      <c r="P193">
        <v>98</v>
      </c>
      <c r="Q193">
        <v>73</v>
      </c>
      <c r="R193">
        <v>9</v>
      </c>
      <c r="S193">
        <v>-70</v>
      </c>
      <c r="T193">
        <v>28</v>
      </c>
      <c r="W193">
        <v>60</v>
      </c>
      <c r="X193">
        <v>45</v>
      </c>
      <c r="Y193">
        <v>58</v>
      </c>
      <c r="Z193">
        <v>98</v>
      </c>
      <c r="AA193">
        <v>72</v>
      </c>
      <c r="AB193">
        <v>8</v>
      </c>
      <c r="AC193">
        <v>0</v>
      </c>
      <c r="AD193">
        <v>27</v>
      </c>
      <c r="AF193">
        <f t="shared" si="53"/>
        <v>1</v>
      </c>
      <c r="AG193">
        <f t="shared" si="38"/>
        <v>1</v>
      </c>
      <c r="AH193">
        <f t="shared" si="39"/>
        <v>0</v>
      </c>
      <c r="AI193">
        <f t="shared" si="40"/>
        <v>0</v>
      </c>
      <c r="AJ193">
        <f t="shared" si="41"/>
        <v>1</v>
      </c>
      <c r="AK193">
        <f t="shared" si="42"/>
        <v>1</v>
      </c>
      <c r="AL193">
        <f t="shared" si="43"/>
        <v>0</v>
      </c>
      <c r="AM193">
        <f t="shared" si="44"/>
        <v>1</v>
      </c>
      <c r="AP193">
        <v>672</v>
      </c>
      <c r="AQ193">
        <v>236</v>
      </c>
      <c r="AR193">
        <v>792</v>
      </c>
      <c r="AS193">
        <v>592</v>
      </c>
      <c r="AT193">
        <v>530</v>
      </c>
      <c r="AU193">
        <v>265</v>
      </c>
      <c r="AV193">
        <v>1103</v>
      </c>
      <c r="AW193">
        <v>354</v>
      </c>
      <c r="AZ193">
        <v>671</v>
      </c>
      <c r="BA193">
        <v>237</v>
      </c>
      <c r="BB193">
        <v>791</v>
      </c>
      <c r="BC193">
        <v>593</v>
      </c>
      <c r="BD193">
        <v>531</v>
      </c>
      <c r="BE193">
        <v>265</v>
      </c>
      <c r="BF193">
        <v>1103</v>
      </c>
      <c r="BG193">
        <v>351</v>
      </c>
      <c r="BI193">
        <f t="shared" si="45"/>
        <v>1</v>
      </c>
      <c r="BJ193">
        <f t="shared" si="46"/>
        <v>-1</v>
      </c>
      <c r="BK193">
        <f t="shared" si="47"/>
        <v>1</v>
      </c>
      <c r="BL193">
        <f t="shared" si="48"/>
        <v>-1</v>
      </c>
      <c r="BM193">
        <f t="shared" si="49"/>
        <v>-1</v>
      </c>
      <c r="BN193">
        <f t="shared" si="50"/>
        <v>0</v>
      </c>
      <c r="BO193">
        <f t="shared" si="51"/>
        <v>0</v>
      </c>
      <c r="BP193">
        <f t="shared" si="52"/>
        <v>3</v>
      </c>
      <c r="BT193">
        <v>77</v>
      </c>
      <c r="BU193">
        <v>415</v>
      </c>
      <c r="BV193">
        <v>1</v>
      </c>
      <c r="BW193">
        <v>0</v>
      </c>
      <c r="BX193">
        <v>116</v>
      </c>
      <c r="BY193">
        <v>13</v>
      </c>
      <c r="BZ193">
        <v>0</v>
      </c>
      <c r="CA193">
        <v>0</v>
      </c>
      <c r="CB193">
        <v>0</v>
      </c>
      <c r="CC193">
        <v>98</v>
      </c>
      <c r="CD193">
        <v>179</v>
      </c>
      <c r="CE193">
        <v>0</v>
      </c>
      <c r="CF193">
        <v>0</v>
      </c>
      <c r="CG193">
        <v>0</v>
      </c>
      <c r="CH193">
        <v>0</v>
      </c>
      <c r="CI193">
        <v>0</v>
      </c>
      <c r="CL193">
        <v>197</v>
      </c>
      <c r="CM193">
        <v>410</v>
      </c>
      <c r="CN193">
        <v>1</v>
      </c>
      <c r="CO193">
        <v>0</v>
      </c>
      <c r="CP193">
        <v>15</v>
      </c>
      <c r="CQ193">
        <v>108</v>
      </c>
      <c r="CR193">
        <v>35</v>
      </c>
      <c r="CS193">
        <v>0</v>
      </c>
      <c r="CT193">
        <v>0</v>
      </c>
      <c r="CU193">
        <v>0</v>
      </c>
      <c r="CV193">
        <v>197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2:105" x14ac:dyDescent="0.2">
      <c r="B194">
        <v>53</v>
      </c>
      <c r="M194">
        <v>88</v>
      </c>
      <c r="N194">
        <v>17</v>
      </c>
      <c r="O194">
        <v>77</v>
      </c>
      <c r="P194">
        <v>100</v>
      </c>
      <c r="Q194">
        <v>57</v>
      </c>
      <c r="R194">
        <v>20</v>
      </c>
      <c r="S194">
        <v>-103</v>
      </c>
      <c r="T194">
        <v>39</v>
      </c>
      <c r="W194">
        <v>88</v>
      </c>
      <c r="X194">
        <v>16</v>
      </c>
      <c r="Y194">
        <v>77</v>
      </c>
      <c r="Z194">
        <v>99</v>
      </c>
      <c r="AA194">
        <v>57</v>
      </c>
      <c r="AB194">
        <v>20</v>
      </c>
      <c r="AC194">
        <v>0</v>
      </c>
      <c r="AD194">
        <v>38</v>
      </c>
      <c r="AF194">
        <f t="shared" si="53"/>
        <v>0</v>
      </c>
      <c r="AG194">
        <f t="shared" ref="AG194:AG257" si="54">IF(N194&lt;0,IF(X194=0, 0, 1000),N194-X194)</f>
        <v>1</v>
      </c>
      <c r="AH194">
        <f t="shared" ref="AH194:AH257" si="55">IF(O194&lt;0,IF(Y194=0, 0, 1000),O194-Y194)</f>
        <v>0</v>
      </c>
      <c r="AI194">
        <f t="shared" ref="AI194:AI257" si="56">IF(P194&lt;0,IF(Z194=0, 0, 1000),P194-Z194)</f>
        <v>1</v>
      </c>
      <c r="AJ194">
        <f t="shared" ref="AJ194:AJ257" si="57">IF(Q194&lt;0,IF(AA194=0, 0, 1000),Q194-AA194)</f>
        <v>0</v>
      </c>
      <c r="AK194">
        <f t="shared" ref="AK194:AK257" si="58">IF(R194&lt;0,IF(AB194=0, 0, 1000),R194-AB194)</f>
        <v>0</v>
      </c>
      <c r="AL194">
        <f t="shared" ref="AL194:AL257" si="59">IF(S194&lt;0,IF(AC194=0, 0, 1000),S194-AC194)</f>
        <v>0</v>
      </c>
      <c r="AM194">
        <f t="shared" ref="AM194:AM257" si="60">IF(T194&lt;0,IF(AD194=0, 0, 1000),T194-AD194)</f>
        <v>1</v>
      </c>
      <c r="AP194">
        <v>558</v>
      </c>
      <c r="AQ194">
        <v>113</v>
      </c>
      <c r="AR194">
        <v>792</v>
      </c>
      <c r="AS194">
        <v>95</v>
      </c>
      <c r="AT194">
        <v>71</v>
      </c>
      <c r="AU194">
        <v>265</v>
      </c>
      <c r="AV194">
        <v>1103</v>
      </c>
      <c r="AW194">
        <v>98</v>
      </c>
      <c r="AZ194">
        <v>559</v>
      </c>
      <c r="BA194">
        <v>113</v>
      </c>
      <c r="BB194">
        <v>791</v>
      </c>
      <c r="BC194">
        <v>94</v>
      </c>
      <c r="BD194">
        <v>69</v>
      </c>
      <c r="BE194">
        <v>265</v>
      </c>
      <c r="BF194">
        <v>1103</v>
      </c>
      <c r="BG194">
        <v>97</v>
      </c>
      <c r="BI194">
        <f t="shared" ref="BI194:BI256" si="61">AP194-AZ194</f>
        <v>-1</v>
      </c>
      <c r="BJ194">
        <f t="shared" ref="BJ194:BJ256" si="62">AQ194-BA194</f>
        <v>0</v>
      </c>
      <c r="BK194">
        <f t="shared" ref="BK194:BK256" si="63">AR194-BB194</f>
        <v>1</v>
      </c>
      <c r="BL194">
        <f t="shared" ref="BL194:BL256" si="64">AS194-BC194</f>
        <v>1</v>
      </c>
      <c r="BM194">
        <f t="shared" ref="BM194:BM256" si="65">AT194-BD194</f>
        <v>2</v>
      </c>
      <c r="BN194">
        <f t="shared" ref="BN194:BN256" si="66">AU194-BE194</f>
        <v>0</v>
      </c>
      <c r="BO194">
        <f t="shared" ref="BO194:BO256" si="67">AV194-BF194</f>
        <v>0</v>
      </c>
      <c r="BP194">
        <f t="shared" ref="BP194:BP256" si="68">AW194-BG194</f>
        <v>1</v>
      </c>
      <c r="BT194">
        <v>225</v>
      </c>
      <c r="BU194">
        <v>446</v>
      </c>
      <c r="BV194">
        <v>0</v>
      </c>
      <c r="BW194">
        <v>0</v>
      </c>
      <c r="BX194">
        <v>22</v>
      </c>
      <c r="BY194">
        <v>7</v>
      </c>
      <c r="BZ194">
        <v>0</v>
      </c>
      <c r="CA194">
        <v>38</v>
      </c>
      <c r="CB194">
        <v>0</v>
      </c>
      <c r="CC194">
        <v>38</v>
      </c>
      <c r="CD194">
        <v>221</v>
      </c>
      <c r="CE194">
        <v>692</v>
      </c>
      <c r="CF194">
        <v>0</v>
      </c>
      <c r="CG194">
        <v>0</v>
      </c>
      <c r="CH194">
        <v>0</v>
      </c>
      <c r="CI194">
        <v>0</v>
      </c>
      <c r="CL194">
        <v>241</v>
      </c>
      <c r="CM194">
        <v>440</v>
      </c>
      <c r="CN194">
        <v>0</v>
      </c>
      <c r="CO194">
        <v>0</v>
      </c>
      <c r="CP194">
        <v>78</v>
      </c>
      <c r="CQ194">
        <v>160</v>
      </c>
      <c r="CR194">
        <v>9</v>
      </c>
      <c r="CS194">
        <v>93</v>
      </c>
      <c r="CT194">
        <v>0</v>
      </c>
      <c r="CU194">
        <v>0</v>
      </c>
      <c r="CV194">
        <v>136</v>
      </c>
      <c r="CW194">
        <v>204</v>
      </c>
      <c r="CX194">
        <v>0</v>
      </c>
      <c r="CY194">
        <v>0</v>
      </c>
      <c r="CZ194">
        <v>36</v>
      </c>
      <c r="DA194">
        <v>0</v>
      </c>
    </row>
    <row r="195" spans="2:105" x14ac:dyDescent="0.2">
      <c r="B195">
        <v>140</v>
      </c>
      <c r="M195">
        <v>108</v>
      </c>
      <c r="N195">
        <v>46</v>
      </c>
      <c r="O195">
        <v>84</v>
      </c>
      <c r="P195">
        <v>109</v>
      </c>
      <c r="Q195">
        <v>74</v>
      </c>
      <c r="R195">
        <v>29</v>
      </c>
      <c r="S195">
        <v>-105</v>
      </c>
      <c r="T195">
        <v>34</v>
      </c>
      <c r="W195">
        <v>107</v>
      </c>
      <c r="X195">
        <v>45</v>
      </c>
      <c r="Y195">
        <v>84</v>
      </c>
      <c r="Z195">
        <v>109</v>
      </c>
      <c r="AA195">
        <v>73</v>
      </c>
      <c r="AB195">
        <v>29</v>
      </c>
      <c r="AC195">
        <v>0</v>
      </c>
      <c r="AD195">
        <v>32</v>
      </c>
      <c r="AF195">
        <f t="shared" si="53"/>
        <v>1</v>
      </c>
      <c r="AG195">
        <f t="shared" si="54"/>
        <v>1</v>
      </c>
      <c r="AH195">
        <f t="shared" si="55"/>
        <v>0</v>
      </c>
      <c r="AI195">
        <f t="shared" si="56"/>
        <v>0</v>
      </c>
      <c r="AJ195">
        <f t="shared" si="57"/>
        <v>1</v>
      </c>
      <c r="AK195">
        <f t="shared" si="58"/>
        <v>0</v>
      </c>
      <c r="AL195">
        <f t="shared" si="59"/>
        <v>0</v>
      </c>
      <c r="AM195">
        <f t="shared" si="60"/>
        <v>2</v>
      </c>
      <c r="AP195">
        <v>0</v>
      </c>
      <c r="AQ195">
        <v>113</v>
      </c>
      <c r="AR195">
        <v>767</v>
      </c>
      <c r="AS195">
        <v>55</v>
      </c>
      <c r="AT195">
        <v>71</v>
      </c>
      <c r="AU195">
        <v>33</v>
      </c>
      <c r="AV195">
        <v>1103</v>
      </c>
      <c r="AW195">
        <v>137</v>
      </c>
      <c r="AZ195">
        <v>0</v>
      </c>
      <c r="BA195">
        <v>113</v>
      </c>
      <c r="BB195">
        <v>767</v>
      </c>
      <c r="BC195">
        <v>55</v>
      </c>
      <c r="BD195">
        <v>69</v>
      </c>
      <c r="BE195">
        <v>32</v>
      </c>
      <c r="BF195">
        <v>1103</v>
      </c>
      <c r="BG195">
        <v>136</v>
      </c>
      <c r="BI195">
        <f t="shared" si="61"/>
        <v>0</v>
      </c>
      <c r="BJ195">
        <f t="shared" si="62"/>
        <v>0</v>
      </c>
      <c r="BK195">
        <f t="shared" si="63"/>
        <v>0</v>
      </c>
      <c r="BL195">
        <f t="shared" si="64"/>
        <v>0</v>
      </c>
      <c r="BM195">
        <f t="shared" si="65"/>
        <v>2</v>
      </c>
      <c r="BN195">
        <f t="shared" si="66"/>
        <v>1</v>
      </c>
      <c r="BO195">
        <f t="shared" si="67"/>
        <v>0</v>
      </c>
      <c r="BP195">
        <f t="shared" si="68"/>
        <v>1</v>
      </c>
      <c r="BT195">
        <v>190</v>
      </c>
      <c r="BU195">
        <v>338</v>
      </c>
      <c r="BV195">
        <v>0</v>
      </c>
      <c r="BW195">
        <v>0</v>
      </c>
      <c r="BX195">
        <v>57</v>
      </c>
      <c r="BY195">
        <v>0</v>
      </c>
      <c r="BZ195">
        <v>0</v>
      </c>
      <c r="CA195">
        <v>67</v>
      </c>
      <c r="CB195">
        <v>0</v>
      </c>
      <c r="CC195">
        <v>105</v>
      </c>
      <c r="CD195">
        <v>183</v>
      </c>
      <c r="CE195">
        <v>836</v>
      </c>
      <c r="CF195">
        <v>0</v>
      </c>
      <c r="CG195">
        <v>216</v>
      </c>
      <c r="CH195">
        <v>0</v>
      </c>
      <c r="CI195">
        <v>0</v>
      </c>
      <c r="CL195">
        <v>186</v>
      </c>
      <c r="CM195">
        <v>336</v>
      </c>
      <c r="CN195">
        <v>0</v>
      </c>
      <c r="CO195">
        <v>52</v>
      </c>
      <c r="CP195">
        <v>192</v>
      </c>
      <c r="CQ195">
        <v>0</v>
      </c>
      <c r="CR195">
        <v>0</v>
      </c>
      <c r="CS195">
        <v>41</v>
      </c>
      <c r="CT195">
        <v>0</v>
      </c>
      <c r="CU195">
        <v>58</v>
      </c>
      <c r="CV195">
        <v>88</v>
      </c>
      <c r="CW195">
        <v>268</v>
      </c>
      <c r="CX195">
        <v>0</v>
      </c>
      <c r="CY195">
        <v>0</v>
      </c>
      <c r="CZ195">
        <v>39</v>
      </c>
      <c r="DA195">
        <v>0</v>
      </c>
    </row>
    <row r="196" spans="2:105" x14ac:dyDescent="0.2">
      <c r="B196">
        <v>128</v>
      </c>
      <c r="M196">
        <v>133</v>
      </c>
      <c r="N196">
        <v>44</v>
      </c>
      <c r="O196">
        <v>103</v>
      </c>
      <c r="P196">
        <v>141</v>
      </c>
      <c r="Q196">
        <v>84</v>
      </c>
      <c r="R196">
        <v>47</v>
      </c>
      <c r="S196">
        <v>-111</v>
      </c>
      <c r="T196">
        <v>25</v>
      </c>
      <c r="W196">
        <v>132</v>
      </c>
      <c r="X196">
        <v>44</v>
      </c>
      <c r="Y196">
        <v>103</v>
      </c>
      <c r="Z196">
        <v>140</v>
      </c>
      <c r="AA196">
        <v>84</v>
      </c>
      <c r="AB196">
        <v>47</v>
      </c>
      <c r="AC196">
        <v>0</v>
      </c>
      <c r="AD196">
        <v>23</v>
      </c>
      <c r="AF196">
        <f t="shared" ref="AF196:AF259" si="69">IF(M196&lt;0,IF(W196=0, 0, 1000),M196-W196)</f>
        <v>1</v>
      </c>
      <c r="AG196">
        <f t="shared" si="54"/>
        <v>0</v>
      </c>
      <c r="AH196">
        <f t="shared" si="55"/>
        <v>0</v>
      </c>
      <c r="AI196">
        <f t="shared" si="56"/>
        <v>1</v>
      </c>
      <c r="AJ196">
        <f t="shared" si="57"/>
        <v>0</v>
      </c>
      <c r="AK196">
        <f t="shared" si="58"/>
        <v>0</v>
      </c>
      <c r="AL196">
        <f t="shared" si="59"/>
        <v>0</v>
      </c>
      <c r="AM196">
        <f t="shared" si="60"/>
        <v>2</v>
      </c>
      <c r="AP196">
        <v>0</v>
      </c>
      <c r="AQ196">
        <v>76</v>
      </c>
      <c r="AR196">
        <v>32</v>
      </c>
      <c r="AS196">
        <v>55</v>
      </c>
      <c r="AT196">
        <v>71</v>
      </c>
      <c r="AU196">
        <v>64</v>
      </c>
      <c r="AV196">
        <v>136</v>
      </c>
      <c r="AW196">
        <v>137</v>
      </c>
      <c r="AZ196">
        <v>0</v>
      </c>
      <c r="BA196">
        <v>75</v>
      </c>
      <c r="BB196">
        <v>32</v>
      </c>
      <c r="BC196">
        <v>55</v>
      </c>
      <c r="BD196">
        <v>69</v>
      </c>
      <c r="BE196">
        <v>63</v>
      </c>
      <c r="BF196">
        <v>134</v>
      </c>
      <c r="BG196">
        <v>136</v>
      </c>
      <c r="BI196">
        <f t="shared" si="61"/>
        <v>0</v>
      </c>
      <c r="BJ196">
        <f t="shared" si="62"/>
        <v>1</v>
      </c>
      <c r="BK196">
        <f t="shared" si="63"/>
        <v>0</v>
      </c>
      <c r="BL196">
        <f t="shared" si="64"/>
        <v>0</v>
      </c>
      <c r="BM196">
        <f t="shared" si="65"/>
        <v>2</v>
      </c>
      <c r="BN196">
        <f t="shared" si="66"/>
        <v>1</v>
      </c>
      <c r="BO196">
        <f t="shared" si="67"/>
        <v>2</v>
      </c>
      <c r="BP196">
        <f t="shared" si="68"/>
        <v>1</v>
      </c>
      <c r="BT196">
        <v>125</v>
      </c>
      <c r="BU196">
        <v>136</v>
      </c>
      <c r="BV196">
        <v>0</v>
      </c>
      <c r="BW196">
        <v>0</v>
      </c>
      <c r="BX196">
        <v>0</v>
      </c>
      <c r="BY196">
        <v>0</v>
      </c>
      <c r="BZ196">
        <v>43</v>
      </c>
      <c r="CA196">
        <v>56</v>
      </c>
      <c r="CB196">
        <v>0</v>
      </c>
      <c r="CC196">
        <v>68</v>
      </c>
      <c r="CD196">
        <v>159</v>
      </c>
      <c r="CE196">
        <v>548</v>
      </c>
      <c r="CF196">
        <v>0</v>
      </c>
      <c r="CG196">
        <v>364</v>
      </c>
      <c r="CH196">
        <v>0</v>
      </c>
      <c r="CI196">
        <v>0</v>
      </c>
      <c r="CL196">
        <v>0</v>
      </c>
      <c r="CM196">
        <v>132</v>
      </c>
      <c r="CN196">
        <v>0</v>
      </c>
      <c r="CO196">
        <v>0</v>
      </c>
      <c r="CP196">
        <v>100</v>
      </c>
      <c r="CQ196">
        <v>0</v>
      </c>
      <c r="CR196">
        <v>0</v>
      </c>
      <c r="CS196">
        <v>0</v>
      </c>
      <c r="CT196">
        <v>0</v>
      </c>
      <c r="CU196">
        <v>55</v>
      </c>
      <c r="CV196">
        <v>22</v>
      </c>
      <c r="CW196">
        <v>2</v>
      </c>
      <c r="CX196">
        <v>0</v>
      </c>
      <c r="CY196">
        <v>0</v>
      </c>
      <c r="CZ196">
        <v>1</v>
      </c>
      <c r="DA196">
        <v>22</v>
      </c>
    </row>
    <row r="197" spans="2:105" x14ac:dyDescent="0.2">
      <c r="B197">
        <v>202</v>
      </c>
      <c r="M197">
        <v>172</v>
      </c>
      <c r="N197">
        <v>65</v>
      </c>
      <c r="O197">
        <v>123</v>
      </c>
      <c r="P197">
        <v>185</v>
      </c>
      <c r="Q197">
        <v>118</v>
      </c>
      <c r="R197">
        <v>16</v>
      </c>
      <c r="S197">
        <v>-138</v>
      </c>
      <c r="T197">
        <v>25</v>
      </c>
      <c r="W197">
        <v>171</v>
      </c>
      <c r="X197">
        <v>65</v>
      </c>
      <c r="Y197">
        <v>122</v>
      </c>
      <c r="Z197">
        <v>185</v>
      </c>
      <c r="AA197">
        <v>118</v>
      </c>
      <c r="AB197">
        <v>16</v>
      </c>
      <c r="AC197">
        <v>0</v>
      </c>
      <c r="AD197">
        <v>24</v>
      </c>
      <c r="AF197">
        <f t="shared" si="69"/>
        <v>1</v>
      </c>
      <c r="AG197">
        <f t="shared" si="54"/>
        <v>0</v>
      </c>
      <c r="AH197">
        <f t="shared" si="55"/>
        <v>1</v>
      </c>
      <c r="AI197">
        <f t="shared" si="56"/>
        <v>0</v>
      </c>
      <c r="AJ197">
        <f t="shared" si="57"/>
        <v>0</v>
      </c>
      <c r="AK197">
        <f t="shared" si="58"/>
        <v>0</v>
      </c>
      <c r="AL197">
        <f t="shared" si="59"/>
        <v>0</v>
      </c>
      <c r="AM197">
        <f t="shared" si="60"/>
        <v>1</v>
      </c>
      <c r="AP197">
        <v>36</v>
      </c>
      <c r="AQ197">
        <v>46</v>
      </c>
      <c r="AR197">
        <v>23</v>
      </c>
      <c r="AS197">
        <v>54</v>
      </c>
      <c r="AT197">
        <v>66</v>
      </c>
      <c r="AU197">
        <v>64</v>
      </c>
      <c r="AV197">
        <v>0</v>
      </c>
      <c r="AW197">
        <v>108</v>
      </c>
      <c r="AZ197">
        <v>35</v>
      </c>
      <c r="BA197">
        <v>45</v>
      </c>
      <c r="BB197">
        <v>22</v>
      </c>
      <c r="BC197">
        <v>53</v>
      </c>
      <c r="BD197">
        <v>65</v>
      </c>
      <c r="BE197">
        <v>63</v>
      </c>
      <c r="BF197">
        <v>0</v>
      </c>
      <c r="BG197">
        <v>107</v>
      </c>
      <c r="BI197">
        <f t="shared" si="61"/>
        <v>1</v>
      </c>
      <c r="BJ197">
        <f t="shared" si="62"/>
        <v>1</v>
      </c>
      <c r="BK197">
        <f t="shared" si="63"/>
        <v>1</v>
      </c>
      <c r="BL197">
        <f t="shared" si="64"/>
        <v>1</v>
      </c>
      <c r="BM197">
        <f t="shared" si="65"/>
        <v>1</v>
      </c>
      <c r="BN197">
        <f t="shared" si="66"/>
        <v>1</v>
      </c>
      <c r="BO197">
        <f t="shared" si="67"/>
        <v>0</v>
      </c>
      <c r="BP197">
        <f t="shared" si="68"/>
        <v>1</v>
      </c>
      <c r="BT197">
        <v>0</v>
      </c>
      <c r="BU197">
        <v>82</v>
      </c>
      <c r="BV197">
        <v>32</v>
      </c>
      <c r="BW197">
        <v>38</v>
      </c>
      <c r="BX197">
        <v>0</v>
      </c>
      <c r="BY197">
        <v>14</v>
      </c>
      <c r="BZ197">
        <v>0</v>
      </c>
      <c r="CA197">
        <v>0</v>
      </c>
      <c r="CB197">
        <v>0</v>
      </c>
      <c r="CC197">
        <v>62</v>
      </c>
      <c r="CD197">
        <v>10</v>
      </c>
      <c r="CE197">
        <v>0</v>
      </c>
      <c r="CF197">
        <v>0</v>
      </c>
      <c r="CG197">
        <v>0</v>
      </c>
      <c r="CH197">
        <v>0</v>
      </c>
      <c r="CI197">
        <v>6</v>
      </c>
      <c r="CL197">
        <v>0</v>
      </c>
      <c r="CM197">
        <v>79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46</v>
      </c>
      <c r="CV197">
        <v>16</v>
      </c>
      <c r="CW197">
        <v>0</v>
      </c>
      <c r="CX197">
        <v>0</v>
      </c>
      <c r="CY197">
        <v>0</v>
      </c>
      <c r="CZ197">
        <v>0</v>
      </c>
      <c r="DA197">
        <v>44</v>
      </c>
    </row>
    <row r="198" spans="2:105" x14ac:dyDescent="0.2">
      <c r="B198">
        <v>277</v>
      </c>
      <c r="M198">
        <v>211</v>
      </c>
      <c r="N198">
        <v>33</v>
      </c>
      <c r="O198">
        <v>161</v>
      </c>
      <c r="P198">
        <v>187</v>
      </c>
      <c r="Q198">
        <v>95</v>
      </c>
      <c r="R198">
        <v>39</v>
      </c>
      <c r="S198">
        <v>-169</v>
      </c>
      <c r="T198">
        <v>29</v>
      </c>
      <c r="W198">
        <v>211</v>
      </c>
      <c r="X198">
        <v>33</v>
      </c>
      <c r="Y198">
        <v>160</v>
      </c>
      <c r="Z198">
        <v>187</v>
      </c>
      <c r="AA198">
        <v>95</v>
      </c>
      <c r="AB198">
        <v>38</v>
      </c>
      <c r="AC198">
        <v>0</v>
      </c>
      <c r="AD198">
        <v>27</v>
      </c>
      <c r="AF198">
        <f t="shared" si="69"/>
        <v>0</v>
      </c>
      <c r="AG198">
        <f t="shared" si="54"/>
        <v>0</v>
      </c>
      <c r="AH198">
        <f t="shared" si="55"/>
        <v>1</v>
      </c>
      <c r="AI198">
        <f t="shared" si="56"/>
        <v>0</v>
      </c>
      <c r="AJ198">
        <f t="shared" si="57"/>
        <v>0</v>
      </c>
      <c r="AK198">
        <f t="shared" si="58"/>
        <v>1</v>
      </c>
      <c r="AL198">
        <f t="shared" si="59"/>
        <v>0</v>
      </c>
      <c r="AM198">
        <f t="shared" si="60"/>
        <v>2</v>
      </c>
      <c r="AP198">
        <v>36</v>
      </c>
      <c r="AQ198">
        <v>46</v>
      </c>
      <c r="AR198">
        <v>74</v>
      </c>
      <c r="AS198">
        <v>54</v>
      </c>
      <c r="AT198">
        <v>66</v>
      </c>
      <c r="AU198">
        <v>54</v>
      </c>
      <c r="AV198">
        <v>0</v>
      </c>
      <c r="AW198">
        <v>58</v>
      </c>
      <c r="AZ198">
        <v>35</v>
      </c>
      <c r="BA198">
        <v>45</v>
      </c>
      <c r="BB198">
        <v>73</v>
      </c>
      <c r="BC198">
        <v>53</v>
      </c>
      <c r="BD198">
        <v>65</v>
      </c>
      <c r="BE198">
        <v>54</v>
      </c>
      <c r="BF198">
        <v>0</v>
      </c>
      <c r="BG198">
        <v>57</v>
      </c>
      <c r="BI198">
        <f t="shared" si="61"/>
        <v>1</v>
      </c>
      <c r="BJ198">
        <f t="shared" si="62"/>
        <v>1</v>
      </c>
      <c r="BK198">
        <f t="shared" si="63"/>
        <v>1</v>
      </c>
      <c r="BL198">
        <f t="shared" si="64"/>
        <v>1</v>
      </c>
      <c r="BM198">
        <f t="shared" si="65"/>
        <v>1</v>
      </c>
      <c r="BN198">
        <f t="shared" si="66"/>
        <v>0</v>
      </c>
      <c r="BO198">
        <f t="shared" si="67"/>
        <v>0</v>
      </c>
      <c r="BP198">
        <f t="shared" si="68"/>
        <v>1</v>
      </c>
      <c r="BT198">
        <v>0</v>
      </c>
      <c r="BU198">
        <v>79</v>
      </c>
      <c r="BV198">
        <v>26</v>
      </c>
      <c r="BW198">
        <v>51</v>
      </c>
      <c r="BX198">
        <v>14</v>
      </c>
      <c r="BY198">
        <v>12</v>
      </c>
      <c r="BZ198">
        <v>0</v>
      </c>
      <c r="CA198">
        <v>0</v>
      </c>
      <c r="CB198">
        <v>0</v>
      </c>
      <c r="CC198">
        <v>60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52</v>
      </c>
      <c r="CL198">
        <v>0</v>
      </c>
      <c r="CM198">
        <v>76</v>
      </c>
      <c r="CN198">
        <v>26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47</v>
      </c>
      <c r="CV198">
        <v>10</v>
      </c>
      <c r="CW198">
        <v>52</v>
      </c>
      <c r="CX198">
        <v>0</v>
      </c>
      <c r="CY198">
        <v>0</v>
      </c>
      <c r="CZ198">
        <v>0</v>
      </c>
      <c r="DA198">
        <v>47</v>
      </c>
    </row>
    <row r="199" spans="2:105" x14ac:dyDescent="0.2">
      <c r="B199">
        <v>391</v>
      </c>
      <c r="M199">
        <v>245</v>
      </c>
      <c r="N199">
        <v>83</v>
      </c>
      <c r="O199">
        <v>176</v>
      </c>
      <c r="P199">
        <v>219</v>
      </c>
      <c r="Q199">
        <v>132</v>
      </c>
      <c r="R199">
        <v>49</v>
      </c>
      <c r="S199">
        <v>-168</v>
      </c>
      <c r="T199">
        <v>15</v>
      </c>
      <c r="W199">
        <v>245</v>
      </c>
      <c r="X199">
        <v>83</v>
      </c>
      <c r="Y199">
        <v>175</v>
      </c>
      <c r="Z199">
        <v>219</v>
      </c>
      <c r="AA199">
        <v>133</v>
      </c>
      <c r="AB199">
        <v>48</v>
      </c>
      <c r="AC199">
        <v>0</v>
      </c>
      <c r="AD199">
        <v>13</v>
      </c>
      <c r="AF199">
        <f t="shared" si="69"/>
        <v>0</v>
      </c>
      <c r="AG199">
        <f t="shared" si="54"/>
        <v>0</v>
      </c>
      <c r="AH199">
        <f t="shared" si="55"/>
        <v>1</v>
      </c>
      <c r="AI199">
        <f t="shared" si="56"/>
        <v>0</v>
      </c>
      <c r="AJ199">
        <f t="shared" si="57"/>
        <v>-1</v>
      </c>
      <c r="AK199">
        <f t="shared" si="58"/>
        <v>1</v>
      </c>
      <c r="AL199">
        <f t="shared" si="59"/>
        <v>0</v>
      </c>
      <c r="AM199">
        <f t="shared" si="60"/>
        <v>2</v>
      </c>
      <c r="AP199">
        <v>36</v>
      </c>
      <c r="AQ199">
        <v>47</v>
      </c>
      <c r="AR199">
        <v>90</v>
      </c>
      <c r="AS199">
        <v>58</v>
      </c>
      <c r="AT199">
        <v>51</v>
      </c>
      <c r="AU199">
        <v>54</v>
      </c>
      <c r="AV199">
        <v>5</v>
      </c>
      <c r="AW199">
        <v>57</v>
      </c>
      <c r="AZ199">
        <v>35</v>
      </c>
      <c r="BA199">
        <v>46</v>
      </c>
      <c r="BB199">
        <v>90</v>
      </c>
      <c r="BC199">
        <v>57</v>
      </c>
      <c r="BD199">
        <v>51</v>
      </c>
      <c r="BE199">
        <v>54</v>
      </c>
      <c r="BF199">
        <v>4</v>
      </c>
      <c r="BG199">
        <v>56</v>
      </c>
      <c r="BI199">
        <f t="shared" si="61"/>
        <v>1</v>
      </c>
      <c r="BJ199">
        <f t="shared" si="62"/>
        <v>1</v>
      </c>
      <c r="BK199">
        <f t="shared" si="63"/>
        <v>0</v>
      </c>
      <c r="BL199">
        <f t="shared" si="64"/>
        <v>1</v>
      </c>
      <c r="BM199">
        <f t="shared" si="65"/>
        <v>0</v>
      </c>
      <c r="BN199">
        <f t="shared" si="66"/>
        <v>0</v>
      </c>
      <c r="BO199">
        <f t="shared" si="67"/>
        <v>1</v>
      </c>
      <c r="BP199">
        <f t="shared" si="68"/>
        <v>1</v>
      </c>
      <c r="BT199">
        <v>0</v>
      </c>
      <c r="BU199">
        <v>77</v>
      </c>
      <c r="BV199">
        <v>12</v>
      </c>
      <c r="BW199">
        <v>42</v>
      </c>
      <c r="BX199">
        <v>22</v>
      </c>
      <c r="BY199">
        <v>2</v>
      </c>
      <c r="BZ199">
        <v>0</v>
      </c>
      <c r="CA199">
        <v>0</v>
      </c>
      <c r="CB199">
        <v>0</v>
      </c>
      <c r="CC199">
        <v>54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52</v>
      </c>
      <c r="CL199">
        <v>0</v>
      </c>
      <c r="CM199">
        <v>74</v>
      </c>
      <c r="CN199">
        <v>29</v>
      </c>
      <c r="CO199">
        <v>35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45</v>
      </c>
      <c r="CV199">
        <v>10</v>
      </c>
      <c r="CW199">
        <v>63</v>
      </c>
      <c r="CX199">
        <v>0</v>
      </c>
      <c r="CY199">
        <v>0</v>
      </c>
      <c r="CZ199">
        <v>0</v>
      </c>
      <c r="DA199">
        <v>52</v>
      </c>
    </row>
    <row r="200" spans="2:105" x14ac:dyDescent="0.2">
      <c r="B200">
        <v>391</v>
      </c>
      <c r="M200">
        <v>273</v>
      </c>
      <c r="N200">
        <v>41</v>
      </c>
      <c r="O200">
        <v>242</v>
      </c>
      <c r="P200">
        <v>237</v>
      </c>
      <c r="Q200">
        <v>104</v>
      </c>
      <c r="R200">
        <v>55</v>
      </c>
      <c r="S200">
        <v>-157</v>
      </c>
      <c r="T200">
        <v>-10</v>
      </c>
      <c r="W200">
        <v>273</v>
      </c>
      <c r="X200">
        <v>41</v>
      </c>
      <c r="Y200">
        <v>242</v>
      </c>
      <c r="Z200">
        <v>237</v>
      </c>
      <c r="AA200">
        <v>104</v>
      </c>
      <c r="AB200">
        <v>55</v>
      </c>
      <c r="AC200">
        <v>0</v>
      </c>
      <c r="AD200">
        <v>0</v>
      </c>
      <c r="AF200">
        <f t="shared" si="69"/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>
        <f t="shared" si="57"/>
        <v>0</v>
      </c>
      <c r="AK200">
        <f t="shared" si="58"/>
        <v>0</v>
      </c>
      <c r="AL200">
        <f t="shared" si="59"/>
        <v>0</v>
      </c>
      <c r="AM200">
        <f t="shared" si="60"/>
        <v>0</v>
      </c>
      <c r="AP200">
        <v>45</v>
      </c>
      <c r="AQ200">
        <v>47</v>
      </c>
      <c r="AR200">
        <v>90</v>
      </c>
      <c r="AS200">
        <v>71</v>
      </c>
      <c r="AT200">
        <v>51</v>
      </c>
      <c r="AU200">
        <v>49</v>
      </c>
      <c r="AV200">
        <v>5</v>
      </c>
      <c r="AW200">
        <v>29</v>
      </c>
      <c r="AZ200">
        <v>44</v>
      </c>
      <c r="BA200">
        <v>46</v>
      </c>
      <c r="BB200">
        <v>90</v>
      </c>
      <c r="BC200">
        <v>71</v>
      </c>
      <c r="BD200">
        <v>51</v>
      </c>
      <c r="BE200">
        <v>49</v>
      </c>
      <c r="BF200">
        <v>4</v>
      </c>
      <c r="BG200">
        <v>29</v>
      </c>
      <c r="BI200">
        <f t="shared" si="61"/>
        <v>1</v>
      </c>
      <c r="BJ200">
        <f t="shared" si="62"/>
        <v>1</v>
      </c>
      <c r="BK200">
        <f t="shared" si="63"/>
        <v>0</v>
      </c>
      <c r="BL200">
        <f t="shared" si="64"/>
        <v>0</v>
      </c>
      <c r="BM200">
        <f t="shared" si="65"/>
        <v>0</v>
      </c>
      <c r="BN200">
        <f t="shared" si="66"/>
        <v>0</v>
      </c>
      <c r="BO200">
        <f t="shared" si="67"/>
        <v>1</v>
      </c>
      <c r="BP200">
        <f t="shared" si="68"/>
        <v>0</v>
      </c>
      <c r="BT200">
        <v>0</v>
      </c>
      <c r="BU200">
        <v>71</v>
      </c>
      <c r="BV200">
        <v>12</v>
      </c>
      <c r="BW200">
        <v>37</v>
      </c>
      <c r="BX200">
        <v>24</v>
      </c>
      <c r="BY200">
        <v>0</v>
      </c>
      <c r="BZ200">
        <v>0</v>
      </c>
      <c r="CA200">
        <v>0</v>
      </c>
      <c r="CB200">
        <v>0</v>
      </c>
      <c r="CC200">
        <v>52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46</v>
      </c>
      <c r="CL200">
        <v>0</v>
      </c>
      <c r="CM200">
        <v>68</v>
      </c>
      <c r="CN200">
        <v>13</v>
      </c>
      <c r="CO200">
        <v>48</v>
      </c>
      <c r="CP200">
        <v>2</v>
      </c>
      <c r="CQ200">
        <v>0</v>
      </c>
      <c r="CR200">
        <v>26</v>
      </c>
      <c r="CS200">
        <v>0</v>
      </c>
      <c r="CT200">
        <v>0</v>
      </c>
      <c r="CU200">
        <v>147</v>
      </c>
      <c r="CV200">
        <v>0</v>
      </c>
      <c r="CW200">
        <v>42</v>
      </c>
      <c r="CX200">
        <v>0</v>
      </c>
      <c r="CY200">
        <v>23</v>
      </c>
      <c r="CZ200">
        <v>0</v>
      </c>
      <c r="DA200">
        <v>49</v>
      </c>
    </row>
    <row r="201" spans="2:105" x14ac:dyDescent="0.2">
      <c r="B201">
        <v>543</v>
      </c>
      <c r="M201">
        <v>280</v>
      </c>
      <c r="N201">
        <v>58</v>
      </c>
      <c r="O201">
        <v>300</v>
      </c>
      <c r="P201">
        <v>224</v>
      </c>
      <c r="Q201">
        <v>92</v>
      </c>
      <c r="R201">
        <v>18</v>
      </c>
      <c r="S201">
        <v>-117</v>
      </c>
      <c r="T201">
        <v>-40</v>
      </c>
      <c r="W201">
        <v>280</v>
      </c>
      <c r="X201">
        <v>58</v>
      </c>
      <c r="Y201">
        <v>300</v>
      </c>
      <c r="Z201">
        <v>224</v>
      </c>
      <c r="AA201">
        <v>93</v>
      </c>
      <c r="AB201">
        <v>17</v>
      </c>
      <c r="AC201">
        <v>0</v>
      </c>
      <c r="AD201">
        <v>0</v>
      </c>
      <c r="AF201">
        <f t="shared" si="69"/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>
        <f t="shared" si="57"/>
        <v>-1</v>
      </c>
      <c r="AK201">
        <f t="shared" si="58"/>
        <v>1</v>
      </c>
      <c r="AL201">
        <f t="shared" si="59"/>
        <v>0</v>
      </c>
      <c r="AM201">
        <f t="shared" si="60"/>
        <v>0</v>
      </c>
      <c r="AP201">
        <v>60</v>
      </c>
      <c r="AQ201">
        <v>47</v>
      </c>
      <c r="AR201">
        <v>98</v>
      </c>
      <c r="AS201">
        <v>90</v>
      </c>
      <c r="AT201">
        <v>51</v>
      </c>
      <c r="AU201">
        <v>47</v>
      </c>
      <c r="AV201">
        <v>0</v>
      </c>
      <c r="AW201">
        <v>29</v>
      </c>
      <c r="AZ201">
        <v>60</v>
      </c>
      <c r="BA201">
        <v>46</v>
      </c>
      <c r="BB201">
        <v>98</v>
      </c>
      <c r="BC201">
        <v>90</v>
      </c>
      <c r="BD201">
        <v>51</v>
      </c>
      <c r="BE201">
        <v>47</v>
      </c>
      <c r="BF201">
        <v>0</v>
      </c>
      <c r="BG201">
        <v>29</v>
      </c>
      <c r="BI201">
        <f t="shared" si="61"/>
        <v>0</v>
      </c>
      <c r="BJ201">
        <f t="shared" si="62"/>
        <v>1</v>
      </c>
      <c r="BK201">
        <f t="shared" si="63"/>
        <v>0</v>
      </c>
      <c r="BL201">
        <f t="shared" si="64"/>
        <v>0</v>
      </c>
      <c r="BM201">
        <f t="shared" si="65"/>
        <v>0</v>
      </c>
      <c r="BN201">
        <f t="shared" si="66"/>
        <v>0</v>
      </c>
      <c r="BO201">
        <f t="shared" si="67"/>
        <v>0</v>
      </c>
      <c r="BP201">
        <f t="shared" si="68"/>
        <v>0</v>
      </c>
      <c r="BT201">
        <v>0</v>
      </c>
      <c r="BU201">
        <v>61</v>
      </c>
      <c r="BV201">
        <v>18</v>
      </c>
      <c r="BW201">
        <v>35</v>
      </c>
      <c r="BX201">
        <v>24</v>
      </c>
      <c r="BY201">
        <v>0</v>
      </c>
      <c r="BZ201">
        <v>3</v>
      </c>
      <c r="CA201">
        <v>0</v>
      </c>
      <c r="CB201">
        <v>0</v>
      </c>
      <c r="CC201">
        <v>44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46</v>
      </c>
      <c r="CL201">
        <v>0</v>
      </c>
      <c r="CM201">
        <v>58</v>
      </c>
      <c r="CN201">
        <v>22</v>
      </c>
      <c r="CO201">
        <v>37</v>
      </c>
      <c r="CP201">
        <v>20</v>
      </c>
      <c r="CQ201">
        <v>0</v>
      </c>
      <c r="CR201">
        <v>71</v>
      </c>
      <c r="CS201">
        <v>14</v>
      </c>
      <c r="CT201">
        <v>0</v>
      </c>
      <c r="CU201">
        <v>149</v>
      </c>
      <c r="CV201">
        <v>0</v>
      </c>
      <c r="CW201">
        <v>0</v>
      </c>
      <c r="CX201">
        <v>3</v>
      </c>
      <c r="CY201">
        <v>48</v>
      </c>
      <c r="CZ201">
        <v>0</v>
      </c>
      <c r="DA201">
        <v>36</v>
      </c>
    </row>
    <row r="202" spans="2:105" x14ac:dyDescent="0.2">
      <c r="B202">
        <v>543</v>
      </c>
      <c r="M202">
        <v>279</v>
      </c>
      <c r="N202">
        <v>52</v>
      </c>
      <c r="O202">
        <v>326</v>
      </c>
      <c r="P202">
        <v>212</v>
      </c>
      <c r="Q202">
        <v>68</v>
      </c>
      <c r="R202">
        <v>70</v>
      </c>
      <c r="S202">
        <v>-78</v>
      </c>
      <c r="T202">
        <v>-67</v>
      </c>
      <c r="W202">
        <v>280</v>
      </c>
      <c r="X202">
        <v>52</v>
      </c>
      <c r="Y202">
        <v>325</v>
      </c>
      <c r="Z202">
        <v>211</v>
      </c>
      <c r="AA202">
        <v>69</v>
      </c>
      <c r="AB202">
        <v>70</v>
      </c>
      <c r="AC202">
        <v>0</v>
      </c>
      <c r="AD202">
        <v>0</v>
      </c>
      <c r="AF202">
        <f t="shared" si="69"/>
        <v>-1</v>
      </c>
      <c r="AG202">
        <f t="shared" si="54"/>
        <v>0</v>
      </c>
      <c r="AH202">
        <f t="shared" si="55"/>
        <v>1</v>
      </c>
      <c r="AI202">
        <f t="shared" si="56"/>
        <v>1</v>
      </c>
      <c r="AJ202">
        <f t="shared" si="57"/>
        <v>-1</v>
      </c>
      <c r="AK202">
        <f t="shared" si="58"/>
        <v>0</v>
      </c>
      <c r="AL202">
        <f t="shared" si="59"/>
        <v>0</v>
      </c>
      <c r="AM202">
        <f t="shared" si="60"/>
        <v>0</v>
      </c>
      <c r="AP202">
        <v>112</v>
      </c>
      <c r="AQ202">
        <v>48</v>
      </c>
      <c r="AR202">
        <v>98</v>
      </c>
      <c r="AS202">
        <v>113</v>
      </c>
      <c r="AT202">
        <v>73</v>
      </c>
      <c r="AU202">
        <v>47</v>
      </c>
      <c r="AV202">
        <v>0</v>
      </c>
      <c r="AW202">
        <v>28</v>
      </c>
      <c r="AZ202">
        <v>112</v>
      </c>
      <c r="BA202">
        <v>48</v>
      </c>
      <c r="BB202">
        <v>98</v>
      </c>
      <c r="BC202">
        <v>113</v>
      </c>
      <c r="BD202">
        <v>73</v>
      </c>
      <c r="BE202">
        <v>47</v>
      </c>
      <c r="BF202">
        <v>0</v>
      </c>
      <c r="BG202">
        <v>27</v>
      </c>
      <c r="BI202">
        <f t="shared" si="61"/>
        <v>0</v>
      </c>
      <c r="BJ202">
        <f t="shared" si="62"/>
        <v>0</v>
      </c>
      <c r="BK202">
        <f t="shared" si="63"/>
        <v>0</v>
      </c>
      <c r="BL202">
        <f t="shared" si="64"/>
        <v>0</v>
      </c>
      <c r="BM202">
        <f t="shared" si="65"/>
        <v>0</v>
      </c>
      <c r="BN202">
        <f t="shared" si="66"/>
        <v>0</v>
      </c>
      <c r="BO202">
        <f t="shared" si="67"/>
        <v>0</v>
      </c>
      <c r="BP202">
        <f t="shared" si="68"/>
        <v>1</v>
      </c>
      <c r="BT202">
        <v>0</v>
      </c>
      <c r="BU202">
        <v>50</v>
      </c>
      <c r="BV202">
        <v>31</v>
      </c>
      <c r="BW202">
        <v>33</v>
      </c>
      <c r="BX202">
        <v>21</v>
      </c>
      <c r="BY202">
        <v>0</v>
      </c>
      <c r="BZ202">
        <v>5</v>
      </c>
      <c r="CA202">
        <v>0</v>
      </c>
      <c r="CB202">
        <v>0</v>
      </c>
      <c r="CC202">
        <v>41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41</v>
      </c>
      <c r="CL202">
        <v>0</v>
      </c>
      <c r="CM202">
        <v>48</v>
      </c>
      <c r="CN202">
        <v>29</v>
      </c>
      <c r="CO202">
        <v>31</v>
      </c>
      <c r="CP202">
        <v>19</v>
      </c>
      <c r="CQ202">
        <v>0</v>
      </c>
      <c r="CR202">
        <v>0</v>
      </c>
      <c r="CS202">
        <v>49</v>
      </c>
      <c r="CT202">
        <v>12</v>
      </c>
      <c r="CU202">
        <v>173</v>
      </c>
      <c r="CV202">
        <v>0</v>
      </c>
      <c r="CW202">
        <v>0</v>
      </c>
      <c r="CX202">
        <v>1</v>
      </c>
      <c r="CY202">
        <v>47</v>
      </c>
      <c r="CZ202">
        <v>0</v>
      </c>
      <c r="DA202">
        <v>0</v>
      </c>
    </row>
    <row r="203" spans="2:105" x14ac:dyDescent="0.2">
      <c r="B203">
        <v>543</v>
      </c>
      <c r="M203">
        <v>245</v>
      </c>
      <c r="N203">
        <v>40</v>
      </c>
      <c r="O203">
        <v>394</v>
      </c>
      <c r="P203">
        <v>191</v>
      </c>
      <c r="Q203">
        <v>32</v>
      </c>
      <c r="R203">
        <v>16</v>
      </c>
      <c r="S203">
        <v>15</v>
      </c>
      <c r="T203">
        <v>-120</v>
      </c>
      <c r="W203">
        <v>245</v>
      </c>
      <c r="X203">
        <v>40</v>
      </c>
      <c r="Y203">
        <v>394</v>
      </c>
      <c r="Z203">
        <v>191</v>
      </c>
      <c r="AA203">
        <v>33</v>
      </c>
      <c r="AB203">
        <v>16</v>
      </c>
      <c r="AC203">
        <v>15</v>
      </c>
      <c r="AD203">
        <v>0</v>
      </c>
      <c r="AF203">
        <f t="shared" si="69"/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>
        <f t="shared" si="57"/>
        <v>-1</v>
      </c>
      <c r="AK203">
        <f t="shared" si="58"/>
        <v>0</v>
      </c>
      <c r="AL203">
        <f t="shared" si="59"/>
        <v>0</v>
      </c>
      <c r="AM203">
        <f t="shared" si="60"/>
        <v>0</v>
      </c>
      <c r="AP203">
        <v>155</v>
      </c>
      <c r="AQ203">
        <v>49</v>
      </c>
      <c r="AR203">
        <v>132</v>
      </c>
      <c r="AS203">
        <v>153</v>
      </c>
      <c r="AT203">
        <v>85</v>
      </c>
      <c r="AU203">
        <v>43</v>
      </c>
      <c r="AV203">
        <v>0</v>
      </c>
      <c r="AW203">
        <v>28</v>
      </c>
      <c r="AZ203">
        <v>155</v>
      </c>
      <c r="BA203">
        <v>48</v>
      </c>
      <c r="BB203">
        <v>132</v>
      </c>
      <c r="BC203">
        <v>153</v>
      </c>
      <c r="BD203">
        <v>85</v>
      </c>
      <c r="BE203">
        <v>43</v>
      </c>
      <c r="BF203">
        <v>0</v>
      </c>
      <c r="BG203">
        <v>27</v>
      </c>
      <c r="BI203">
        <f t="shared" si="61"/>
        <v>0</v>
      </c>
      <c r="BJ203">
        <f t="shared" si="62"/>
        <v>1</v>
      </c>
      <c r="BK203">
        <f t="shared" si="63"/>
        <v>0</v>
      </c>
      <c r="BL203">
        <f t="shared" si="64"/>
        <v>0</v>
      </c>
      <c r="BM203">
        <f t="shared" si="65"/>
        <v>0</v>
      </c>
      <c r="BN203">
        <f t="shared" si="66"/>
        <v>0</v>
      </c>
      <c r="BO203">
        <f t="shared" si="67"/>
        <v>0</v>
      </c>
      <c r="BP203">
        <f t="shared" si="68"/>
        <v>1</v>
      </c>
      <c r="BT203">
        <v>0</v>
      </c>
      <c r="BU203">
        <v>40</v>
      </c>
      <c r="BV203">
        <v>47</v>
      </c>
      <c r="BW203">
        <v>34</v>
      </c>
      <c r="BX203">
        <v>23</v>
      </c>
      <c r="BY203">
        <v>0</v>
      </c>
      <c r="BZ203">
        <v>5</v>
      </c>
      <c r="CA203">
        <v>0</v>
      </c>
      <c r="CB203">
        <v>0</v>
      </c>
      <c r="CC203">
        <v>35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44</v>
      </c>
      <c r="CL203">
        <v>0</v>
      </c>
      <c r="CM203">
        <v>39</v>
      </c>
      <c r="CN203">
        <v>40</v>
      </c>
      <c r="CO203">
        <v>28</v>
      </c>
      <c r="CP203">
        <v>19</v>
      </c>
      <c r="CQ203">
        <v>0</v>
      </c>
      <c r="CR203">
        <v>0</v>
      </c>
      <c r="CS203">
        <v>0</v>
      </c>
      <c r="CT203">
        <v>22</v>
      </c>
      <c r="CU203">
        <v>72</v>
      </c>
      <c r="CV203">
        <v>76</v>
      </c>
      <c r="CW203">
        <v>0</v>
      </c>
      <c r="CX203">
        <v>0</v>
      </c>
      <c r="CY203">
        <v>16</v>
      </c>
      <c r="CZ203">
        <v>0</v>
      </c>
      <c r="DA203">
        <v>0</v>
      </c>
    </row>
    <row r="204" spans="2:105" x14ac:dyDescent="0.2">
      <c r="B204">
        <v>543</v>
      </c>
      <c r="M204">
        <v>200</v>
      </c>
      <c r="N204">
        <v>30</v>
      </c>
      <c r="O204">
        <v>411</v>
      </c>
      <c r="P204">
        <v>137</v>
      </c>
      <c r="Q204">
        <v>-10</v>
      </c>
      <c r="R204">
        <v>14</v>
      </c>
      <c r="S204">
        <v>81</v>
      </c>
      <c r="T204">
        <v>-146</v>
      </c>
      <c r="W204">
        <v>201</v>
      </c>
      <c r="X204">
        <v>30</v>
      </c>
      <c r="Y204">
        <v>411</v>
      </c>
      <c r="Z204">
        <v>136</v>
      </c>
      <c r="AA204">
        <v>0</v>
      </c>
      <c r="AB204">
        <v>14</v>
      </c>
      <c r="AC204">
        <v>81</v>
      </c>
      <c r="AD204">
        <v>0</v>
      </c>
      <c r="AF204">
        <f t="shared" si="69"/>
        <v>-1</v>
      </c>
      <c r="AG204">
        <f t="shared" si="54"/>
        <v>0</v>
      </c>
      <c r="AH204">
        <f t="shared" si="55"/>
        <v>0</v>
      </c>
      <c r="AI204">
        <f t="shared" si="56"/>
        <v>1</v>
      </c>
      <c r="AJ204">
        <f t="shared" si="57"/>
        <v>0</v>
      </c>
      <c r="AK204">
        <f t="shared" si="58"/>
        <v>0</v>
      </c>
      <c r="AL204">
        <f t="shared" si="59"/>
        <v>0</v>
      </c>
      <c r="AM204">
        <f t="shared" si="60"/>
        <v>0</v>
      </c>
      <c r="AP204">
        <v>228</v>
      </c>
      <c r="AQ204">
        <v>60</v>
      </c>
      <c r="AR204">
        <v>174</v>
      </c>
      <c r="AS204">
        <v>212</v>
      </c>
      <c r="AT204">
        <v>117</v>
      </c>
      <c r="AU204">
        <v>43</v>
      </c>
      <c r="AV204">
        <v>0</v>
      </c>
      <c r="AW204">
        <v>28</v>
      </c>
      <c r="AZ204">
        <v>228</v>
      </c>
      <c r="BA204">
        <v>60</v>
      </c>
      <c r="BB204">
        <v>174</v>
      </c>
      <c r="BC204">
        <v>212</v>
      </c>
      <c r="BD204">
        <v>117</v>
      </c>
      <c r="BE204">
        <v>43</v>
      </c>
      <c r="BF204">
        <v>0</v>
      </c>
      <c r="BG204">
        <v>27</v>
      </c>
      <c r="BI204">
        <f t="shared" si="61"/>
        <v>0</v>
      </c>
      <c r="BJ204">
        <f t="shared" si="62"/>
        <v>0</v>
      </c>
      <c r="BK204">
        <f t="shared" si="63"/>
        <v>0</v>
      </c>
      <c r="BL204">
        <f t="shared" si="64"/>
        <v>0</v>
      </c>
      <c r="BM204">
        <f t="shared" si="65"/>
        <v>0</v>
      </c>
      <c r="BN204">
        <f t="shared" si="66"/>
        <v>0</v>
      </c>
      <c r="BO204">
        <f t="shared" si="67"/>
        <v>0</v>
      </c>
      <c r="BP204">
        <f t="shared" si="68"/>
        <v>1</v>
      </c>
      <c r="BT204">
        <v>0</v>
      </c>
      <c r="BU204">
        <v>48</v>
      </c>
      <c r="BV204">
        <v>51</v>
      </c>
      <c r="BW204">
        <v>33</v>
      </c>
      <c r="BX204">
        <v>18</v>
      </c>
      <c r="BY204">
        <v>0</v>
      </c>
      <c r="BZ204">
        <v>12</v>
      </c>
      <c r="CA204">
        <v>0</v>
      </c>
      <c r="CB204">
        <v>0</v>
      </c>
      <c r="CC204">
        <v>52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45</v>
      </c>
      <c r="CL204">
        <v>0</v>
      </c>
      <c r="CM204">
        <v>45</v>
      </c>
      <c r="CN204">
        <v>47</v>
      </c>
      <c r="CO204">
        <v>30</v>
      </c>
      <c r="CP204">
        <v>10</v>
      </c>
      <c r="CQ204">
        <v>0</v>
      </c>
      <c r="CR204">
        <v>16</v>
      </c>
      <c r="CS204">
        <v>0</v>
      </c>
      <c r="CT204">
        <v>0</v>
      </c>
      <c r="CU204">
        <v>54</v>
      </c>
      <c r="CV204">
        <v>73</v>
      </c>
      <c r="CW204">
        <v>372</v>
      </c>
      <c r="CX204">
        <v>0</v>
      </c>
      <c r="CY204">
        <v>0</v>
      </c>
      <c r="CZ204">
        <v>0</v>
      </c>
      <c r="DA204">
        <v>14</v>
      </c>
    </row>
    <row r="205" spans="2:105" x14ac:dyDescent="0.2">
      <c r="B205">
        <v>456</v>
      </c>
      <c r="M205">
        <v>139</v>
      </c>
      <c r="N205">
        <v>34</v>
      </c>
      <c r="O205">
        <v>402</v>
      </c>
      <c r="P205">
        <v>95</v>
      </c>
      <c r="Q205">
        <v>-35</v>
      </c>
      <c r="R205">
        <v>17</v>
      </c>
      <c r="S205">
        <v>159</v>
      </c>
      <c r="T205">
        <v>-172</v>
      </c>
      <c r="W205">
        <v>139</v>
      </c>
      <c r="X205">
        <v>34</v>
      </c>
      <c r="Y205">
        <v>403</v>
      </c>
      <c r="Z205">
        <v>95</v>
      </c>
      <c r="AA205">
        <v>0</v>
      </c>
      <c r="AB205">
        <v>17</v>
      </c>
      <c r="AC205">
        <v>158</v>
      </c>
      <c r="AD205">
        <v>0</v>
      </c>
      <c r="AF205">
        <f t="shared" si="69"/>
        <v>0</v>
      </c>
      <c r="AG205">
        <f t="shared" si="54"/>
        <v>0</v>
      </c>
      <c r="AH205">
        <f t="shared" si="55"/>
        <v>-1</v>
      </c>
      <c r="AI205">
        <f t="shared" si="56"/>
        <v>0</v>
      </c>
      <c r="AJ205">
        <f t="shared" si="57"/>
        <v>0</v>
      </c>
      <c r="AK205">
        <f t="shared" si="58"/>
        <v>0</v>
      </c>
      <c r="AL205">
        <f t="shared" si="59"/>
        <v>1</v>
      </c>
      <c r="AM205">
        <f t="shared" si="60"/>
        <v>0</v>
      </c>
      <c r="AP205">
        <v>263</v>
      </c>
      <c r="AQ205">
        <v>60</v>
      </c>
      <c r="AR205">
        <v>268</v>
      </c>
      <c r="AS205">
        <v>215</v>
      </c>
      <c r="AT205">
        <v>117</v>
      </c>
      <c r="AU205">
        <v>48</v>
      </c>
      <c r="AV205">
        <v>0</v>
      </c>
      <c r="AW205">
        <v>16</v>
      </c>
      <c r="AZ205">
        <v>264</v>
      </c>
      <c r="BA205">
        <v>60</v>
      </c>
      <c r="BB205">
        <v>268</v>
      </c>
      <c r="BC205">
        <v>214</v>
      </c>
      <c r="BD205">
        <v>117</v>
      </c>
      <c r="BE205">
        <v>47</v>
      </c>
      <c r="BF205">
        <v>0</v>
      </c>
      <c r="BG205">
        <v>14</v>
      </c>
      <c r="BI205">
        <f t="shared" si="61"/>
        <v>-1</v>
      </c>
      <c r="BJ205">
        <f t="shared" si="62"/>
        <v>0</v>
      </c>
      <c r="BK205">
        <f t="shared" si="63"/>
        <v>0</v>
      </c>
      <c r="BL205">
        <f t="shared" si="64"/>
        <v>1</v>
      </c>
      <c r="BM205">
        <f t="shared" si="65"/>
        <v>0</v>
      </c>
      <c r="BN205">
        <f t="shared" si="66"/>
        <v>1</v>
      </c>
      <c r="BO205">
        <f t="shared" si="67"/>
        <v>0</v>
      </c>
      <c r="BP205">
        <f t="shared" si="68"/>
        <v>2</v>
      </c>
      <c r="BT205">
        <v>6</v>
      </c>
      <c r="BU205">
        <v>64</v>
      </c>
      <c r="BV205">
        <v>54</v>
      </c>
      <c r="BW205">
        <v>37</v>
      </c>
      <c r="BX205">
        <v>28</v>
      </c>
      <c r="BY205">
        <v>0</v>
      </c>
      <c r="BZ205">
        <v>17</v>
      </c>
      <c r="CA205">
        <v>0</v>
      </c>
      <c r="CB205">
        <v>0</v>
      </c>
      <c r="CC205">
        <v>64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51</v>
      </c>
      <c r="CL205">
        <v>19</v>
      </c>
      <c r="CM205">
        <v>61</v>
      </c>
      <c r="CN205">
        <v>46</v>
      </c>
      <c r="CO205">
        <v>35</v>
      </c>
      <c r="CP205">
        <v>15</v>
      </c>
      <c r="CQ205">
        <v>0</v>
      </c>
      <c r="CR205">
        <v>29</v>
      </c>
      <c r="CS205">
        <v>0</v>
      </c>
      <c r="CT205">
        <v>0</v>
      </c>
      <c r="CU205">
        <v>50</v>
      </c>
      <c r="CV205">
        <v>106</v>
      </c>
      <c r="CW205">
        <v>450</v>
      </c>
      <c r="CX205">
        <v>0</v>
      </c>
      <c r="CY205">
        <v>0</v>
      </c>
      <c r="CZ205">
        <v>0</v>
      </c>
      <c r="DA205">
        <v>69</v>
      </c>
    </row>
    <row r="206" spans="2:105" x14ac:dyDescent="0.2">
      <c r="B206">
        <v>329</v>
      </c>
      <c r="M206">
        <v>87</v>
      </c>
      <c r="N206">
        <v>45</v>
      </c>
      <c r="O206">
        <v>365</v>
      </c>
      <c r="P206">
        <v>85</v>
      </c>
      <c r="Q206">
        <v>-27</v>
      </c>
      <c r="R206">
        <v>-10</v>
      </c>
      <c r="S206">
        <v>194</v>
      </c>
      <c r="T206">
        <v>-175</v>
      </c>
      <c r="W206">
        <v>88</v>
      </c>
      <c r="X206">
        <v>45</v>
      </c>
      <c r="Y206">
        <v>365</v>
      </c>
      <c r="Z206">
        <v>85</v>
      </c>
      <c r="AA206">
        <v>0</v>
      </c>
      <c r="AB206">
        <v>0</v>
      </c>
      <c r="AC206">
        <v>193</v>
      </c>
      <c r="AD206">
        <v>0</v>
      </c>
      <c r="AF206">
        <f t="shared" si="69"/>
        <v>-1</v>
      </c>
      <c r="AG206">
        <f t="shared" si="54"/>
        <v>0</v>
      </c>
      <c r="AH206">
        <f t="shared" si="55"/>
        <v>0</v>
      </c>
      <c r="AI206">
        <f t="shared" si="56"/>
        <v>0</v>
      </c>
      <c r="AJ206">
        <f t="shared" si="57"/>
        <v>0</v>
      </c>
      <c r="AK206">
        <f t="shared" si="58"/>
        <v>0</v>
      </c>
      <c r="AL206">
        <f t="shared" si="59"/>
        <v>1</v>
      </c>
      <c r="AM206">
        <f t="shared" si="60"/>
        <v>0</v>
      </c>
      <c r="AP206">
        <v>271</v>
      </c>
      <c r="AQ206">
        <v>63</v>
      </c>
      <c r="AR206">
        <v>340</v>
      </c>
      <c r="AS206">
        <v>229</v>
      </c>
      <c r="AT206">
        <v>117</v>
      </c>
      <c r="AU206">
        <v>48</v>
      </c>
      <c r="AV206">
        <v>0</v>
      </c>
      <c r="AW206">
        <v>16</v>
      </c>
      <c r="AZ206">
        <v>271</v>
      </c>
      <c r="BA206">
        <v>64</v>
      </c>
      <c r="BB206">
        <v>340</v>
      </c>
      <c r="BC206">
        <v>229</v>
      </c>
      <c r="BD206">
        <v>117</v>
      </c>
      <c r="BE206">
        <v>47</v>
      </c>
      <c r="BF206">
        <v>0</v>
      </c>
      <c r="BG206">
        <v>14</v>
      </c>
      <c r="BI206">
        <f t="shared" si="61"/>
        <v>0</v>
      </c>
      <c r="BJ206">
        <f t="shared" si="62"/>
        <v>-1</v>
      </c>
      <c r="BK206">
        <f t="shared" si="63"/>
        <v>0</v>
      </c>
      <c r="BL206">
        <f t="shared" si="64"/>
        <v>0</v>
      </c>
      <c r="BM206">
        <f t="shared" si="65"/>
        <v>0</v>
      </c>
      <c r="BN206">
        <f t="shared" si="66"/>
        <v>1</v>
      </c>
      <c r="BO206">
        <f t="shared" si="67"/>
        <v>0</v>
      </c>
      <c r="BP206">
        <f t="shared" si="68"/>
        <v>2</v>
      </c>
      <c r="BT206">
        <v>24</v>
      </c>
      <c r="BU206">
        <v>79</v>
      </c>
      <c r="BV206">
        <v>39</v>
      </c>
      <c r="BW206">
        <v>23</v>
      </c>
      <c r="BX206">
        <v>38</v>
      </c>
      <c r="BY206">
        <v>0</v>
      </c>
      <c r="BZ206">
        <v>38</v>
      </c>
      <c r="CA206">
        <v>0</v>
      </c>
      <c r="CB206">
        <v>0</v>
      </c>
      <c r="CC206">
        <v>74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49</v>
      </c>
      <c r="CL206">
        <v>33</v>
      </c>
      <c r="CM206">
        <v>75</v>
      </c>
      <c r="CN206">
        <v>46</v>
      </c>
      <c r="CO206">
        <v>36</v>
      </c>
      <c r="CP206">
        <v>19</v>
      </c>
      <c r="CQ206">
        <v>0</v>
      </c>
      <c r="CR206">
        <v>36</v>
      </c>
      <c r="CS206">
        <v>0</v>
      </c>
      <c r="CT206">
        <v>0</v>
      </c>
      <c r="CU206">
        <v>56</v>
      </c>
      <c r="CV206">
        <v>0</v>
      </c>
      <c r="CW206">
        <v>422</v>
      </c>
      <c r="CX206">
        <v>0</v>
      </c>
      <c r="CY206">
        <v>36</v>
      </c>
      <c r="CZ206">
        <v>0</v>
      </c>
      <c r="DA206">
        <v>100</v>
      </c>
    </row>
    <row r="207" spans="2:105" x14ac:dyDescent="0.2">
      <c r="B207">
        <v>228</v>
      </c>
      <c r="M207">
        <v>51</v>
      </c>
      <c r="N207">
        <v>22</v>
      </c>
      <c r="O207">
        <v>321</v>
      </c>
      <c r="P207">
        <v>60</v>
      </c>
      <c r="Q207">
        <v>-38</v>
      </c>
      <c r="R207">
        <v>-28</v>
      </c>
      <c r="S207">
        <v>179</v>
      </c>
      <c r="T207">
        <v>-149</v>
      </c>
      <c r="W207">
        <v>52</v>
      </c>
      <c r="X207">
        <v>22</v>
      </c>
      <c r="Y207">
        <v>321</v>
      </c>
      <c r="Z207">
        <v>60</v>
      </c>
      <c r="AA207">
        <v>0</v>
      </c>
      <c r="AB207">
        <v>0</v>
      </c>
      <c r="AC207">
        <v>178</v>
      </c>
      <c r="AD207">
        <v>0</v>
      </c>
      <c r="AF207">
        <f t="shared" si="69"/>
        <v>-1</v>
      </c>
      <c r="AG207">
        <f t="shared" si="54"/>
        <v>0</v>
      </c>
      <c r="AH207">
        <f t="shared" si="55"/>
        <v>0</v>
      </c>
      <c r="AI207">
        <f t="shared" si="56"/>
        <v>0</v>
      </c>
      <c r="AJ207">
        <f t="shared" si="57"/>
        <v>0</v>
      </c>
      <c r="AK207">
        <f t="shared" si="58"/>
        <v>0</v>
      </c>
      <c r="AL207">
        <f t="shared" si="59"/>
        <v>1</v>
      </c>
      <c r="AM207">
        <f t="shared" si="60"/>
        <v>0</v>
      </c>
      <c r="AP207">
        <v>272</v>
      </c>
      <c r="AQ207">
        <v>63</v>
      </c>
      <c r="AR207">
        <v>390</v>
      </c>
      <c r="AS207">
        <v>229</v>
      </c>
      <c r="AT207">
        <v>89</v>
      </c>
      <c r="AU207">
        <v>48</v>
      </c>
      <c r="AV207">
        <v>6</v>
      </c>
      <c r="AW207">
        <v>0</v>
      </c>
      <c r="AZ207">
        <v>272</v>
      </c>
      <c r="BA207">
        <v>64</v>
      </c>
      <c r="BB207">
        <v>390</v>
      </c>
      <c r="BC207">
        <v>229</v>
      </c>
      <c r="BD207">
        <v>90</v>
      </c>
      <c r="BE207">
        <v>47</v>
      </c>
      <c r="BF207">
        <v>6</v>
      </c>
      <c r="BG207">
        <v>0</v>
      </c>
      <c r="BI207">
        <f t="shared" si="61"/>
        <v>0</v>
      </c>
      <c r="BJ207">
        <f t="shared" si="62"/>
        <v>-1</v>
      </c>
      <c r="BK207">
        <f t="shared" si="63"/>
        <v>0</v>
      </c>
      <c r="BL207">
        <f t="shared" si="64"/>
        <v>0</v>
      </c>
      <c r="BM207">
        <f t="shared" si="65"/>
        <v>-1</v>
      </c>
      <c r="BN207">
        <f t="shared" si="66"/>
        <v>1</v>
      </c>
      <c r="BO207">
        <f t="shared" si="67"/>
        <v>0</v>
      </c>
      <c r="BP207">
        <f t="shared" si="68"/>
        <v>0</v>
      </c>
      <c r="BT207">
        <v>40</v>
      </c>
      <c r="BU207">
        <v>90</v>
      </c>
      <c r="BV207">
        <v>19</v>
      </c>
      <c r="BW207">
        <v>0</v>
      </c>
      <c r="BX207">
        <v>50</v>
      </c>
      <c r="BY207">
        <v>0</v>
      </c>
      <c r="BZ207">
        <v>58</v>
      </c>
      <c r="CA207">
        <v>0</v>
      </c>
      <c r="CB207">
        <v>0</v>
      </c>
      <c r="CC207">
        <v>47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38</v>
      </c>
      <c r="CL207">
        <v>47</v>
      </c>
      <c r="CM207">
        <v>85</v>
      </c>
      <c r="CN207">
        <v>22</v>
      </c>
      <c r="CO207">
        <v>11</v>
      </c>
      <c r="CP207">
        <v>26</v>
      </c>
      <c r="CQ207">
        <v>0</v>
      </c>
      <c r="CR207">
        <v>44</v>
      </c>
      <c r="CS207">
        <v>0</v>
      </c>
      <c r="CT207">
        <v>0</v>
      </c>
      <c r="CU207">
        <v>26</v>
      </c>
      <c r="CV207">
        <v>0</v>
      </c>
      <c r="CW207">
        <v>0</v>
      </c>
      <c r="CX207">
        <v>0</v>
      </c>
      <c r="CY207">
        <v>288</v>
      </c>
      <c r="CZ207">
        <v>0</v>
      </c>
      <c r="DA207">
        <v>2</v>
      </c>
    </row>
    <row r="208" spans="2:105" x14ac:dyDescent="0.2">
      <c r="B208">
        <v>177</v>
      </c>
      <c r="M208">
        <v>19</v>
      </c>
      <c r="N208">
        <v>24</v>
      </c>
      <c r="O208">
        <v>259</v>
      </c>
      <c r="P208">
        <v>27</v>
      </c>
      <c r="Q208">
        <v>-39</v>
      </c>
      <c r="R208">
        <v>-20</v>
      </c>
      <c r="S208">
        <v>160</v>
      </c>
      <c r="T208">
        <v>-118</v>
      </c>
      <c r="W208">
        <v>19</v>
      </c>
      <c r="X208">
        <v>23</v>
      </c>
      <c r="Y208">
        <v>259</v>
      </c>
      <c r="Z208">
        <v>26</v>
      </c>
      <c r="AA208">
        <v>0</v>
      </c>
      <c r="AB208">
        <v>0</v>
      </c>
      <c r="AC208">
        <v>159</v>
      </c>
      <c r="AD208">
        <v>0</v>
      </c>
      <c r="AF208">
        <f t="shared" si="69"/>
        <v>0</v>
      </c>
      <c r="AG208">
        <f t="shared" si="54"/>
        <v>1</v>
      </c>
      <c r="AH208">
        <f t="shared" si="55"/>
        <v>0</v>
      </c>
      <c r="AI208">
        <f t="shared" si="56"/>
        <v>1</v>
      </c>
      <c r="AJ208">
        <f t="shared" si="57"/>
        <v>0</v>
      </c>
      <c r="AK208">
        <f t="shared" si="58"/>
        <v>0</v>
      </c>
      <c r="AL208">
        <f t="shared" si="59"/>
        <v>1</v>
      </c>
      <c r="AM208">
        <f t="shared" si="60"/>
        <v>0</v>
      </c>
      <c r="AP208">
        <v>272</v>
      </c>
      <c r="AQ208">
        <v>59</v>
      </c>
      <c r="AR208">
        <v>417</v>
      </c>
      <c r="AS208">
        <v>229</v>
      </c>
      <c r="AT208">
        <v>81</v>
      </c>
      <c r="AU208">
        <v>29</v>
      </c>
      <c r="AV208">
        <v>157</v>
      </c>
      <c r="AW208">
        <v>0</v>
      </c>
      <c r="AZ208">
        <v>272</v>
      </c>
      <c r="BA208">
        <v>60</v>
      </c>
      <c r="BB208">
        <v>417</v>
      </c>
      <c r="BC208">
        <v>229</v>
      </c>
      <c r="BD208">
        <v>81</v>
      </c>
      <c r="BE208">
        <v>29</v>
      </c>
      <c r="BF208">
        <v>157</v>
      </c>
      <c r="BG208">
        <v>0</v>
      </c>
      <c r="BI208">
        <f t="shared" si="61"/>
        <v>0</v>
      </c>
      <c r="BJ208">
        <f t="shared" si="62"/>
        <v>-1</v>
      </c>
      <c r="BK208">
        <f t="shared" si="63"/>
        <v>0</v>
      </c>
      <c r="BL208">
        <f t="shared" si="64"/>
        <v>0</v>
      </c>
      <c r="BM208">
        <f t="shared" si="65"/>
        <v>0</v>
      </c>
      <c r="BN208">
        <f t="shared" si="66"/>
        <v>0</v>
      </c>
      <c r="BO208">
        <f t="shared" si="67"/>
        <v>0</v>
      </c>
      <c r="BP208">
        <f t="shared" si="68"/>
        <v>0</v>
      </c>
      <c r="BT208">
        <v>58</v>
      </c>
      <c r="BU208">
        <v>112</v>
      </c>
      <c r="BV208">
        <v>0</v>
      </c>
      <c r="BW208">
        <v>0</v>
      </c>
      <c r="BX208">
        <v>58</v>
      </c>
      <c r="BY208">
        <v>0</v>
      </c>
      <c r="BZ208">
        <v>60</v>
      </c>
      <c r="CA208">
        <v>0</v>
      </c>
      <c r="CB208">
        <v>0</v>
      </c>
      <c r="CC208">
        <v>54</v>
      </c>
      <c r="CD208">
        <v>5</v>
      </c>
      <c r="CE208">
        <v>27</v>
      </c>
      <c r="CF208">
        <v>0</v>
      </c>
      <c r="CG208">
        <v>0</v>
      </c>
      <c r="CH208">
        <v>0</v>
      </c>
      <c r="CI208">
        <v>3</v>
      </c>
      <c r="CL208">
        <v>74</v>
      </c>
      <c r="CM208">
        <v>109</v>
      </c>
      <c r="CN208">
        <v>0</v>
      </c>
      <c r="CO208">
        <v>0</v>
      </c>
      <c r="CP208">
        <v>39</v>
      </c>
      <c r="CQ208">
        <v>0</v>
      </c>
      <c r="CR208">
        <v>28</v>
      </c>
      <c r="CS208">
        <v>0</v>
      </c>
      <c r="CT208">
        <v>0</v>
      </c>
      <c r="CU208">
        <v>36</v>
      </c>
      <c r="CV208">
        <v>1</v>
      </c>
      <c r="CW208">
        <v>0</v>
      </c>
      <c r="CX208">
        <v>0</v>
      </c>
      <c r="CY208">
        <v>375</v>
      </c>
      <c r="CZ208">
        <v>0</v>
      </c>
      <c r="DA208">
        <v>0</v>
      </c>
    </row>
    <row r="209" spans="2:105" x14ac:dyDescent="0.2">
      <c r="B209">
        <v>66</v>
      </c>
      <c r="M209">
        <v>-5</v>
      </c>
      <c r="N209">
        <v>31</v>
      </c>
      <c r="O209">
        <v>194</v>
      </c>
      <c r="P209">
        <v>24</v>
      </c>
      <c r="Q209">
        <v>-22</v>
      </c>
      <c r="R209">
        <v>-1</v>
      </c>
      <c r="S209">
        <v>139</v>
      </c>
      <c r="T209">
        <v>-92</v>
      </c>
      <c r="W209">
        <v>0</v>
      </c>
      <c r="X209">
        <v>30</v>
      </c>
      <c r="Y209">
        <v>194</v>
      </c>
      <c r="Z209">
        <v>23</v>
      </c>
      <c r="AA209">
        <v>0</v>
      </c>
      <c r="AB209">
        <v>0</v>
      </c>
      <c r="AC209">
        <v>139</v>
      </c>
      <c r="AD209">
        <v>0</v>
      </c>
      <c r="AF209">
        <f t="shared" si="69"/>
        <v>0</v>
      </c>
      <c r="AG209">
        <f t="shared" si="54"/>
        <v>1</v>
      </c>
      <c r="AH209">
        <f t="shared" si="55"/>
        <v>0</v>
      </c>
      <c r="AI209">
        <f t="shared" si="56"/>
        <v>1</v>
      </c>
      <c r="AJ209">
        <f t="shared" si="57"/>
        <v>0</v>
      </c>
      <c r="AK209">
        <f t="shared" si="58"/>
        <v>0</v>
      </c>
      <c r="AL209">
        <f t="shared" si="59"/>
        <v>0</v>
      </c>
      <c r="AM209">
        <f t="shared" si="60"/>
        <v>0</v>
      </c>
      <c r="AP209">
        <v>250</v>
      </c>
      <c r="AQ209">
        <v>45</v>
      </c>
      <c r="AR209">
        <v>417</v>
      </c>
      <c r="AS209">
        <v>187</v>
      </c>
      <c r="AT209">
        <v>30</v>
      </c>
      <c r="AU209">
        <v>29</v>
      </c>
      <c r="AV209">
        <v>178</v>
      </c>
      <c r="AW209">
        <v>0</v>
      </c>
      <c r="AZ209">
        <v>250</v>
      </c>
      <c r="BA209">
        <v>45</v>
      </c>
      <c r="BB209">
        <v>417</v>
      </c>
      <c r="BC209">
        <v>187</v>
      </c>
      <c r="BD209">
        <v>31</v>
      </c>
      <c r="BE209">
        <v>29</v>
      </c>
      <c r="BF209">
        <v>178</v>
      </c>
      <c r="BG209">
        <v>0</v>
      </c>
      <c r="BI209">
        <f t="shared" si="61"/>
        <v>0</v>
      </c>
      <c r="BJ209">
        <f t="shared" si="62"/>
        <v>0</v>
      </c>
      <c r="BK209">
        <f t="shared" si="63"/>
        <v>0</v>
      </c>
      <c r="BL209">
        <f t="shared" si="64"/>
        <v>0</v>
      </c>
      <c r="BM209">
        <f t="shared" si="65"/>
        <v>-1</v>
      </c>
      <c r="BN209">
        <f t="shared" si="66"/>
        <v>0</v>
      </c>
      <c r="BO209">
        <f t="shared" si="67"/>
        <v>0</v>
      </c>
      <c r="BP209">
        <f t="shared" si="68"/>
        <v>0</v>
      </c>
      <c r="BT209">
        <v>82</v>
      </c>
      <c r="BU209">
        <v>137</v>
      </c>
      <c r="BV209">
        <v>0</v>
      </c>
      <c r="BW209">
        <v>0</v>
      </c>
      <c r="BX209">
        <v>38</v>
      </c>
      <c r="BY209">
        <v>0</v>
      </c>
      <c r="BZ209">
        <v>49</v>
      </c>
      <c r="CA209">
        <v>14</v>
      </c>
      <c r="CB209">
        <v>0</v>
      </c>
      <c r="CC209">
        <v>64</v>
      </c>
      <c r="CD209">
        <v>25</v>
      </c>
      <c r="CE209">
        <v>135</v>
      </c>
      <c r="CF209">
        <v>0</v>
      </c>
      <c r="CG209">
        <v>28</v>
      </c>
      <c r="CH209">
        <v>0</v>
      </c>
      <c r="CI209">
        <v>0</v>
      </c>
      <c r="CL209">
        <v>84</v>
      </c>
      <c r="CM209">
        <v>132</v>
      </c>
      <c r="CN209">
        <v>0</v>
      </c>
      <c r="CO209">
        <v>0</v>
      </c>
      <c r="CP209">
        <v>50</v>
      </c>
      <c r="CQ209">
        <v>0</v>
      </c>
      <c r="CR209">
        <v>16</v>
      </c>
      <c r="CS209">
        <v>0</v>
      </c>
      <c r="CT209">
        <v>0</v>
      </c>
      <c r="CU209">
        <v>45</v>
      </c>
      <c r="CV209">
        <v>5</v>
      </c>
      <c r="CW209">
        <v>0</v>
      </c>
      <c r="CX209">
        <v>0</v>
      </c>
      <c r="CY209">
        <v>0</v>
      </c>
      <c r="CZ209">
        <v>0</v>
      </c>
      <c r="DA209">
        <v>0</v>
      </c>
    </row>
    <row r="210" spans="2:105" x14ac:dyDescent="0.2">
      <c r="B210">
        <v>-12</v>
      </c>
      <c r="M210">
        <v>-26</v>
      </c>
      <c r="N210">
        <v>10</v>
      </c>
      <c r="O210">
        <v>164</v>
      </c>
      <c r="P210">
        <v>14</v>
      </c>
      <c r="Q210">
        <v>-26</v>
      </c>
      <c r="R210">
        <v>-26</v>
      </c>
      <c r="S210">
        <v>120</v>
      </c>
      <c r="T210">
        <v>-70</v>
      </c>
      <c r="W210">
        <v>0</v>
      </c>
      <c r="X210">
        <v>10</v>
      </c>
      <c r="Y210">
        <v>164</v>
      </c>
      <c r="Z210">
        <v>13</v>
      </c>
      <c r="AA210">
        <v>0</v>
      </c>
      <c r="AB210">
        <v>0</v>
      </c>
      <c r="AC210">
        <v>119</v>
      </c>
      <c r="AD210">
        <v>0</v>
      </c>
      <c r="AF210">
        <f t="shared" si="69"/>
        <v>0</v>
      </c>
      <c r="AG210">
        <f t="shared" si="54"/>
        <v>0</v>
      </c>
      <c r="AH210">
        <f t="shared" si="55"/>
        <v>0</v>
      </c>
      <c r="AI210">
        <f t="shared" si="56"/>
        <v>1</v>
      </c>
      <c r="AJ210">
        <f t="shared" si="57"/>
        <v>0</v>
      </c>
      <c r="AK210">
        <f t="shared" si="58"/>
        <v>0</v>
      </c>
      <c r="AL210">
        <f t="shared" si="59"/>
        <v>1</v>
      </c>
      <c r="AM210">
        <f t="shared" si="60"/>
        <v>0</v>
      </c>
      <c r="AP210">
        <v>142</v>
      </c>
      <c r="AQ210">
        <v>45</v>
      </c>
      <c r="AR210">
        <v>400</v>
      </c>
      <c r="AS210">
        <v>104</v>
      </c>
      <c r="AT210">
        <v>0</v>
      </c>
      <c r="AU210">
        <v>14</v>
      </c>
      <c r="AV210">
        <v>178</v>
      </c>
      <c r="AW210">
        <v>0</v>
      </c>
      <c r="AZ210">
        <v>142</v>
      </c>
      <c r="BA210">
        <v>45</v>
      </c>
      <c r="BB210">
        <v>400</v>
      </c>
      <c r="BC210">
        <v>104</v>
      </c>
      <c r="BD210">
        <v>0</v>
      </c>
      <c r="BE210">
        <v>14</v>
      </c>
      <c r="BF210">
        <v>178</v>
      </c>
      <c r="BG210">
        <v>0</v>
      </c>
      <c r="BI210">
        <f t="shared" si="61"/>
        <v>0</v>
      </c>
      <c r="BJ210">
        <f t="shared" si="62"/>
        <v>0</v>
      </c>
      <c r="BK210">
        <f t="shared" si="63"/>
        <v>0</v>
      </c>
      <c r="BL210">
        <f t="shared" si="64"/>
        <v>0</v>
      </c>
      <c r="BM210">
        <f t="shared" si="65"/>
        <v>0</v>
      </c>
      <c r="BN210">
        <f t="shared" si="66"/>
        <v>0</v>
      </c>
      <c r="BO210">
        <f t="shared" si="67"/>
        <v>0</v>
      </c>
      <c r="BP210">
        <f t="shared" si="68"/>
        <v>0</v>
      </c>
      <c r="BT210">
        <v>78</v>
      </c>
      <c r="BU210">
        <v>135</v>
      </c>
      <c r="BV210">
        <v>0</v>
      </c>
      <c r="BW210">
        <v>0</v>
      </c>
      <c r="BX210">
        <v>39</v>
      </c>
      <c r="BY210">
        <v>0</v>
      </c>
      <c r="BZ210">
        <v>54</v>
      </c>
      <c r="CA210">
        <v>33</v>
      </c>
      <c r="CB210">
        <v>0</v>
      </c>
      <c r="CC210">
        <v>51</v>
      </c>
      <c r="CD210">
        <v>29</v>
      </c>
      <c r="CE210">
        <v>201</v>
      </c>
      <c r="CF210">
        <v>0</v>
      </c>
      <c r="CG210">
        <v>56</v>
      </c>
      <c r="CH210">
        <v>0</v>
      </c>
      <c r="CI210">
        <v>0</v>
      </c>
      <c r="CL210">
        <v>76</v>
      </c>
      <c r="CM210">
        <v>132</v>
      </c>
      <c r="CN210">
        <v>0</v>
      </c>
      <c r="CO210">
        <v>0</v>
      </c>
      <c r="CP210">
        <v>64</v>
      </c>
      <c r="CQ210">
        <v>0</v>
      </c>
      <c r="CR210">
        <v>11</v>
      </c>
      <c r="CS210">
        <v>2</v>
      </c>
      <c r="CT210">
        <v>0</v>
      </c>
      <c r="CU210">
        <v>43</v>
      </c>
      <c r="CV210">
        <v>5</v>
      </c>
      <c r="CW210">
        <v>29</v>
      </c>
      <c r="CX210">
        <v>0</v>
      </c>
      <c r="CY210">
        <v>0</v>
      </c>
      <c r="CZ210">
        <v>0</v>
      </c>
      <c r="DA210">
        <v>0</v>
      </c>
    </row>
    <row r="211" spans="2:105" x14ac:dyDescent="0.2">
      <c r="B211">
        <v>-25</v>
      </c>
      <c r="M211">
        <v>-28</v>
      </c>
      <c r="N211">
        <v>32</v>
      </c>
      <c r="O211">
        <v>96</v>
      </c>
      <c r="P211">
        <v>13</v>
      </c>
      <c r="Q211">
        <v>3</v>
      </c>
      <c r="R211">
        <v>-11</v>
      </c>
      <c r="S211">
        <v>69</v>
      </c>
      <c r="T211">
        <v>-30</v>
      </c>
      <c r="W211">
        <v>0</v>
      </c>
      <c r="X211">
        <v>32</v>
      </c>
      <c r="Y211">
        <v>96</v>
      </c>
      <c r="Z211">
        <v>12</v>
      </c>
      <c r="AA211">
        <v>1</v>
      </c>
      <c r="AB211">
        <v>0</v>
      </c>
      <c r="AC211">
        <v>68</v>
      </c>
      <c r="AD211">
        <v>0</v>
      </c>
      <c r="AF211">
        <f t="shared" si="69"/>
        <v>0</v>
      </c>
      <c r="AG211">
        <f t="shared" si="54"/>
        <v>0</v>
      </c>
      <c r="AH211">
        <f t="shared" si="55"/>
        <v>0</v>
      </c>
      <c r="AI211">
        <f t="shared" si="56"/>
        <v>1</v>
      </c>
      <c r="AJ211">
        <f t="shared" si="57"/>
        <v>2</v>
      </c>
      <c r="AK211">
        <f t="shared" si="58"/>
        <v>0</v>
      </c>
      <c r="AL211">
        <f t="shared" si="59"/>
        <v>1</v>
      </c>
      <c r="AM211">
        <f t="shared" si="60"/>
        <v>0</v>
      </c>
      <c r="AP211">
        <v>57</v>
      </c>
      <c r="AQ211">
        <v>45</v>
      </c>
      <c r="AR211">
        <v>335</v>
      </c>
      <c r="AS211">
        <v>53</v>
      </c>
      <c r="AT211">
        <v>24</v>
      </c>
      <c r="AU211">
        <v>6</v>
      </c>
      <c r="AV211">
        <v>176</v>
      </c>
      <c r="AW211">
        <v>0</v>
      </c>
      <c r="AZ211">
        <v>57</v>
      </c>
      <c r="BA211">
        <v>45</v>
      </c>
      <c r="BB211">
        <v>336</v>
      </c>
      <c r="BC211">
        <v>53</v>
      </c>
      <c r="BD211">
        <v>23</v>
      </c>
      <c r="BE211">
        <v>6</v>
      </c>
      <c r="BF211">
        <v>176</v>
      </c>
      <c r="BG211">
        <v>0</v>
      </c>
      <c r="BI211">
        <f t="shared" si="61"/>
        <v>0</v>
      </c>
      <c r="BJ211">
        <f t="shared" si="62"/>
        <v>0</v>
      </c>
      <c r="BK211">
        <f t="shared" si="63"/>
        <v>-1</v>
      </c>
      <c r="BL211">
        <f t="shared" si="64"/>
        <v>0</v>
      </c>
      <c r="BM211">
        <f t="shared" si="65"/>
        <v>1</v>
      </c>
      <c r="BN211">
        <f t="shared" si="66"/>
        <v>0</v>
      </c>
      <c r="BO211">
        <f t="shared" si="67"/>
        <v>0</v>
      </c>
      <c r="BP211">
        <f t="shared" si="68"/>
        <v>0</v>
      </c>
      <c r="BT211">
        <v>60</v>
      </c>
      <c r="BU211">
        <v>125</v>
      </c>
      <c r="BV211">
        <v>0</v>
      </c>
      <c r="BW211">
        <v>0</v>
      </c>
      <c r="BX211">
        <v>41</v>
      </c>
      <c r="BY211">
        <v>0</v>
      </c>
      <c r="BZ211">
        <v>57</v>
      </c>
      <c r="CA211">
        <v>45</v>
      </c>
      <c r="CB211">
        <v>0</v>
      </c>
      <c r="CC211">
        <v>36</v>
      </c>
      <c r="CD211">
        <v>39</v>
      </c>
      <c r="CE211">
        <v>217</v>
      </c>
      <c r="CF211">
        <v>0</v>
      </c>
      <c r="CG211">
        <v>82</v>
      </c>
      <c r="CH211">
        <v>0</v>
      </c>
      <c r="CI211">
        <v>0</v>
      </c>
      <c r="CL211">
        <v>53</v>
      </c>
      <c r="CM211">
        <v>123</v>
      </c>
      <c r="CN211">
        <v>0</v>
      </c>
      <c r="CO211">
        <v>0</v>
      </c>
      <c r="CP211">
        <v>75</v>
      </c>
      <c r="CQ211">
        <v>0</v>
      </c>
      <c r="CR211">
        <v>17</v>
      </c>
      <c r="CS211">
        <v>0</v>
      </c>
      <c r="CT211">
        <v>0</v>
      </c>
      <c r="CU211">
        <v>41</v>
      </c>
      <c r="CV211">
        <v>10</v>
      </c>
      <c r="CW211">
        <v>55</v>
      </c>
      <c r="CX211">
        <v>0</v>
      </c>
      <c r="CY211">
        <v>0</v>
      </c>
      <c r="CZ211">
        <v>4</v>
      </c>
      <c r="DA211">
        <v>23</v>
      </c>
    </row>
    <row r="212" spans="2:105" x14ac:dyDescent="0.2">
      <c r="B212">
        <v>-100</v>
      </c>
      <c r="M212">
        <v>-29</v>
      </c>
      <c r="N212">
        <v>5</v>
      </c>
      <c r="O212">
        <v>73</v>
      </c>
      <c r="P212">
        <v>11</v>
      </c>
      <c r="Q212">
        <v>-5</v>
      </c>
      <c r="R212">
        <v>7</v>
      </c>
      <c r="S212">
        <v>39</v>
      </c>
      <c r="T212">
        <v>-9</v>
      </c>
      <c r="W212">
        <v>0</v>
      </c>
      <c r="X212">
        <v>4</v>
      </c>
      <c r="Y212">
        <v>73</v>
      </c>
      <c r="Z212">
        <v>10</v>
      </c>
      <c r="AA212">
        <v>0</v>
      </c>
      <c r="AB212">
        <v>7</v>
      </c>
      <c r="AC212">
        <v>38</v>
      </c>
      <c r="AD212">
        <v>0</v>
      </c>
      <c r="AF212">
        <f t="shared" si="69"/>
        <v>0</v>
      </c>
      <c r="AG212">
        <f t="shared" si="54"/>
        <v>1</v>
      </c>
      <c r="AH212">
        <f t="shared" si="55"/>
        <v>0</v>
      </c>
      <c r="AI212">
        <f t="shared" si="56"/>
        <v>1</v>
      </c>
      <c r="AJ212">
        <f t="shared" si="57"/>
        <v>0</v>
      </c>
      <c r="AK212">
        <f t="shared" si="58"/>
        <v>0</v>
      </c>
      <c r="AL212">
        <f t="shared" si="59"/>
        <v>1</v>
      </c>
      <c r="AM212">
        <f t="shared" si="60"/>
        <v>0</v>
      </c>
      <c r="AP212">
        <v>12</v>
      </c>
      <c r="AQ212">
        <v>45</v>
      </c>
      <c r="AR212">
        <v>212</v>
      </c>
      <c r="AS212">
        <v>50</v>
      </c>
      <c r="AT212">
        <v>24</v>
      </c>
      <c r="AU212">
        <v>24</v>
      </c>
      <c r="AV212">
        <v>157</v>
      </c>
      <c r="AW212">
        <v>13</v>
      </c>
      <c r="AZ212">
        <v>12</v>
      </c>
      <c r="BA212">
        <v>45</v>
      </c>
      <c r="BB212">
        <v>212</v>
      </c>
      <c r="BC212">
        <v>49</v>
      </c>
      <c r="BD212">
        <v>23</v>
      </c>
      <c r="BE212">
        <v>24</v>
      </c>
      <c r="BF212">
        <v>156</v>
      </c>
      <c r="BG212">
        <v>12</v>
      </c>
      <c r="BI212">
        <f t="shared" si="61"/>
        <v>0</v>
      </c>
      <c r="BJ212">
        <f t="shared" si="62"/>
        <v>0</v>
      </c>
      <c r="BK212">
        <f t="shared" si="63"/>
        <v>0</v>
      </c>
      <c r="BL212">
        <f t="shared" si="64"/>
        <v>1</v>
      </c>
      <c r="BM212">
        <f t="shared" si="65"/>
        <v>1</v>
      </c>
      <c r="BN212">
        <f t="shared" si="66"/>
        <v>0</v>
      </c>
      <c r="BO212">
        <f t="shared" si="67"/>
        <v>1</v>
      </c>
      <c r="BP212">
        <f t="shared" si="68"/>
        <v>1</v>
      </c>
      <c r="BT212">
        <v>38</v>
      </c>
      <c r="BU212">
        <v>103</v>
      </c>
      <c r="BV212">
        <v>0</v>
      </c>
      <c r="BW212">
        <v>0</v>
      </c>
      <c r="BX212">
        <v>33</v>
      </c>
      <c r="BY212">
        <v>0</v>
      </c>
      <c r="BZ212">
        <v>38</v>
      </c>
      <c r="CA212">
        <v>29</v>
      </c>
      <c r="CB212">
        <v>0</v>
      </c>
      <c r="CC212">
        <v>49</v>
      </c>
      <c r="CD212">
        <v>35</v>
      </c>
      <c r="CE212">
        <v>186</v>
      </c>
      <c r="CF212">
        <v>0</v>
      </c>
      <c r="CG212">
        <v>85</v>
      </c>
      <c r="CH212">
        <v>0</v>
      </c>
      <c r="CI212">
        <v>0</v>
      </c>
      <c r="CL212">
        <v>25</v>
      </c>
      <c r="CM212">
        <v>103</v>
      </c>
      <c r="CN212">
        <v>0</v>
      </c>
      <c r="CO212">
        <v>0</v>
      </c>
      <c r="CP212">
        <v>50</v>
      </c>
      <c r="CQ212">
        <v>0</v>
      </c>
      <c r="CR212">
        <v>10</v>
      </c>
      <c r="CS212">
        <v>0</v>
      </c>
      <c r="CT212">
        <v>0</v>
      </c>
      <c r="CU212">
        <v>67</v>
      </c>
      <c r="CV212">
        <v>4</v>
      </c>
      <c r="CW212">
        <v>49</v>
      </c>
      <c r="CX212">
        <v>0</v>
      </c>
      <c r="CY212">
        <v>0</v>
      </c>
      <c r="CZ212">
        <v>0</v>
      </c>
      <c r="DA212">
        <v>42</v>
      </c>
    </row>
    <row r="213" spans="2:105" x14ac:dyDescent="0.2">
      <c r="B213">
        <v>-74</v>
      </c>
      <c r="M213">
        <v>-40</v>
      </c>
      <c r="N213">
        <v>9</v>
      </c>
      <c r="O213">
        <v>63</v>
      </c>
      <c r="P213">
        <v>-4</v>
      </c>
      <c r="Q213">
        <v>-6</v>
      </c>
      <c r="R213">
        <v>-15</v>
      </c>
      <c r="S213">
        <v>36</v>
      </c>
      <c r="T213">
        <v>-1</v>
      </c>
      <c r="W213">
        <v>0</v>
      </c>
      <c r="X213">
        <v>9</v>
      </c>
      <c r="Y213">
        <v>63</v>
      </c>
      <c r="Z213">
        <v>0</v>
      </c>
      <c r="AA213">
        <v>0</v>
      </c>
      <c r="AB213">
        <v>0</v>
      </c>
      <c r="AC213">
        <v>35</v>
      </c>
      <c r="AD213">
        <v>0</v>
      </c>
      <c r="AF213">
        <f t="shared" si="69"/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>
        <f t="shared" si="57"/>
        <v>0</v>
      </c>
      <c r="AK213">
        <f t="shared" si="58"/>
        <v>0</v>
      </c>
      <c r="AL213">
        <f t="shared" si="59"/>
        <v>1</v>
      </c>
      <c r="AM213">
        <f t="shared" si="60"/>
        <v>0</v>
      </c>
      <c r="AP213">
        <v>12</v>
      </c>
      <c r="AQ213">
        <v>24</v>
      </c>
      <c r="AR213">
        <v>88</v>
      </c>
      <c r="AS213">
        <v>50</v>
      </c>
      <c r="AT213">
        <v>24</v>
      </c>
      <c r="AU213">
        <v>24</v>
      </c>
      <c r="AV213">
        <v>28</v>
      </c>
      <c r="AW213">
        <v>13</v>
      </c>
      <c r="AZ213">
        <v>12</v>
      </c>
      <c r="BA213">
        <v>23</v>
      </c>
      <c r="BB213">
        <v>88</v>
      </c>
      <c r="BC213">
        <v>49</v>
      </c>
      <c r="BD213">
        <v>23</v>
      </c>
      <c r="BE213">
        <v>24</v>
      </c>
      <c r="BF213">
        <v>28</v>
      </c>
      <c r="BG213">
        <v>12</v>
      </c>
      <c r="BI213">
        <f t="shared" si="61"/>
        <v>0</v>
      </c>
      <c r="BJ213">
        <f t="shared" si="62"/>
        <v>1</v>
      </c>
      <c r="BK213">
        <f t="shared" si="63"/>
        <v>0</v>
      </c>
      <c r="BL213">
        <f t="shared" si="64"/>
        <v>1</v>
      </c>
      <c r="BM213">
        <f t="shared" si="65"/>
        <v>1</v>
      </c>
      <c r="BN213">
        <f t="shared" si="66"/>
        <v>0</v>
      </c>
      <c r="BO213">
        <f t="shared" si="67"/>
        <v>0</v>
      </c>
      <c r="BP213">
        <f t="shared" si="68"/>
        <v>1</v>
      </c>
      <c r="BT213">
        <v>14</v>
      </c>
      <c r="BU213">
        <v>79</v>
      </c>
      <c r="BV213">
        <v>0</v>
      </c>
      <c r="BW213">
        <v>0</v>
      </c>
      <c r="BX213">
        <v>4</v>
      </c>
      <c r="BY213">
        <v>0</v>
      </c>
      <c r="BZ213">
        <v>20</v>
      </c>
      <c r="CA213">
        <v>11</v>
      </c>
      <c r="CB213">
        <v>0</v>
      </c>
      <c r="CC213">
        <v>47</v>
      </c>
      <c r="CD213">
        <v>21</v>
      </c>
      <c r="CE213">
        <v>105</v>
      </c>
      <c r="CF213">
        <v>0</v>
      </c>
      <c r="CG213">
        <v>67</v>
      </c>
      <c r="CH213">
        <v>0</v>
      </c>
      <c r="CI213">
        <v>0</v>
      </c>
      <c r="CL213">
        <v>0</v>
      </c>
      <c r="CM213">
        <v>78</v>
      </c>
      <c r="CN213">
        <v>0</v>
      </c>
      <c r="CO213">
        <v>0</v>
      </c>
      <c r="CP213">
        <v>23</v>
      </c>
      <c r="CQ213">
        <v>0</v>
      </c>
      <c r="CR213">
        <v>26</v>
      </c>
      <c r="CS213">
        <v>0</v>
      </c>
      <c r="CT213">
        <v>0</v>
      </c>
      <c r="CU213">
        <v>69</v>
      </c>
      <c r="CV213">
        <v>0</v>
      </c>
      <c r="CW213">
        <v>18</v>
      </c>
      <c r="CX213">
        <v>0</v>
      </c>
      <c r="CY213">
        <v>0</v>
      </c>
      <c r="CZ213">
        <v>0</v>
      </c>
      <c r="DA213">
        <v>48</v>
      </c>
    </row>
    <row r="214" spans="2:105" x14ac:dyDescent="0.2">
      <c r="B214">
        <v>-113</v>
      </c>
      <c r="M214">
        <v>-26</v>
      </c>
      <c r="N214">
        <v>39</v>
      </c>
      <c r="O214">
        <v>8</v>
      </c>
      <c r="P214">
        <v>22</v>
      </c>
      <c r="Q214">
        <v>34</v>
      </c>
      <c r="R214">
        <v>26</v>
      </c>
      <c r="S214">
        <v>-5</v>
      </c>
      <c r="T214">
        <v>24</v>
      </c>
      <c r="W214">
        <v>0</v>
      </c>
      <c r="X214">
        <v>38</v>
      </c>
      <c r="Y214">
        <v>7</v>
      </c>
      <c r="Z214">
        <v>21</v>
      </c>
      <c r="AA214">
        <v>33</v>
      </c>
      <c r="AB214">
        <v>26</v>
      </c>
      <c r="AC214">
        <v>0</v>
      </c>
      <c r="AD214">
        <v>24</v>
      </c>
      <c r="AF214">
        <f t="shared" si="69"/>
        <v>0</v>
      </c>
      <c r="AG214">
        <f t="shared" si="54"/>
        <v>1</v>
      </c>
      <c r="AH214">
        <f t="shared" si="55"/>
        <v>1</v>
      </c>
      <c r="AI214">
        <f t="shared" si="56"/>
        <v>1</v>
      </c>
      <c r="AJ214">
        <f t="shared" si="57"/>
        <v>1</v>
      </c>
      <c r="AK214">
        <f t="shared" si="58"/>
        <v>0</v>
      </c>
      <c r="AL214">
        <f t="shared" si="59"/>
        <v>0</v>
      </c>
      <c r="AM214">
        <f t="shared" si="60"/>
        <v>0</v>
      </c>
      <c r="AP214">
        <v>12</v>
      </c>
      <c r="AQ214">
        <v>31</v>
      </c>
      <c r="AR214">
        <v>88</v>
      </c>
      <c r="AS214">
        <v>36</v>
      </c>
      <c r="AT214">
        <v>23</v>
      </c>
      <c r="AU214">
        <v>24</v>
      </c>
      <c r="AV214">
        <v>28</v>
      </c>
      <c r="AW214">
        <v>13</v>
      </c>
      <c r="AZ214">
        <v>11</v>
      </c>
      <c r="BA214">
        <v>31</v>
      </c>
      <c r="BB214">
        <v>88</v>
      </c>
      <c r="BC214">
        <v>35</v>
      </c>
      <c r="BD214">
        <v>22</v>
      </c>
      <c r="BE214">
        <v>24</v>
      </c>
      <c r="BF214">
        <v>28</v>
      </c>
      <c r="BG214">
        <v>12</v>
      </c>
      <c r="BI214">
        <f t="shared" si="61"/>
        <v>1</v>
      </c>
      <c r="BJ214">
        <f t="shared" si="62"/>
        <v>0</v>
      </c>
      <c r="BK214">
        <f t="shared" si="63"/>
        <v>0</v>
      </c>
      <c r="BL214">
        <f t="shared" si="64"/>
        <v>1</v>
      </c>
      <c r="BM214">
        <f t="shared" si="65"/>
        <v>1</v>
      </c>
      <c r="BN214">
        <f t="shared" si="66"/>
        <v>0</v>
      </c>
      <c r="BO214">
        <f t="shared" si="67"/>
        <v>0</v>
      </c>
      <c r="BP214">
        <f t="shared" si="68"/>
        <v>1</v>
      </c>
      <c r="BT214">
        <v>0</v>
      </c>
      <c r="BU214">
        <v>72</v>
      </c>
      <c r="BV214">
        <v>0</v>
      </c>
      <c r="BW214">
        <v>15</v>
      </c>
      <c r="BX214">
        <v>15</v>
      </c>
      <c r="BY214">
        <v>5</v>
      </c>
      <c r="BZ214">
        <v>5</v>
      </c>
      <c r="CA214">
        <v>0</v>
      </c>
      <c r="CB214">
        <v>0</v>
      </c>
      <c r="CC214">
        <v>45</v>
      </c>
      <c r="CD214">
        <v>4</v>
      </c>
      <c r="CE214">
        <v>32</v>
      </c>
      <c r="CF214">
        <v>0</v>
      </c>
      <c r="CG214">
        <v>14</v>
      </c>
      <c r="CH214">
        <v>0</v>
      </c>
      <c r="CI214">
        <v>35</v>
      </c>
      <c r="CL214">
        <v>0</v>
      </c>
      <c r="CM214">
        <v>69</v>
      </c>
      <c r="CN214">
        <v>0</v>
      </c>
      <c r="CO214">
        <v>0</v>
      </c>
      <c r="CP214">
        <v>16</v>
      </c>
      <c r="CQ214">
        <v>0</v>
      </c>
      <c r="CR214">
        <v>28</v>
      </c>
      <c r="CS214">
        <v>2</v>
      </c>
      <c r="CT214">
        <v>0</v>
      </c>
      <c r="CU214">
        <v>67</v>
      </c>
      <c r="CV214">
        <v>0</v>
      </c>
      <c r="CW214">
        <v>34</v>
      </c>
      <c r="CX214">
        <v>0</v>
      </c>
      <c r="CY214">
        <v>0</v>
      </c>
      <c r="CZ214">
        <v>0</v>
      </c>
      <c r="DA214">
        <v>40</v>
      </c>
    </row>
    <row r="215" spans="2:105" x14ac:dyDescent="0.2">
      <c r="B215">
        <v>-149</v>
      </c>
      <c r="M215">
        <v>-15</v>
      </c>
      <c r="N215">
        <v>5</v>
      </c>
      <c r="O215">
        <v>26</v>
      </c>
      <c r="P215">
        <v>38</v>
      </c>
      <c r="Q215">
        <v>26</v>
      </c>
      <c r="R215">
        <v>-3</v>
      </c>
      <c r="S215">
        <v>-28</v>
      </c>
      <c r="T215">
        <v>31</v>
      </c>
      <c r="W215">
        <v>0</v>
      </c>
      <c r="X215">
        <v>4</v>
      </c>
      <c r="Y215">
        <v>26</v>
      </c>
      <c r="Z215">
        <v>37</v>
      </c>
      <c r="AA215">
        <v>25</v>
      </c>
      <c r="AB215">
        <v>0</v>
      </c>
      <c r="AC215">
        <v>0</v>
      </c>
      <c r="AD215">
        <v>30</v>
      </c>
      <c r="AF215">
        <f t="shared" si="69"/>
        <v>0</v>
      </c>
      <c r="AG215">
        <f t="shared" si="54"/>
        <v>1</v>
      </c>
      <c r="AH215">
        <f t="shared" si="55"/>
        <v>0</v>
      </c>
      <c r="AI215">
        <f t="shared" si="56"/>
        <v>1</v>
      </c>
      <c r="AJ215">
        <f t="shared" si="57"/>
        <v>1</v>
      </c>
      <c r="AK215">
        <f t="shared" si="58"/>
        <v>0</v>
      </c>
      <c r="AL215">
        <f t="shared" si="59"/>
        <v>0</v>
      </c>
      <c r="AM215">
        <f t="shared" si="60"/>
        <v>1</v>
      </c>
      <c r="AP215">
        <v>0</v>
      </c>
      <c r="AQ215">
        <v>31</v>
      </c>
      <c r="AR215">
        <v>88</v>
      </c>
      <c r="AS215">
        <v>36</v>
      </c>
      <c r="AT215">
        <v>23</v>
      </c>
      <c r="AU215">
        <v>29</v>
      </c>
      <c r="AV215">
        <v>28</v>
      </c>
      <c r="AW215">
        <v>33</v>
      </c>
      <c r="AZ215">
        <v>0</v>
      </c>
      <c r="BA215">
        <v>31</v>
      </c>
      <c r="BB215">
        <v>88</v>
      </c>
      <c r="BC215">
        <v>35</v>
      </c>
      <c r="BD215">
        <v>22</v>
      </c>
      <c r="BE215">
        <v>29</v>
      </c>
      <c r="BF215">
        <v>28</v>
      </c>
      <c r="BG215">
        <v>32</v>
      </c>
      <c r="BI215">
        <f t="shared" si="61"/>
        <v>0</v>
      </c>
      <c r="BJ215">
        <f t="shared" si="62"/>
        <v>0</v>
      </c>
      <c r="BK215">
        <f t="shared" si="63"/>
        <v>0</v>
      </c>
      <c r="BL215">
        <f t="shared" si="64"/>
        <v>1</v>
      </c>
      <c r="BM215">
        <f t="shared" si="65"/>
        <v>1</v>
      </c>
      <c r="BN215">
        <f t="shared" si="66"/>
        <v>0</v>
      </c>
      <c r="BO215">
        <f t="shared" si="67"/>
        <v>0</v>
      </c>
      <c r="BP215">
        <f t="shared" si="68"/>
        <v>1</v>
      </c>
      <c r="BT215">
        <v>0</v>
      </c>
      <c r="BU215">
        <v>73</v>
      </c>
      <c r="BV215">
        <v>0</v>
      </c>
      <c r="BW215">
        <v>18</v>
      </c>
      <c r="BX215">
        <v>17</v>
      </c>
      <c r="BY215">
        <v>3</v>
      </c>
      <c r="BZ215">
        <v>3</v>
      </c>
      <c r="CA215">
        <v>0</v>
      </c>
      <c r="CB215">
        <v>0</v>
      </c>
      <c r="CC215">
        <v>46</v>
      </c>
      <c r="CD215">
        <v>5</v>
      </c>
      <c r="CE215">
        <v>32</v>
      </c>
      <c r="CF215">
        <v>0</v>
      </c>
      <c r="CG215">
        <v>14</v>
      </c>
      <c r="CH215">
        <v>0</v>
      </c>
      <c r="CI215">
        <v>34</v>
      </c>
      <c r="CL215">
        <v>0</v>
      </c>
      <c r="CM215">
        <v>72</v>
      </c>
      <c r="CN215">
        <v>0</v>
      </c>
      <c r="CO215">
        <v>0</v>
      </c>
      <c r="CP215">
        <v>10</v>
      </c>
      <c r="CQ215">
        <v>0</v>
      </c>
      <c r="CR215">
        <v>30</v>
      </c>
      <c r="CS215">
        <v>9</v>
      </c>
      <c r="CT215">
        <v>0</v>
      </c>
      <c r="CU215">
        <v>70</v>
      </c>
      <c r="CV215">
        <v>2</v>
      </c>
      <c r="CW215">
        <v>46</v>
      </c>
      <c r="CX215">
        <v>0</v>
      </c>
      <c r="CY215">
        <v>0</v>
      </c>
      <c r="CZ215">
        <v>0</v>
      </c>
      <c r="DA215">
        <v>40</v>
      </c>
    </row>
    <row r="216" spans="2:105" x14ac:dyDescent="0.2">
      <c r="B216">
        <v>-48</v>
      </c>
      <c r="M216">
        <v>-9</v>
      </c>
      <c r="N216">
        <v>5</v>
      </c>
      <c r="O216">
        <v>29</v>
      </c>
      <c r="P216">
        <v>10</v>
      </c>
      <c r="Q216">
        <v>13</v>
      </c>
      <c r="R216">
        <v>-4</v>
      </c>
      <c r="S216">
        <v>-41</v>
      </c>
      <c r="T216">
        <v>41</v>
      </c>
      <c r="W216">
        <v>0</v>
      </c>
      <c r="X216">
        <v>4</v>
      </c>
      <c r="Y216">
        <v>28</v>
      </c>
      <c r="Z216">
        <v>9</v>
      </c>
      <c r="AA216">
        <v>12</v>
      </c>
      <c r="AB216">
        <v>0</v>
      </c>
      <c r="AC216">
        <v>0</v>
      </c>
      <c r="AD216">
        <v>41</v>
      </c>
      <c r="AF216">
        <f t="shared" si="69"/>
        <v>0</v>
      </c>
      <c r="AG216">
        <f t="shared" si="54"/>
        <v>1</v>
      </c>
      <c r="AH216">
        <f t="shared" si="55"/>
        <v>1</v>
      </c>
      <c r="AI216">
        <f t="shared" si="56"/>
        <v>1</v>
      </c>
      <c r="AJ216">
        <f t="shared" si="57"/>
        <v>1</v>
      </c>
      <c r="AK216">
        <f t="shared" si="58"/>
        <v>0</v>
      </c>
      <c r="AL216">
        <f t="shared" si="59"/>
        <v>0</v>
      </c>
      <c r="AM216">
        <f t="shared" si="60"/>
        <v>0</v>
      </c>
      <c r="AP216">
        <v>0</v>
      </c>
      <c r="AQ216">
        <v>31</v>
      </c>
      <c r="AR216">
        <v>63</v>
      </c>
      <c r="AS216">
        <v>36</v>
      </c>
      <c r="AT216">
        <v>23</v>
      </c>
      <c r="AU216">
        <v>29</v>
      </c>
      <c r="AV216">
        <v>14</v>
      </c>
      <c r="AW216">
        <v>33</v>
      </c>
      <c r="AZ216">
        <v>0</v>
      </c>
      <c r="BA216">
        <v>31</v>
      </c>
      <c r="BB216">
        <v>63</v>
      </c>
      <c r="BC216">
        <v>35</v>
      </c>
      <c r="BD216">
        <v>22</v>
      </c>
      <c r="BE216">
        <v>29</v>
      </c>
      <c r="BF216">
        <v>13</v>
      </c>
      <c r="BG216">
        <v>32</v>
      </c>
      <c r="BI216">
        <f t="shared" si="61"/>
        <v>0</v>
      </c>
      <c r="BJ216">
        <f t="shared" si="62"/>
        <v>0</v>
      </c>
      <c r="BK216">
        <f t="shared" si="63"/>
        <v>0</v>
      </c>
      <c r="BL216">
        <f t="shared" si="64"/>
        <v>1</v>
      </c>
      <c r="BM216">
        <f t="shared" si="65"/>
        <v>1</v>
      </c>
      <c r="BN216">
        <f t="shared" si="66"/>
        <v>0</v>
      </c>
      <c r="BO216">
        <f t="shared" si="67"/>
        <v>1</v>
      </c>
      <c r="BP216">
        <f t="shared" si="68"/>
        <v>1</v>
      </c>
      <c r="BT216">
        <v>0</v>
      </c>
      <c r="BU216">
        <v>71</v>
      </c>
      <c r="BV216">
        <v>0</v>
      </c>
      <c r="BW216">
        <v>18</v>
      </c>
      <c r="BX216">
        <v>13</v>
      </c>
      <c r="BY216">
        <v>6</v>
      </c>
      <c r="BZ216">
        <v>1</v>
      </c>
      <c r="CA216">
        <v>0</v>
      </c>
      <c r="CB216">
        <v>0</v>
      </c>
      <c r="CC216">
        <v>48</v>
      </c>
      <c r="CD216">
        <v>6</v>
      </c>
      <c r="CE216">
        <v>26</v>
      </c>
      <c r="CF216">
        <v>0</v>
      </c>
      <c r="CG216">
        <v>14</v>
      </c>
      <c r="CH216">
        <v>0</v>
      </c>
      <c r="CI216">
        <v>33</v>
      </c>
      <c r="CL216">
        <v>0</v>
      </c>
      <c r="CM216">
        <v>70</v>
      </c>
      <c r="CN216">
        <v>0</v>
      </c>
      <c r="CO216">
        <v>18</v>
      </c>
      <c r="CP216">
        <v>1</v>
      </c>
      <c r="CQ216">
        <v>0</v>
      </c>
      <c r="CR216">
        <v>43</v>
      </c>
      <c r="CS216">
        <v>17</v>
      </c>
      <c r="CT216">
        <v>0</v>
      </c>
      <c r="CU216">
        <v>69</v>
      </c>
      <c r="CV216">
        <v>6</v>
      </c>
      <c r="CW216">
        <v>74</v>
      </c>
      <c r="CX216">
        <v>0</v>
      </c>
      <c r="CY216">
        <v>0</v>
      </c>
      <c r="CZ216">
        <v>0</v>
      </c>
      <c r="DA216">
        <v>40</v>
      </c>
    </row>
    <row r="217" spans="2:105" x14ac:dyDescent="0.2">
      <c r="B217">
        <v>-74</v>
      </c>
      <c r="M217">
        <v>-16</v>
      </c>
      <c r="N217">
        <v>11</v>
      </c>
      <c r="O217">
        <v>22</v>
      </c>
      <c r="P217">
        <v>2</v>
      </c>
      <c r="Q217">
        <v>7</v>
      </c>
      <c r="R217">
        <v>45</v>
      </c>
      <c r="S217">
        <v>-21</v>
      </c>
      <c r="T217">
        <v>31</v>
      </c>
      <c r="W217">
        <v>0</v>
      </c>
      <c r="X217">
        <v>10</v>
      </c>
      <c r="Y217">
        <v>21</v>
      </c>
      <c r="Z217">
        <v>1</v>
      </c>
      <c r="AA217">
        <v>5</v>
      </c>
      <c r="AB217">
        <v>45</v>
      </c>
      <c r="AC217">
        <v>0</v>
      </c>
      <c r="AD217">
        <v>31</v>
      </c>
      <c r="AF217">
        <f t="shared" si="69"/>
        <v>0</v>
      </c>
      <c r="AG217">
        <f t="shared" si="54"/>
        <v>1</v>
      </c>
      <c r="AH217">
        <f t="shared" si="55"/>
        <v>1</v>
      </c>
      <c r="AI217">
        <f t="shared" si="56"/>
        <v>1</v>
      </c>
      <c r="AJ217">
        <f t="shared" si="57"/>
        <v>2</v>
      </c>
      <c r="AK217">
        <f t="shared" si="58"/>
        <v>0</v>
      </c>
      <c r="AL217">
        <f t="shared" si="59"/>
        <v>0</v>
      </c>
      <c r="AM217">
        <f t="shared" si="60"/>
        <v>0</v>
      </c>
      <c r="AP217">
        <v>0</v>
      </c>
      <c r="AQ217">
        <v>31</v>
      </c>
      <c r="AR217">
        <v>63</v>
      </c>
      <c r="AS217">
        <v>27</v>
      </c>
      <c r="AT217">
        <v>24</v>
      </c>
      <c r="AU217">
        <v>29</v>
      </c>
      <c r="AV217">
        <v>14</v>
      </c>
      <c r="AW217">
        <v>33</v>
      </c>
      <c r="AZ217">
        <v>0</v>
      </c>
      <c r="BA217">
        <v>31</v>
      </c>
      <c r="BB217">
        <v>63</v>
      </c>
      <c r="BC217">
        <v>26</v>
      </c>
      <c r="BD217">
        <v>23</v>
      </c>
      <c r="BE217">
        <v>29</v>
      </c>
      <c r="BF217">
        <v>13</v>
      </c>
      <c r="BG217">
        <v>32</v>
      </c>
      <c r="BI217">
        <f t="shared" si="61"/>
        <v>0</v>
      </c>
      <c r="BJ217">
        <f t="shared" si="62"/>
        <v>0</v>
      </c>
      <c r="BK217">
        <f t="shared" si="63"/>
        <v>0</v>
      </c>
      <c r="BL217">
        <f t="shared" si="64"/>
        <v>1</v>
      </c>
      <c r="BM217">
        <f t="shared" si="65"/>
        <v>1</v>
      </c>
      <c r="BN217">
        <f t="shared" si="66"/>
        <v>0</v>
      </c>
      <c r="BO217">
        <f t="shared" si="67"/>
        <v>1</v>
      </c>
      <c r="BP217">
        <f t="shared" si="68"/>
        <v>1</v>
      </c>
      <c r="BT217">
        <v>0</v>
      </c>
      <c r="BU217">
        <v>71</v>
      </c>
      <c r="BV217">
        <v>0</v>
      </c>
      <c r="BW217">
        <v>24</v>
      </c>
      <c r="BX217">
        <v>16</v>
      </c>
      <c r="BY217">
        <v>8</v>
      </c>
      <c r="BZ217">
        <v>0</v>
      </c>
      <c r="CA217">
        <v>0</v>
      </c>
      <c r="CB217">
        <v>0</v>
      </c>
      <c r="CC217">
        <v>46</v>
      </c>
      <c r="CD217">
        <v>5</v>
      </c>
      <c r="CE217">
        <v>17</v>
      </c>
      <c r="CF217">
        <v>0</v>
      </c>
      <c r="CG217">
        <v>5</v>
      </c>
      <c r="CH217">
        <v>0</v>
      </c>
      <c r="CI217">
        <v>37</v>
      </c>
      <c r="CL217">
        <v>0</v>
      </c>
      <c r="CM217">
        <v>69</v>
      </c>
      <c r="CN217">
        <v>0</v>
      </c>
      <c r="CO217">
        <v>16</v>
      </c>
      <c r="CP217">
        <v>14</v>
      </c>
      <c r="CQ217">
        <v>0</v>
      </c>
      <c r="CR217">
        <v>40</v>
      </c>
      <c r="CS217">
        <v>28</v>
      </c>
      <c r="CT217">
        <v>0</v>
      </c>
      <c r="CU217">
        <v>67</v>
      </c>
      <c r="CV217">
        <v>10</v>
      </c>
      <c r="CW217">
        <v>99</v>
      </c>
      <c r="CX217">
        <v>0</v>
      </c>
      <c r="CY217">
        <v>0</v>
      </c>
      <c r="CZ217">
        <v>0</v>
      </c>
      <c r="DA217">
        <v>34</v>
      </c>
    </row>
    <row r="218" spans="2:105" x14ac:dyDescent="0.2">
      <c r="B218">
        <v>-113</v>
      </c>
      <c r="M218">
        <v>-28</v>
      </c>
      <c r="N218">
        <v>18</v>
      </c>
      <c r="O218">
        <v>41</v>
      </c>
      <c r="P218">
        <v>19</v>
      </c>
      <c r="Q218">
        <v>15</v>
      </c>
      <c r="R218">
        <v>4</v>
      </c>
      <c r="S218">
        <v>12</v>
      </c>
      <c r="T218">
        <v>10</v>
      </c>
      <c r="W218">
        <v>0</v>
      </c>
      <c r="X218">
        <v>17</v>
      </c>
      <c r="Y218">
        <v>41</v>
      </c>
      <c r="Z218">
        <v>19</v>
      </c>
      <c r="AA218">
        <v>14</v>
      </c>
      <c r="AB218">
        <v>4</v>
      </c>
      <c r="AC218">
        <v>12</v>
      </c>
      <c r="AD218">
        <v>9</v>
      </c>
      <c r="AF218">
        <f t="shared" si="69"/>
        <v>0</v>
      </c>
      <c r="AG218">
        <f t="shared" si="54"/>
        <v>1</v>
      </c>
      <c r="AH218">
        <f t="shared" si="55"/>
        <v>0</v>
      </c>
      <c r="AI218">
        <f t="shared" si="56"/>
        <v>0</v>
      </c>
      <c r="AJ218">
        <f t="shared" si="57"/>
        <v>1</v>
      </c>
      <c r="AK218">
        <f t="shared" si="58"/>
        <v>0</v>
      </c>
      <c r="AL218">
        <f t="shared" si="59"/>
        <v>0</v>
      </c>
      <c r="AM218">
        <f t="shared" si="60"/>
        <v>1</v>
      </c>
      <c r="AP218">
        <v>0</v>
      </c>
      <c r="AQ218">
        <v>31</v>
      </c>
      <c r="AR218">
        <v>42</v>
      </c>
      <c r="AS218">
        <v>27</v>
      </c>
      <c r="AT218">
        <v>24</v>
      </c>
      <c r="AU218">
        <v>27</v>
      </c>
      <c r="AV218">
        <v>14</v>
      </c>
      <c r="AW218">
        <v>33</v>
      </c>
      <c r="AZ218">
        <v>0</v>
      </c>
      <c r="BA218">
        <v>31</v>
      </c>
      <c r="BB218">
        <v>42</v>
      </c>
      <c r="BC218">
        <v>26</v>
      </c>
      <c r="BD218">
        <v>23</v>
      </c>
      <c r="BE218">
        <v>27</v>
      </c>
      <c r="BF218">
        <v>13</v>
      </c>
      <c r="BG218">
        <v>33</v>
      </c>
      <c r="BI218">
        <f t="shared" si="61"/>
        <v>0</v>
      </c>
      <c r="BJ218">
        <f t="shared" si="62"/>
        <v>0</v>
      </c>
      <c r="BK218">
        <f t="shared" si="63"/>
        <v>0</v>
      </c>
      <c r="BL218">
        <f t="shared" si="64"/>
        <v>1</v>
      </c>
      <c r="BM218">
        <f t="shared" si="65"/>
        <v>1</v>
      </c>
      <c r="BN218">
        <f t="shared" si="66"/>
        <v>0</v>
      </c>
      <c r="BO218">
        <f t="shared" si="67"/>
        <v>1</v>
      </c>
      <c r="BP218">
        <f t="shared" si="68"/>
        <v>0</v>
      </c>
      <c r="BT218">
        <v>0</v>
      </c>
      <c r="BU218">
        <v>66</v>
      </c>
      <c r="BV218">
        <v>0</v>
      </c>
      <c r="BW218">
        <v>24</v>
      </c>
      <c r="BX218">
        <v>12</v>
      </c>
      <c r="BY218">
        <v>8</v>
      </c>
      <c r="BZ218">
        <v>0</v>
      </c>
      <c r="CA218">
        <v>0</v>
      </c>
      <c r="CB218">
        <v>0</v>
      </c>
      <c r="CC218">
        <v>47</v>
      </c>
      <c r="CD218">
        <v>4</v>
      </c>
      <c r="CE218">
        <v>14</v>
      </c>
      <c r="CF218">
        <v>0</v>
      </c>
      <c r="CG218">
        <v>7</v>
      </c>
      <c r="CH218">
        <v>0</v>
      </c>
      <c r="CI218">
        <v>37</v>
      </c>
      <c r="CL218">
        <v>0</v>
      </c>
      <c r="CM218">
        <v>64</v>
      </c>
      <c r="CN218">
        <v>0</v>
      </c>
      <c r="CO218">
        <v>18</v>
      </c>
      <c r="CP218">
        <v>9</v>
      </c>
      <c r="CQ218">
        <v>0</v>
      </c>
      <c r="CR218">
        <v>19</v>
      </c>
      <c r="CS218">
        <v>24</v>
      </c>
      <c r="CT218">
        <v>0</v>
      </c>
      <c r="CU218">
        <v>61</v>
      </c>
      <c r="CV218">
        <v>26</v>
      </c>
      <c r="CW218">
        <v>116</v>
      </c>
      <c r="CX218">
        <v>0</v>
      </c>
      <c r="CY218">
        <v>0</v>
      </c>
      <c r="CZ218">
        <v>0</v>
      </c>
      <c r="DA218">
        <v>24</v>
      </c>
    </row>
    <row r="219" spans="2:105" x14ac:dyDescent="0.2">
      <c r="B219">
        <v>-100</v>
      </c>
      <c r="M219">
        <v>-13</v>
      </c>
      <c r="N219">
        <v>25</v>
      </c>
      <c r="O219">
        <v>21</v>
      </c>
      <c r="P219">
        <v>34</v>
      </c>
      <c r="Q219">
        <v>35</v>
      </c>
      <c r="R219">
        <v>0</v>
      </c>
      <c r="S219">
        <v>-25</v>
      </c>
      <c r="T219">
        <v>31</v>
      </c>
      <c r="W219">
        <v>0</v>
      </c>
      <c r="X219">
        <v>24</v>
      </c>
      <c r="Y219">
        <v>21</v>
      </c>
      <c r="Z219">
        <v>33</v>
      </c>
      <c r="AA219">
        <v>34</v>
      </c>
      <c r="AB219">
        <v>0</v>
      </c>
      <c r="AC219">
        <v>0</v>
      </c>
      <c r="AD219">
        <v>30</v>
      </c>
      <c r="AF219">
        <f t="shared" si="69"/>
        <v>0</v>
      </c>
      <c r="AG219">
        <f t="shared" si="54"/>
        <v>1</v>
      </c>
      <c r="AH219">
        <f t="shared" si="55"/>
        <v>0</v>
      </c>
      <c r="AI219">
        <f t="shared" si="56"/>
        <v>1</v>
      </c>
      <c r="AJ219">
        <f t="shared" si="57"/>
        <v>1</v>
      </c>
      <c r="AK219">
        <f t="shared" si="58"/>
        <v>0</v>
      </c>
      <c r="AL219">
        <f t="shared" si="59"/>
        <v>0</v>
      </c>
      <c r="AM219">
        <f t="shared" si="60"/>
        <v>1</v>
      </c>
      <c r="AP219">
        <v>0</v>
      </c>
      <c r="AQ219">
        <v>24</v>
      </c>
      <c r="AR219">
        <v>47</v>
      </c>
      <c r="AS219">
        <v>26</v>
      </c>
      <c r="AT219">
        <v>25</v>
      </c>
      <c r="AU219">
        <v>27</v>
      </c>
      <c r="AV219">
        <v>2</v>
      </c>
      <c r="AW219">
        <v>33</v>
      </c>
      <c r="AZ219">
        <v>0</v>
      </c>
      <c r="BA219">
        <v>23</v>
      </c>
      <c r="BB219">
        <v>46</v>
      </c>
      <c r="BC219">
        <v>26</v>
      </c>
      <c r="BD219">
        <v>24</v>
      </c>
      <c r="BE219">
        <v>27</v>
      </c>
      <c r="BF219">
        <v>1</v>
      </c>
      <c r="BG219">
        <v>33</v>
      </c>
      <c r="BI219">
        <f t="shared" si="61"/>
        <v>0</v>
      </c>
      <c r="BJ219">
        <f t="shared" si="62"/>
        <v>1</v>
      </c>
      <c r="BK219">
        <f t="shared" si="63"/>
        <v>1</v>
      </c>
      <c r="BL219">
        <f t="shared" si="64"/>
        <v>0</v>
      </c>
      <c r="BM219">
        <f t="shared" si="65"/>
        <v>1</v>
      </c>
      <c r="BN219">
        <f t="shared" si="66"/>
        <v>0</v>
      </c>
      <c r="BO219">
        <f t="shared" si="67"/>
        <v>1</v>
      </c>
      <c r="BP219">
        <f t="shared" si="68"/>
        <v>0</v>
      </c>
      <c r="BT219">
        <v>0</v>
      </c>
      <c r="BU219">
        <v>65</v>
      </c>
      <c r="BV219">
        <v>1</v>
      </c>
      <c r="BW219">
        <v>28</v>
      </c>
      <c r="BX219">
        <v>10</v>
      </c>
      <c r="BY219">
        <v>11</v>
      </c>
      <c r="BZ219">
        <v>0</v>
      </c>
      <c r="CA219">
        <v>0</v>
      </c>
      <c r="CB219">
        <v>0</v>
      </c>
      <c r="CC219">
        <v>46</v>
      </c>
      <c r="CD219">
        <v>1</v>
      </c>
      <c r="CE219">
        <v>8</v>
      </c>
      <c r="CF219">
        <v>2</v>
      </c>
      <c r="CG219">
        <v>5</v>
      </c>
      <c r="CH219">
        <v>0</v>
      </c>
      <c r="CI219">
        <v>43</v>
      </c>
      <c r="CL219">
        <v>0</v>
      </c>
      <c r="CM219">
        <v>63</v>
      </c>
      <c r="CN219">
        <v>0</v>
      </c>
      <c r="CO219">
        <v>26</v>
      </c>
      <c r="CP219">
        <v>11</v>
      </c>
      <c r="CQ219">
        <v>1</v>
      </c>
      <c r="CR219">
        <v>4</v>
      </c>
      <c r="CS219">
        <v>12</v>
      </c>
      <c r="CT219">
        <v>0</v>
      </c>
      <c r="CU219">
        <v>48</v>
      </c>
      <c r="CV219">
        <v>28</v>
      </c>
      <c r="CW219">
        <v>176</v>
      </c>
      <c r="CX219">
        <v>0</v>
      </c>
      <c r="CY219">
        <v>0</v>
      </c>
      <c r="CZ219">
        <v>0</v>
      </c>
      <c r="DA219">
        <v>16</v>
      </c>
    </row>
    <row r="220" spans="2:105" x14ac:dyDescent="0.2">
      <c r="B220">
        <v>-87</v>
      </c>
      <c r="M220">
        <v>3</v>
      </c>
      <c r="N220">
        <v>11</v>
      </c>
      <c r="O220">
        <v>20</v>
      </c>
      <c r="P220">
        <v>36</v>
      </c>
      <c r="Q220">
        <v>30</v>
      </c>
      <c r="R220">
        <v>15</v>
      </c>
      <c r="S220">
        <v>-53</v>
      </c>
      <c r="T220">
        <v>43</v>
      </c>
      <c r="W220">
        <v>3</v>
      </c>
      <c r="X220">
        <v>11</v>
      </c>
      <c r="Y220">
        <v>19</v>
      </c>
      <c r="Z220">
        <v>35</v>
      </c>
      <c r="AA220">
        <v>29</v>
      </c>
      <c r="AB220">
        <v>15</v>
      </c>
      <c r="AC220">
        <v>0</v>
      </c>
      <c r="AD220">
        <v>43</v>
      </c>
      <c r="AF220">
        <f t="shared" si="69"/>
        <v>0</v>
      </c>
      <c r="AG220">
        <f t="shared" si="54"/>
        <v>0</v>
      </c>
      <c r="AH220">
        <f t="shared" si="55"/>
        <v>1</v>
      </c>
      <c r="AI220">
        <f t="shared" si="56"/>
        <v>1</v>
      </c>
      <c r="AJ220">
        <f t="shared" si="57"/>
        <v>1</v>
      </c>
      <c r="AK220">
        <f t="shared" si="58"/>
        <v>0</v>
      </c>
      <c r="AL220">
        <f t="shared" si="59"/>
        <v>0</v>
      </c>
      <c r="AM220">
        <f t="shared" si="60"/>
        <v>0</v>
      </c>
      <c r="AP220">
        <v>0</v>
      </c>
      <c r="AQ220">
        <v>32</v>
      </c>
      <c r="AR220">
        <v>47</v>
      </c>
      <c r="AS220">
        <v>25</v>
      </c>
      <c r="AT220">
        <v>28</v>
      </c>
      <c r="AU220">
        <v>22</v>
      </c>
      <c r="AV220">
        <v>2</v>
      </c>
      <c r="AW220">
        <v>30</v>
      </c>
      <c r="AZ220">
        <v>0</v>
      </c>
      <c r="BA220">
        <v>31</v>
      </c>
      <c r="BB220">
        <v>46</v>
      </c>
      <c r="BC220">
        <v>24</v>
      </c>
      <c r="BD220">
        <v>27</v>
      </c>
      <c r="BE220">
        <v>22</v>
      </c>
      <c r="BF220">
        <v>1</v>
      </c>
      <c r="BG220">
        <v>29</v>
      </c>
      <c r="BI220">
        <f t="shared" si="61"/>
        <v>0</v>
      </c>
      <c r="BJ220">
        <f t="shared" si="62"/>
        <v>1</v>
      </c>
      <c r="BK220">
        <f t="shared" si="63"/>
        <v>1</v>
      </c>
      <c r="BL220">
        <f t="shared" si="64"/>
        <v>1</v>
      </c>
      <c r="BM220">
        <f t="shared" si="65"/>
        <v>1</v>
      </c>
      <c r="BN220">
        <f t="shared" si="66"/>
        <v>0</v>
      </c>
      <c r="BO220">
        <f t="shared" si="67"/>
        <v>1</v>
      </c>
      <c r="BP220">
        <f t="shared" si="68"/>
        <v>1</v>
      </c>
      <c r="BT220">
        <v>0</v>
      </c>
      <c r="BU220">
        <v>64</v>
      </c>
      <c r="BV220">
        <v>0</v>
      </c>
      <c r="BW220">
        <v>28</v>
      </c>
      <c r="BX220">
        <v>12</v>
      </c>
      <c r="BY220">
        <v>10</v>
      </c>
      <c r="BZ220">
        <v>0</v>
      </c>
      <c r="CA220">
        <v>0</v>
      </c>
      <c r="CB220">
        <v>0</v>
      </c>
      <c r="CC220">
        <v>45</v>
      </c>
      <c r="CD220">
        <v>0</v>
      </c>
      <c r="CE220">
        <v>5</v>
      </c>
      <c r="CF220">
        <v>1</v>
      </c>
      <c r="CG220">
        <v>3</v>
      </c>
      <c r="CH220">
        <v>0</v>
      </c>
      <c r="CI220">
        <v>45</v>
      </c>
      <c r="CL220">
        <v>0</v>
      </c>
      <c r="CM220">
        <v>64</v>
      </c>
      <c r="CN220">
        <v>0</v>
      </c>
      <c r="CO220">
        <v>26</v>
      </c>
      <c r="CP220">
        <v>12</v>
      </c>
      <c r="CQ220">
        <v>2</v>
      </c>
      <c r="CR220">
        <v>5</v>
      </c>
      <c r="CS220">
        <v>0</v>
      </c>
      <c r="CT220">
        <v>0</v>
      </c>
      <c r="CU220">
        <v>42</v>
      </c>
      <c r="CV220">
        <v>33</v>
      </c>
      <c r="CW220">
        <v>186</v>
      </c>
      <c r="CX220">
        <v>0</v>
      </c>
      <c r="CY220">
        <v>0</v>
      </c>
      <c r="CZ220">
        <v>0</v>
      </c>
      <c r="DA220">
        <v>0</v>
      </c>
    </row>
    <row r="221" spans="2:105" x14ac:dyDescent="0.2">
      <c r="B221">
        <v>-48</v>
      </c>
      <c r="M221">
        <v>5</v>
      </c>
      <c r="N221">
        <v>10</v>
      </c>
      <c r="O221">
        <v>35</v>
      </c>
      <c r="P221">
        <v>26</v>
      </c>
      <c r="Q221">
        <v>21</v>
      </c>
      <c r="R221">
        <v>14</v>
      </c>
      <c r="S221">
        <v>-43</v>
      </c>
      <c r="T221">
        <v>36</v>
      </c>
      <c r="W221">
        <v>4</v>
      </c>
      <c r="X221">
        <v>9</v>
      </c>
      <c r="Y221">
        <v>34</v>
      </c>
      <c r="Z221">
        <v>26</v>
      </c>
      <c r="AA221">
        <v>20</v>
      </c>
      <c r="AB221">
        <v>14</v>
      </c>
      <c r="AC221">
        <v>0</v>
      </c>
      <c r="AD221">
        <v>36</v>
      </c>
      <c r="AF221">
        <f t="shared" si="69"/>
        <v>1</v>
      </c>
      <c r="AG221">
        <f t="shared" si="54"/>
        <v>1</v>
      </c>
      <c r="AH221">
        <f t="shared" si="55"/>
        <v>1</v>
      </c>
      <c r="AI221">
        <f t="shared" si="56"/>
        <v>0</v>
      </c>
      <c r="AJ221">
        <f t="shared" si="57"/>
        <v>1</v>
      </c>
      <c r="AK221">
        <f t="shared" si="58"/>
        <v>0</v>
      </c>
      <c r="AL221">
        <f t="shared" si="59"/>
        <v>0</v>
      </c>
      <c r="AM221">
        <f t="shared" si="60"/>
        <v>0</v>
      </c>
      <c r="AP221">
        <v>0</v>
      </c>
      <c r="AQ221">
        <v>32</v>
      </c>
      <c r="AR221">
        <v>47</v>
      </c>
      <c r="AS221">
        <v>29</v>
      </c>
      <c r="AT221">
        <v>31</v>
      </c>
      <c r="AU221">
        <v>33</v>
      </c>
      <c r="AV221">
        <v>0</v>
      </c>
      <c r="AW221">
        <v>37</v>
      </c>
      <c r="AZ221">
        <v>0</v>
      </c>
      <c r="BA221">
        <v>32</v>
      </c>
      <c r="BB221">
        <v>46</v>
      </c>
      <c r="BC221">
        <v>28</v>
      </c>
      <c r="BD221">
        <v>30</v>
      </c>
      <c r="BE221">
        <v>33</v>
      </c>
      <c r="BF221">
        <v>0</v>
      </c>
      <c r="BG221">
        <v>36</v>
      </c>
      <c r="BI221">
        <f t="shared" si="61"/>
        <v>0</v>
      </c>
      <c r="BJ221">
        <f t="shared" si="62"/>
        <v>0</v>
      </c>
      <c r="BK221">
        <f t="shared" si="63"/>
        <v>1</v>
      </c>
      <c r="BL221">
        <f t="shared" si="64"/>
        <v>1</v>
      </c>
      <c r="BM221">
        <f t="shared" si="65"/>
        <v>1</v>
      </c>
      <c r="BN221">
        <f t="shared" si="66"/>
        <v>0</v>
      </c>
      <c r="BO221">
        <f t="shared" si="67"/>
        <v>0</v>
      </c>
      <c r="BP221">
        <f t="shared" si="68"/>
        <v>1</v>
      </c>
      <c r="BT221">
        <v>0</v>
      </c>
      <c r="BU221">
        <v>64</v>
      </c>
      <c r="BV221">
        <v>0</v>
      </c>
      <c r="BW221">
        <v>30</v>
      </c>
      <c r="BX221">
        <v>10</v>
      </c>
      <c r="BY221">
        <v>12</v>
      </c>
      <c r="BZ221">
        <v>0</v>
      </c>
      <c r="CA221">
        <v>0</v>
      </c>
      <c r="CB221">
        <v>0</v>
      </c>
      <c r="CC221">
        <v>47</v>
      </c>
      <c r="CD221">
        <v>0</v>
      </c>
      <c r="CE221">
        <v>1</v>
      </c>
      <c r="CF221">
        <v>0</v>
      </c>
      <c r="CG221">
        <v>3</v>
      </c>
      <c r="CH221">
        <v>0</v>
      </c>
      <c r="CI221">
        <v>50</v>
      </c>
      <c r="CL221">
        <v>0</v>
      </c>
      <c r="CM221">
        <v>64</v>
      </c>
      <c r="CN221">
        <v>0</v>
      </c>
      <c r="CO221">
        <v>30</v>
      </c>
      <c r="CP221">
        <v>9</v>
      </c>
      <c r="CQ221">
        <v>8</v>
      </c>
      <c r="CR221">
        <v>3</v>
      </c>
      <c r="CS221">
        <v>0</v>
      </c>
      <c r="CT221">
        <v>0</v>
      </c>
      <c r="CU221">
        <v>47</v>
      </c>
      <c r="CV221">
        <v>30</v>
      </c>
      <c r="CW221">
        <v>177</v>
      </c>
      <c r="CX221">
        <v>0</v>
      </c>
      <c r="CY221">
        <v>31</v>
      </c>
      <c r="CZ221">
        <v>0</v>
      </c>
      <c r="DA221">
        <v>0</v>
      </c>
    </row>
    <row r="222" spans="2:105" x14ac:dyDescent="0.2">
      <c r="B222">
        <v>-48</v>
      </c>
      <c r="M222">
        <v>0</v>
      </c>
      <c r="N222">
        <v>13</v>
      </c>
      <c r="O222">
        <v>43</v>
      </c>
      <c r="P222">
        <v>22</v>
      </c>
      <c r="Q222">
        <v>15</v>
      </c>
      <c r="R222">
        <v>24</v>
      </c>
      <c r="S222">
        <v>-23</v>
      </c>
      <c r="T222">
        <v>25</v>
      </c>
      <c r="W222">
        <v>0</v>
      </c>
      <c r="X222">
        <v>13</v>
      </c>
      <c r="Y222">
        <v>43</v>
      </c>
      <c r="Z222">
        <v>21</v>
      </c>
      <c r="AA222">
        <v>14</v>
      </c>
      <c r="AB222">
        <v>24</v>
      </c>
      <c r="AC222">
        <v>0</v>
      </c>
      <c r="AD222">
        <v>24</v>
      </c>
      <c r="AF222">
        <f t="shared" si="69"/>
        <v>0</v>
      </c>
      <c r="AG222">
        <f t="shared" si="54"/>
        <v>0</v>
      </c>
      <c r="AH222">
        <f t="shared" si="55"/>
        <v>0</v>
      </c>
      <c r="AI222">
        <f t="shared" si="56"/>
        <v>1</v>
      </c>
      <c r="AJ222">
        <f t="shared" si="57"/>
        <v>1</v>
      </c>
      <c r="AK222">
        <f t="shared" si="58"/>
        <v>0</v>
      </c>
      <c r="AL222">
        <f t="shared" si="59"/>
        <v>0</v>
      </c>
      <c r="AM222">
        <f t="shared" si="60"/>
        <v>1</v>
      </c>
      <c r="AP222">
        <v>0</v>
      </c>
      <c r="AQ222">
        <v>32</v>
      </c>
      <c r="AR222">
        <v>60</v>
      </c>
      <c r="AS222">
        <v>29</v>
      </c>
      <c r="AT222">
        <v>31</v>
      </c>
      <c r="AU222">
        <v>33</v>
      </c>
      <c r="AV222">
        <v>0</v>
      </c>
      <c r="AW222">
        <v>37</v>
      </c>
      <c r="AZ222">
        <v>0</v>
      </c>
      <c r="BA222">
        <v>32</v>
      </c>
      <c r="BB222">
        <v>60</v>
      </c>
      <c r="BC222">
        <v>28</v>
      </c>
      <c r="BD222">
        <v>30</v>
      </c>
      <c r="BE222">
        <v>33</v>
      </c>
      <c r="BF222">
        <v>0</v>
      </c>
      <c r="BG222">
        <v>36</v>
      </c>
      <c r="BI222">
        <f t="shared" si="61"/>
        <v>0</v>
      </c>
      <c r="BJ222">
        <f t="shared" si="62"/>
        <v>0</v>
      </c>
      <c r="BK222">
        <f t="shared" si="63"/>
        <v>0</v>
      </c>
      <c r="BL222">
        <f t="shared" si="64"/>
        <v>1</v>
      </c>
      <c r="BM222">
        <f t="shared" si="65"/>
        <v>1</v>
      </c>
      <c r="BN222">
        <f t="shared" si="66"/>
        <v>0</v>
      </c>
      <c r="BO222">
        <f t="shared" si="67"/>
        <v>0</v>
      </c>
      <c r="BP222">
        <f t="shared" si="68"/>
        <v>1</v>
      </c>
      <c r="BT222">
        <v>0</v>
      </c>
      <c r="BU222">
        <v>70</v>
      </c>
      <c r="BV222">
        <v>0</v>
      </c>
      <c r="BW222">
        <v>29</v>
      </c>
      <c r="BX222">
        <v>13</v>
      </c>
      <c r="BY222">
        <v>15</v>
      </c>
      <c r="BZ222">
        <v>0</v>
      </c>
      <c r="CA222">
        <v>0</v>
      </c>
      <c r="CB222">
        <v>0</v>
      </c>
      <c r="CC222">
        <v>46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49</v>
      </c>
      <c r="CL222">
        <v>0</v>
      </c>
      <c r="CM222">
        <v>68</v>
      </c>
      <c r="CN222">
        <v>0</v>
      </c>
      <c r="CO222">
        <v>27</v>
      </c>
      <c r="CP222">
        <v>10</v>
      </c>
      <c r="CQ222">
        <v>11</v>
      </c>
      <c r="CR222">
        <v>0</v>
      </c>
      <c r="CS222">
        <v>0</v>
      </c>
      <c r="CT222">
        <v>0</v>
      </c>
      <c r="CU222">
        <v>45</v>
      </c>
      <c r="CV222">
        <v>24</v>
      </c>
      <c r="CW222">
        <v>151</v>
      </c>
      <c r="CX222">
        <v>0</v>
      </c>
      <c r="CY222">
        <v>59</v>
      </c>
      <c r="CZ222">
        <v>0</v>
      </c>
      <c r="DA222">
        <v>0</v>
      </c>
    </row>
    <row r="223" spans="2:105" x14ac:dyDescent="0.2">
      <c r="B223">
        <v>-61</v>
      </c>
      <c r="M223">
        <v>-4</v>
      </c>
      <c r="N223">
        <v>19</v>
      </c>
      <c r="O223">
        <v>50</v>
      </c>
      <c r="P223">
        <v>29</v>
      </c>
      <c r="Q223">
        <v>20</v>
      </c>
      <c r="R223">
        <v>13</v>
      </c>
      <c r="S223">
        <v>-9</v>
      </c>
      <c r="T223">
        <v>15</v>
      </c>
      <c r="W223">
        <v>0</v>
      </c>
      <c r="X223">
        <v>19</v>
      </c>
      <c r="Y223">
        <v>50</v>
      </c>
      <c r="Z223">
        <v>29</v>
      </c>
      <c r="AA223">
        <v>19</v>
      </c>
      <c r="AB223">
        <v>13</v>
      </c>
      <c r="AC223">
        <v>0</v>
      </c>
      <c r="AD223">
        <v>14</v>
      </c>
      <c r="AF223">
        <f t="shared" si="69"/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>
        <f t="shared" si="57"/>
        <v>1</v>
      </c>
      <c r="AK223">
        <f t="shared" si="58"/>
        <v>0</v>
      </c>
      <c r="AL223">
        <f t="shared" si="59"/>
        <v>0</v>
      </c>
      <c r="AM223">
        <f t="shared" si="60"/>
        <v>1</v>
      </c>
      <c r="AP223">
        <v>0</v>
      </c>
      <c r="AQ223">
        <v>29</v>
      </c>
      <c r="AR223">
        <v>60</v>
      </c>
      <c r="AS223">
        <v>29</v>
      </c>
      <c r="AT223">
        <v>22</v>
      </c>
      <c r="AU223">
        <v>33</v>
      </c>
      <c r="AV223">
        <v>23</v>
      </c>
      <c r="AW223">
        <v>37</v>
      </c>
      <c r="AZ223">
        <v>0</v>
      </c>
      <c r="BA223">
        <v>28</v>
      </c>
      <c r="BB223">
        <v>60</v>
      </c>
      <c r="BC223">
        <v>28</v>
      </c>
      <c r="BD223">
        <v>21</v>
      </c>
      <c r="BE223">
        <v>33</v>
      </c>
      <c r="BF223">
        <v>22</v>
      </c>
      <c r="BG223">
        <v>36</v>
      </c>
      <c r="BI223">
        <f t="shared" si="61"/>
        <v>0</v>
      </c>
      <c r="BJ223">
        <f t="shared" si="62"/>
        <v>1</v>
      </c>
      <c r="BK223">
        <f t="shared" si="63"/>
        <v>0</v>
      </c>
      <c r="BL223">
        <f t="shared" si="64"/>
        <v>1</v>
      </c>
      <c r="BM223">
        <f t="shared" si="65"/>
        <v>1</v>
      </c>
      <c r="BN223">
        <f t="shared" si="66"/>
        <v>0</v>
      </c>
      <c r="BO223">
        <f t="shared" si="67"/>
        <v>1</v>
      </c>
      <c r="BP223">
        <f t="shared" si="68"/>
        <v>1</v>
      </c>
      <c r="BT223">
        <v>0</v>
      </c>
      <c r="BU223">
        <v>71</v>
      </c>
      <c r="BV223">
        <v>0</v>
      </c>
      <c r="BW223">
        <v>25</v>
      </c>
      <c r="BX223">
        <v>17</v>
      </c>
      <c r="BY223">
        <v>12</v>
      </c>
      <c r="BZ223">
        <v>0</v>
      </c>
      <c r="CA223">
        <v>0</v>
      </c>
      <c r="CB223">
        <v>0</v>
      </c>
      <c r="CC223">
        <v>44</v>
      </c>
      <c r="CD223">
        <v>5</v>
      </c>
      <c r="CE223">
        <v>12</v>
      </c>
      <c r="CF223">
        <v>0</v>
      </c>
      <c r="CG223">
        <v>0</v>
      </c>
      <c r="CH223">
        <v>0</v>
      </c>
      <c r="CI223">
        <v>42</v>
      </c>
      <c r="CL223">
        <v>0</v>
      </c>
      <c r="CM223">
        <v>69</v>
      </c>
      <c r="CN223">
        <v>0</v>
      </c>
      <c r="CO223">
        <v>24</v>
      </c>
      <c r="CP223">
        <v>13</v>
      </c>
      <c r="CQ223">
        <v>12</v>
      </c>
      <c r="CR223">
        <v>0</v>
      </c>
      <c r="CS223">
        <v>0</v>
      </c>
      <c r="CT223">
        <v>0</v>
      </c>
      <c r="CU223">
        <v>42</v>
      </c>
      <c r="CV223">
        <v>9</v>
      </c>
      <c r="CW223">
        <v>111</v>
      </c>
      <c r="CX223">
        <v>0</v>
      </c>
      <c r="CY223">
        <v>89</v>
      </c>
      <c r="CZ223">
        <v>0</v>
      </c>
      <c r="DA223">
        <v>0</v>
      </c>
    </row>
    <row r="224" spans="2:105" x14ac:dyDescent="0.2">
      <c r="B224">
        <v>-61</v>
      </c>
      <c r="M224">
        <v>-11</v>
      </c>
      <c r="N224">
        <v>2</v>
      </c>
      <c r="O224">
        <v>62</v>
      </c>
      <c r="P224">
        <v>16</v>
      </c>
      <c r="Q224">
        <v>2</v>
      </c>
      <c r="R224">
        <v>5</v>
      </c>
      <c r="S224">
        <v>-2</v>
      </c>
      <c r="T224">
        <v>12</v>
      </c>
      <c r="W224">
        <v>0</v>
      </c>
      <c r="X224">
        <v>1</v>
      </c>
      <c r="Y224">
        <v>62</v>
      </c>
      <c r="Z224">
        <v>15</v>
      </c>
      <c r="AA224">
        <v>1</v>
      </c>
      <c r="AB224">
        <v>4</v>
      </c>
      <c r="AC224">
        <v>0</v>
      </c>
      <c r="AD224">
        <v>11</v>
      </c>
      <c r="AF224">
        <f t="shared" si="69"/>
        <v>0</v>
      </c>
      <c r="AG224">
        <f t="shared" si="54"/>
        <v>1</v>
      </c>
      <c r="AH224">
        <f t="shared" si="55"/>
        <v>0</v>
      </c>
      <c r="AI224">
        <f t="shared" si="56"/>
        <v>1</v>
      </c>
      <c r="AJ224">
        <f t="shared" si="57"/>
        <v>1</v>
      </c>
      <c r="AK224">
        <f t="shared" si="58"/>
        <v>1</v>
      </c>
      <c r="AL224">
        <f t="shared" si="59"/>
        <v>0</v>
      </c>
      <c r="AM224">
        <f t="shared" si="60"/>
        <v>1</v>
      </c>
      <c r="AP224">
        <v>0</v>
      </c>
      <c r="AQ224">
        <v>29</v>
      </c>
      <c r="AR224">
        <v>49</v>
      </c>
      <c r="AS224">
        <v>27</v>
      </c>
      <c r="AT224">
        <v>26</v>
      </c>
      <c r="AU224">
        <v>34</v>
      </c>
      <c r="AV224">
        <v>23</v>
      </c>
      <c r="AW224">
        <v>41</v>
      </c>
      <c r="AZ224">
        <v>0</v>
      </c>
      <c r="BA224">
        <v>28</v>
      </c>
      <c r="BB224">
        <v>48</v>
      </c>
      <c r="BC224">
        <v>26</v>
      </c>
      <c r="BD224">
        <v>25</v>
      </c>
      <c r="BE224">
        <v>34</v>
      </c>
      <c r="BF224">
        <v>22</v>
      </c>
      <c r="BG224">
        <v>40</v>
      </c>
      <c r="BI224">
        <f t="shared" si="61"/>
        <v>0</v>
      </c>
      <c r="BJ224">
        <f t="shared" si="62"/>
        <v>1</v>
      </c>
      <c r="BK224">
        <f t="shared" si="63"/>
        <v>1</v>
      </c>
      <c r="BL224">
        <f t="shared" si="64"/>
        <v>1</v>
      </c>
      <c r="BM224">
        <f t="shared" si="65"/>
        <v>1</v>
      </c>
      <c r="BN224">
        <f t="shared" si="66"/>
        <v>0</v>
      </c>
      <c r="BO224">
        <f t="shared" si="67"/>
        <v>1</v>
      </c>
      <c r="BP224">
        <f t="shared" si="68"/>
        <v>1</v>
      </c>
      <c r="BT224">
        <v>0</v>
      </c>
      <c r="BU224">
        <v>69</v>
      </c>
      <c r="BV224">
        <v>0</v>
      </c>
      <c r="BW224">
        <v>23</v>
      </c>
      <c r="BX224">
        <v>11</v>
      </c>
      <c r="BY224">
        <v>9</v>
      </c>
      <c r="BZ224">
        <v>0</v>
      </c>
      <c r="CA224">
        <v>0</v>
      </c>
      <c r="CB224">
        <v>0</v>
      </c>
      <c r="CC224">
        <v>47</v>
      </c>
      <c r="CD224">
        <v>6</v>
      </c>
      <c r="CE224">
        <v>18</v>
      </c>
      <c r="CF224">
        <v>0</v>
      </c>
      <c r="CG224">
        <v>8</v>
      </c>
      <c r="CH224">
        <v>0</v>
      </c>
      <c r="CI224">
        <v>31</v>
      </c>
      <c r="CL224">
        <v>0</v>
      </c>
      <c r="CM224">
        <v>68</v>
      </c>
      <c r="CN224">
        <v>0</v>
      </c>
      <c r="CO224">
        <v>30</v>
      </c>
      <c r="CP224">
        <v>10</v>
      </c>
      <c r="CQ224">
        <v>9</v>
      </c>
      <c r="CR224">
        <v>0</v>
      </c>
      <c r="CS224">
        <v>0</v>
      </c>
      <c r="CT224">
        <v>0</v>
      </c>
      <c r="CU224">
        <v>44</v>
      </c>
      <c r="CV224">
        <v>8</v>
      </c>
      <c r="CW224">
        <v>32</v>
      </c>
      <c r="CX224">
        <v>0</v>
      </c>
      <c r="CY224">
        <v>94</v>
      </c>
      <c r="CZ224">
        <v>0</v>
      </c>
      <c r="DA224">
        <v>0</v>
      </c>
    </row>
    <row r="225" spans="2:105" x14ac:dyDescent="0.2">
      <c r="B225">
        <v>-48</v>
      </c>
      <c r="M225">
        <v>-25</v>
      </c>
      <c r="N225">
        <v>9</v>
      </c>
      <c r="O225">
        <v>59</v>
      </c>
      <c r="P225">
        <v>-3</v>
      </c>
      <c r="Q225">
        <v>-5</v>
      </c>
      <c r="R225">
        <v>10</v>
      </c>
      <c r="S225">
        <v>17</v>
      </c>
      <c r="T225">
        <v>7</v>
      </c>
      <c r="W225">
        <v>0</v>
      </c>
      <c r="X225">
        <v>8</v>
      </c>
      <c r="Y225">
        <v>58</v>
      </c>
      <c r="Z225">
        <v>0</v>
      </c>
      <c r="AA225">
        <v>0</v>
      </c>
      <c r="AB225">
        <v>10</v>
      </c>
      <c r="AC225">
        <v>16</v>
      </c>
      <c r="AD225">
        <v>6</v>
      </c>
      <c r="AF225">
        <f t="shared" si="69"/>
        <v>0</v>
      </c>
      <c r="AG225">
        <f t="shared" si="54"/>
        <v>1</v>
      </c>
      <c r="AH225">
        <f t="shared" si="55"/>
        <v>1</v>
      </c>
      <c r="AI225">
        <f t="shared" si="56"/>
        <v>0</v>
      </c>
      <c r="AJ225">
        <f t="shared" si="57"/>
        <v>0</v>
      </c>
      <c r="AK225">
        <f t="shared" si="58"/>
        <v>0</v>
      </c>
      <c r="AL225">
        <f t="shared" si="59"/>
        <v>1</v>
      </c>
      <c r="AM225">
        <f t="shared" si="60"/>
        <v>1</v>
      </c>
      <c r="AP225">
        <v>0</v>
      </c>
      <c r="AQ225">
        <v>25</v>
      </c>
      <c r="AR225">
        <v>46</v>
      </c>
      <c r="AS225">
        <v>27</v>
      </c>
      <c r="AT225">
        <v>26</v>
      </c>
      <c r="AU225">
        <v>34</v>
      </c>
      <c r="AV225">
        <v>6</v>
      </c>
      <c r="AW225">
        <v>44</v>
      </c>
      <c r="AZ225">
        <v>0</v>
      </c>
      <c r="BA225">
        <v>24</v>
      </c>
      <c r="BB225">
        <v>45</v>
      </c>
      <c r="BC225">
        <v>26</v>
      </c>
      <c r="BD225">
        <v>25</v>
      </c>
      <c r="BE225">
        <v>34</v>
      </c>
      <c r="BF225">
        <v>5</v>
      </c>
      <c r="BG225">
        <v>43</v>
      </c>
      <c r="BI225">
        <f t="shared" si="61"/>
        <v>0</v>
      </c>
      <c r="BJ225">
        <f t="shared" si="62"/>
        <v>1</v>
      </c>
      <c r="BK225">
        <f t="shared" si="63"/>
        <v>1</v>
      </c>
      <c r="BL225">
        <f t="shared" si="64"/>
        <v>1</v>
      </c>
      <c r="BM225">
        <f t="shared" si="65"/>
        <v>1</v>
      </c>
      <c r="BN225">
        <f t="shared" si="66"/>
        <v>0</v>
      </c>
      <c r="BO225">
        <f t="shared" si="67"/>
        <v>1</v>
      </c>
      <c r="BP225">
        <f t="shared" si="68"/>
        <v>1</v>
      </c>
      <c r="BT225">
        <v>0</v>
      </c>
      <c r="BU225">
        <v>67</v>
      </c>
      <c r="BV225">
        <v>2</v>
      </c>
      <c r="BW225">
        <v>21</v>
      </c>
      <c r="BX225">
        <v>8</v>
      </c>
      <c r="BY225">
        <v>15</v>
      </c>
      <c r="BZ225">
        <v>0</v>
      </c>
      <c r="CA225">
        <v>0</v>
      </c>
      <c r="CB225">
        <v>0</v>
      </c>
      <c r="CC225">
        <v>43</v>
      </c>
      <c r="CD225">
        <v>7</v>
      </c>
      <c r="CE225">
        <v>10</v>
      </c>
      <c r="CF225">
        <v>0</v>
      </c>
      <c r="CG225">
        <v>4</v>
      </c>
      <c r="CH225">
        <v>0</v>
      </c>
      <c r="CI225">
        <v>35</v>
      </c>
      <c r="CL225">
        <v>0</v>
      </c>
      <c r="CM225">
        <v>65</v>
      </c>
      <c r="CN225">
        <v>1</v>
      </c>
      <c r="CO225">
        <v>23</v>
      </c>
      <c r="CP225">
        <v>10</v>
      </c>
      <c r="CQ225">
        <v>12</v>
      </c>
      <c r="CR225">
        <v>0</v>
      </c>
      <c r="CS225">
        <v>0</v>
      </c>
      <c r="CT225">
        <v>0</v>
      </c>
      <c r="CU225">
        <v>41</v>
      </c>
      <c r="CV225">
        <v>11</v>
      </c>
      <c r="CW225">
        <v>28</v>
      </c>
      <c r="CX225">
        <v>1</v>
      </c>
      <c r="CY225">
        <v>66</v>
      </c>
      <c r="CZ225">
        <v>0</v>
      </c>
      <c r="DA225">
        <v>0</v>
      </c>
    </row>
    <row r="226" spans="2:105" x14ac:dyDescent="0.2">
      <c r="B226">
        <v>-100</v>
      </c>
      <c r="M226">
        <v>-26</v>
      </c>
      <c r="N226">
        <v>31</v>
      </c>
      <c r="O226">
        <v>33</v>
      </c>
      <c r="P226">
        <v>19</v>
      </c>
      <c r="Q226">
        <v>22</v>
      </c>
      <c r="R226">
        <v>20</v>
      </c>
      <c r="S226">
        <v>14</v>
      </c>
      <c r="T226">
        <v>10</v>
      </c>
      <c r="W226">
        <v>0</v>
      </c>
      <c r="X226">
        <v>30</v>
      </c>
      <c r="Y226">
        <v>33</v>
      </c>
      <c r="Z226">
        <v>18</v>
      </c>
      <c r="AA226">
        <v>21</v>
      </c>
      <c r="AB226">
        <v>20</v>
      </c>
      <c r="AC226">
        <v>13</v>
      </c>
      <c r="AD226">
        <v>9</v>
      </c>
      <c r="AF226">
        <f t="shared" si="69"/>
        <v>0</v>
      </c>
      <c r="AG226">
        <f t="shared" si="54"/>
        <v>1</v>
      </c>
      <c r="AH226">
        <f t="shared" si="55"/>
        <v>0</v>
      </c>
      <c r="AI226">
        <f t="shared" si="56"/>
        <v>1</v>
      </c>
      <c r="AJ226">
        <f t="shared" si="57"/>
        <v>1</v>
      </c>
      <c r="AK226">
        <f t="shared" si="58"/>
        <v>0</v>
      </c>
      <c r="AL226">
        <f t="shared" si="59"/>
        <v>1</v>
      </c>
      <c r="AM226">
        <f t="shared" si="60"/>
        <v>1</v>
      </c>
      <c r="AP226">
        <v>0</v>
      </c>
      <c r="AQ226">
        <v>25</v>
      </c>
      <c r="AR226">
        <v>46</v>
      </c>
      <c r="AS226">
        <v>27</v>
      </c>
      <c r="AT226">
        <v>25</v>
      </c>
      <c r="AU226">
        <v>20</v>
      </c>
      <c r="AV226">
        <v>28</v>
      </c>
      <c r="AW226">
        <v>44</v>
      </c>
      <c r="AZ226">
        <v>0</v>
      </c>
      <c r="BA226">
        <v>24</v>
      </c>
      <c r="BB226">
        <v>45</v>
      </c>
      <c r="BC226">
        <v>26</v>
      </c>
      <c r="BD226">
        <v>23</v>
      </c>
      <c r="BE226">
        <v>20</v>
      </c>
      <c r="BF226">
        <v>27</v>
      </c>
      <c r="BG226">
        <v>43</v>
      </c>
      <c r="BI226">
        <f t="shared" si="61"/>
        <v>0</v>
      </c>
      <c r="BJ226">
        <f t="shared" si="62"/>
        <v>1</v>
      </c>
      <c r="BK226">
        <f t="shared" si="63"/>
        <v>1</v>
      </c>
      <c r="BL226">
        <f t="shared" si="64"/>
        <v>1</v>
      </c>
      <c r="BM226">
        <f t="shared" si="65"/>
        <v>2</v>
      </c>
      <c r="BN226">
        <f t="shared" si="66"/>
        <v>0</v>
      </c>
      <c r="BO226">
        <f t="shared" si="67"/>
        <v>1</v>
      </c>
      <c r="BP226">
        <f t="shared" si="68"/>
        <v>1</v>
      </c>
      <c r="BT226">
        <v>0</v>
      </c>
      <c r="BU226">
        <v>65</v>
      </c>
      <c r="BV226">
        <v>1</v>
      </c>
      <c r="BW226">
        <v>21</v>
      </c>
      <c r="BX226">
        <v>11</v>
      </c>
      <c r="BY226">
        <v>15</v>
      </c>
      <c r="BZ226">
        <v>0</v>
      </c>
      <c r="CA226">
        <v>0</v>
      </c>
      <c r="CB226">
        <v>0</v>
      </c>
      <c r="CC226">
        <v>40</v>
      </c>
      <c r="CD226">
        <v>8</v>
      </c>
      <c r="CE226">
        <v>9</v>
      </c>
      <c r="CF226">
        <v>0</v>
      </c>
      <c r="CG226">
        <v>0</v>
      </c>
      <c r="CH226">
        <v>3</v>
      </c>
      <c r="CI226">
        <v>35</v>
      </c>
      <c r="CL226">
        <v>0</v>
      </c>
      <c r="CM226">
        <v>63</v>
      </c>
      <c r="CN226">
        <v>0</v>
      </c>
      <c r="CO226">
        <v>17</v>
      </c>
      <c r="CP226">
        <v>11</v>
      </c>
      <c r="CQ226">
        <v>14</v>
      </c>
      <c r="CR226">
        <v>0</v>
      </c>
      <c r="CS226">
        <v>0</v>
      </c>
      <c r="CT226">
        <v>0</v>
      </c>
      <c r="CU226">
        <v>38</v>
      </c>
      <c r="CV226">
        <v>13</v>
      </c>
      <c r="CW226">
        <v>31</v>
      </c>
      <c r="CX226">
        <v>0</v>
      </c>
      <c r="CY226">
        <v>14</v>
      </c>
      <c r="CZ226">
        <v>0</v>
      </c>
      <c r="DA226">
        <v>0</v>
      </c>
    </row>
    <row r="227" spans="2:105" x14ac:dyDescent="0.2">
      <c r="B227">
        <v>-126</v>
      </c>
      <c r="M227">
        <v>-11</v>
      </c>
      <c r="N227">
        <v>21</v>
      </c>
      <c r="O227">
        <v>29</v>
      </c>
      <c r="P227">
        <v>45</v>
      </c>
      <c r="Q227">
        <v>36</v>
      </c>
      <c r="R227">
        <v>-4</v>
      </c>
      <c r="S227">
        <v>-20</v>
      </c>
      <c r="T227">
        <v>25</v>
      </c>
      <c r="W227">
        <v>0</v>
      </c>
      <c r="X227">
        <v>20</v>
      </c>
      <c r="Y227">
        <v>29</v>
      </c>
      <c r="Z227">
        <v>44</v>
      </c>
      <c r="AA227">
        <v>35</v>
      </c>
      <c r="AB227">
        <v>0</v>
      </c>
      <c r="AC227">
        <v>0</v>
      </c>
      <c r="AD227">
        <v>24</v>
      </c>
      <c r="AF227">
        <f t="shared" si="69"/>
        <v>0</v>
      </c>
      <c r="AG227">
        <f t="shared" si="54"/>
        <v>1</v>
      </c>
      <c r="AH227">
        <f t="shared" si="55"/>
        <v>0</v>
      </c>
      <c r="AI227">
        <f t="shared" si="56"/>
        <v>1</v>
      </c>
      <c r="AJ227">
        <f t="shared" si="57"/>
        <v>1</v>
      </c>
      <c r="AK227">
        <f t="shared" si="58"/>
        <v>0</v>
      </c>
      <c r="AL227">
        <f t="shared" si="59"/>
        <v>0</v>
      </c>
      <c r="AM227">
        <f t="shared" si="60"/>
        <v>1</v>
      </c>
      <c r="AP227">
        <v>0</v>
      </c>
      <c r="AQ227">
        <v>25</v>
      </c>
      <c r="AR227">
        <v>46</v>
      </c>
      <c r="AS227">
        <v>28</v>
      </c>
      <c r="AT227">
        <v>30</v>
      </c>
      <c r="AU227">
        <v>23</v>
      </c>
      <c r="AV227">
        <v>28</v>
      </c>
      <c r="AW227">
        <v>54</v>
      </c>
      <c r="AZ227">
        <v>0</v>
      </c>
      <c r="BA227">
        <v>24</v>
      </c>
      <c r="BB227">
        <v>45</v>
      </c>
      <c r="BC227">
        <v>28</v>
      </c>
      <c r="BD227">
        <v>29</v>
      </c>
      <c r="BE227">
        <v>22</v>
      </c>
      <c r="BF227">
        <v>27</v>
      </c>
      <c r="BG227">
        <v>54</v>
      </c>
      <c r="BI227">
        <f t="shared" si="61"/>
        <v>0</v>
      </c>
      <c r="BJ227">
        <f t="shared" si="62"/>
        <v>1</v>
      </c>
      <c r="BK227">
        <f t="shared" si="63"/>
        <v>1</v>
      </c>
      <c r="BL227">
        <f t="shared" si="64"/>
        <v>0</v>
      </c>
      <c r="BM227">
        <f t="shared" si="65"/>
        <v>1</v>
      </c>
      <c r="BN227">
        <f t="shared" si="66"/>
        <v>1</v>
      </c>
      <c r="BO227">
        <f t="shared" si="67"/>
        <v>1</v>
      </c>
      <c r="BP227">
        <f t="shared" si="68"/>
        <v>0</v>
      </c>
      <c r="BT227">
        <v>0</v>
      </c>
      <c r="BU227">
        <v>64</v>
      </c>
      <c r="BV227">
        <v>7</v>
      </c>
      <c r="BW227">
        <v>20</v>
      </c>
      <c r="BX227">
        <v>7</v>
      </c>
      <c r="BY227">
        <v>8</v>
      </c>
      <c r="BZ227">
        <v>0</v>
      </c>
      <c r="CA227">
        <v>0</v>
      </c>
      <c r="CB227">
        <v>0</v>
      </c>
      <c r="CC227">
        <v>45</v>
      </c>
      <c r="CD227">
        <v>11</v>
      </c>
      <c r="CE227">
        <v>15</v>
      </c>
      <c r="CF227">
        <v>0</v>
      </c>
      <c r="CG227">
        <v>7</v>
      </c>
      <c r="CH227">
        <v>1</v>
      </c>
      <c r="CI227">
        <v>25</v>
      </c>
      <c r="CL227">
        <v>0</v>
      </c>
      <c r="CM227">
        <v>63</v>
      </c>
      <c r="CN227">
        <v>8</v>
      </c>
      <c r="CO227">
        <v>24</v>
      </c>
      <c r="CP227">
        <v>9</v>
      </c>
      <c r="CQ227">
        <v>7</v>
      </c>
      <c r="CR227">
        <v>0</v>
      </c>
      <c r="CS227">
        <v>0</v>
      </c>
      <c r="CT227">
        <v>0</v>
      </c>
      <c r="CU227">
        <v>42</v>
      </c>
      <c r="CV227">
        <v>10</v>
      </c>
      <c r="CW227">
        <v>16</v>
      </c>
      <c r="CX227">
        <v>0</v>
      </c>
      <c r="CY227">
        <v>15</v>
      </c>
      <c r="CZ227">
        <v>0</v>
      </c>
      <c r="DA227">
        <v>0</v>
      </c>
    </row>
    <row r="228" spans="2:105" x14ac:dyDescent="0.2">
      <c r="B228">
        <v>-61</v>
      </c>
      <c r="M228">
        <v>10</v>
      </c>
      <c r="N228">
        <v>15</v>
      </c>
      <c r="O228">
        <v>22</v>
      </c>
      <c r="P228">
        <v>40</v>
      </c>
      <c r="Q228">
        <v>36</v>
      </c>
      <c r="R228">
        <v>2</v>
      </c>
      <c r="S228">
        <v>-62</v>
      </c>
      <c r="T228">
        <v>47</v>
      </c>
      <c r="W228">
        <v>9</v>
      </c>
      <c r="X228">
        <v>14</v>
      </c>
      <c r="Y228">
        <v>22</v>
      </c>
      <c r="Z228">
        <v>39</v>
      </c>
      <c r="AA228">
        <v>35</v>
      </c>
      <c r="AB228">
        <v>1</v>
      </c>
      <c r="AC228">
        <v>0</v>
      </c>
      <c r="AD228">
        <v>46</v>
      </c>
      <c r="AF228">
        <f t="shared" si="69"/>
        <v>1</v>
      </c>
      <c r="AG228">
        <f t="shared" si="54"/>
        <v>1</v>
      </c>
      <c r="AH228">
        <f t="shared" si="55"/>
        <v>0</v>
      </c>
      <c r="AI228">
        <f t="shared" si="56"/>
        <v>1</v>
      </c>
      <c r="AJ228">
        <f t="shared" si="57"/>
        <v>1</v>
      </c>
      <c r="AK228">
        <f t="shared" si="58"/>
        <v>1</v>
      </c>
      <c r="AL228">
        <f t="shared" si="59"/>
        <v>0</v>
      </c>
      <c r="AM228">
        <f t="shared" si="60"/>
        <v>1</v>
      </c>
      <c r="AP228">
        <v>0</v>
      </c>
      <c r="AQ228">
        <v>20</v>
      </c>
      <c r="AR228">
        <v>32</v>
      </c>
      <c r="AS228">
        <v>28</v>
      </c>
      <c r="AT228">
        <v>30</v>
      </c>
      <c r="AU228">
        <v>23</v>
      </c>
      <c r="AV228">
        <v>4</v>
      </c>
      <c r="AW228">
        <v>54</v>
      </c>
      <c r="AZ228">
        <v>0</v>
      </c>
      <c r="BA228">
        <v>20</v>
      </c>
      <c r="BB228">
        <v>31</v>
      </c>
      <c r="BC228">
        <v>28</v>
      </c>
      <c r="BD228">
        <v>29</v>
      </c>
      <c r="BE228">
        <v>23</v>
      </c>
      <c r="BF228">
        <v>3</v>
      </c>
      <c r="BG228">
        <v>54</v>
      </c>
      <c r="BI228">
        <f t="shared" si="61"/>
        <v>0</v>
      </c>
      <c r="BJ228">
        <f t="shared" si="62"/>
        <v>0</v>
      </c>
      <c r="BK228">
        <f t="shared" si="63"/>
        <v>1</v>
      </c>
      <c r="BL228">
        <f t="shared" si="64"/>
        <v>0</v>
      </c>
      <c r="BM228">
        <f t="shared" si="65"/>
        <v>1</v>
      </c>
      <c r="BN228">
        <f t="shared" si="66"/>
        <v>0</v>
      </c>
      <c r="BO228">
        <f t="shared" si="67"/>
        <v>1</v>
      </c>
      <c r="BP228">
        <f t="shared" si="68"/>
        <v>0</v>
      </c>
      <c r="BT228">
        <v>0</v>
      </c>
      <c r="BU228">
        <v>63</v>
      </c>
      <c r="BV228">
        <v>8</v>
      </c>
      <c r="BW228">
        <v>19</v>
      </c>
      <c r="BX228">
        <v>2</v>
      </c>
      <c r="BY228">
        <v>12</v>
      </c>
      <c r="BZ228">
        <v>0</v>
      </c>
      <c r="CA228">
        <v>0</v>
      </c>
      <c r="CB228">
        <v>0</v>
      </c>
      <c r="CC228">
        <v>45</v>
      </c>
      <c r="CD228">
        <v>10</v>
      </c>
      <c r="CE228">
        <v>7</v>
      </c>
      <c r="CF228">
        <v>0</v>
      </c>
      <c r="CG228">
        <v>6</v>
      </c>
      <c r="CH228">
        <v>0</v>
      </c>
      <c r="CI228">
        <v>29</v>
      </c>
      <c r="CL228">
        <v>0</v>
      </c>
      <c r="CM228">
        <v>60</v>
      </c>
      <c r="CN228">
        <v>6</v>
      </c>
      <c r="CO228">
        <v>25</v>
      </c>
      <c r="CP228">
        <v>2</v>
      </c>
      <c r="CQ228">
        <v>10</v>
      </c>
      <c r="CR228">
        <v>0</v>
      </c>
      <c r="CS228">
        <v>0</v>
      </c>
      <c r="CT228">
        <v>0</v>
      </c>
      <c r="CU228">
        <v>41</v>
      </c>
      <c r="CV228">
        <v>10</v>
      </c>
      <c r="CW228">
        <v>10</v>
      </c>
      <c r="CX228">
        <v>2</v>
      </c>
      <c r="CY228">
        <v>17</v>
      </c>
      <c r="CZ228">
        <v>0</v>
      </c>
      <c r="DA228">
        <v>22</v>
      </c>
    </row>
    <row r="229" spans="2:105" x14ac:dyDescent="0.2">
      <c r="B229">
        <v>-38</v>
      </c>
      <c r="M229">
        <v>2</v>
      </c>
      <c r="N229">
        <v>-9</v>
      </c>
      <c r="O229">
        <v>47</v>
      </c>
      <c r="P229">
        <v>7</v>
      </c>
      <c r="Q229">
        <v>-4</v>
      </c>
      <c r="R229">
        <v>28</v>
      </c>
      <c r="S229">
        <v>-37</v>
      </c>
      <c r="T229">
        <v>34</v>
      </c>
      <c r="W229">
        <v>2</v>
      </c>
      <c r="X229">
        <v>0</v>
      </c>
      <c r="Y229">
        <v>46</v>
      </c>
      <c r="Z229">
        <v>6</v>
      </c>
      <c r="AA229">
        <v>0</v>
      </c>
      <c r="AB229">
        <v>28</v>
      </c>
      <c r="AC229">
        <v>0</v>
      </c>
      <c r="AD229">
        <v>33</v>
      </c>
      <c r="AF229">
        <f t="shared" si="69"/>
        <v>0</v>
      </c>
      <c r="AG229">
        <f t="shared" si="54"/>
        <v>0</v>
      </c>
      <c r="AH229">
        <f t="shared" si="55"/>
        <v>1</v>
      </c>
      <c r="AI229">
        <f t="shared" si="56"/>
        <v>1</v>
      </c>
      <c r="AJ229">
        <f t="shared" si="57"/>
        <v>0</v>
      </c>
      <c r="AK229">
        <f t="shared" si="58"/>
        <v>0</v>
      </c>
      <c r="AL229">
        <f t="shared" si="59"/>
        <v>0</v>
      </c>
      <c r="AM229">
        <f t="shared" si="60"/>
        <v>1</v>
      </c>
      <c r="AP229">
        <v>0</v>
      </c>
      <c r="AQ229">
        <v>17</v>
      </c>
      <c r="AR229">
        <v>47</v>
      </c>
      <c r="AS229">
        <v>21</v>
      </c>
      <c r="AT229">
        <v>28</v>
      </c>
      <c r="AU229">
        <v>23</v>
      </c>
      <c r="AV229">
        <v>15</v>
      </c>
      <c r="AW229">
        <v>54</v>
      </c>
      <c r="AZ229">
        <v>0</v>
      </c>
      <c r="BA229">
        <v>17</v>
      </c>
      <c r="BB229">
        <v>46</v>
      </c>
      <c r="BC229">
        <v>20</v>
      </c>
      <c r="BD229">
        <v>27</v>
      </c>
      <c r="BE229">
        <v>23</v>
      </c>
      <c r="BF229">
        <v>14</v>
      </c>
      <c r="BG229">
        <v>54</v>
      </c>
      <c r="BI229">
        <f t="shared" si="61"/>
        <v>0</v>
      </c>
      <c r="BJ229">
        <f t="shared" si="62"/>
        <v>0</v>
      </c>
      <c r="BK229">
        <f t="shared" si="63"/>
        <v>1</v>
      </c>
      <c r="BL229">
        <f t="shared" si="64"/>
        <v>1</v>
      </c>
      <c r="BM229">
        <f t="shared" si="65"/>
        <v>1</v>
      </c>
      <c r="BN229">
        <f t="shared" si="66"/>
        <v>0</v>
      </c>
      <c r="BO229">
        <f t="shared" si="67"/>
        <v>1</v>
      </c>
      <c r="BP229">
        <f t="shared" si="68"/>
        <v>0</v>
      </c>
      <c r="BT229">
        <v>0</v>
      </c>
      <c r="BU229">
        <v>67</v>
      </c>
      <c r="BV229">
        <v>9</v>
      </c>
      <c r="BW229">
        <v>22</v>
      </c>
      <c r="BX229">
        <v>8</v>
      </c>
      <c r="BY229">
        <v>14</v>
      </c>
      <c r="BZ229">
        <v>0</v>
      </c>
      <c r="CA229">
        <v>0</v>
      </c>
      <c r="CB229">
        <v>0</v>
      </c>
      <c r="CC229">
        <v>44</v>
      </c>
      <c r="CD229">
        <v>7</v>
      </c>
      <c r="CE229">
        <v>0</v>
      </c>
      <c r="CF229">
        <v>0</v>
      </c>
      <c r="CG229">
        <v>0</v>
      </c>
      <c r="CH229">
        <v>3</v>
      </c>
      <c r="CI229">
        <v>41</v>
      </c>
      <c r="CL229">
        <v>0</v>
      </c>
      <c r="CM229">
        <v>63</v>
      </c>
      <c r="CN229">
        <v>8</v>
      </c>
      <c r="CO229">
        <v>17</v>
      </c>
      <c r="CP229">
        <v>7</v>
      </c>
      <c r="CQ229">
        <v>11</v>
      </c>
      <c r="CR229">
        <v>0</v>
      </c>
      <c r="CS229">
        <v>0</v>
      </c>
      <c r="CT229">
        <v>0</v>
      </c>
      <c r="CU229">
        <v>41</v>
      </c>
      <c r="CV229">
        <v>9</v>
      </c>
      <c r="CW229">
        <v>9</v>
      </c>
      <c r="CX229">
        <v>1</v>
      </c>
      <c r="CY229">
        <v>6</v>
      </c>
      <c r="CZ229">
        <v>0</v>
      </c>
      <c r="DA229">
        <v>27</v>
      </c>
    </row>
    <row r="230" spans="2:105" x14ac:dyDescent="0.2">
      <c r="B230">
        <v>-38</v>
      </c>
      <c r="M230">
        <v>-10</v>
      </c>
      <c r="N230">
        <v>36</v>
      </c>
      <c r="O230">
        <v>40</v>
      </c>
      <c r="P230">
        <v>20</v>
      </c>
      <c r="Q230">
        <v>24</v>
      </c>
      <c r="R230">
        <v>24</v>
      </c>
      <c r="S230">
        <v>1</v>
      </c>
      <c r="T230">
        <v>13</v>
      </c>
      <c r="W230">
        <v>0</v>
      </c>
      <c r="X230">
        <v>36</v>
      </c>
      <c r="Y230">
        <v>40</v>
      </c>
      <c r="Z230">
        <v>20</v>
      </c>
      <c r="AA230">
        <v>23</v>
      </c>
      <c r="AB230">
        <v>24</v>
      </c>
      <c r="AC230">
        <v>0</v>
      </c>
      <c r="AD230">
        <v>12</v>
      </c>
      <c r="AF230">
        <f t="shared" si="69"/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>
        <f t="shared" si="57"/>
        <v>1</v>
      </c>
      <c r="AK230">
        <f t="shared" si="58"/>
        <v>0</v>
      </c>
      <c r="AL230">
        <f t="shared" si="59"/>
        <v>1</v>
      </c>
      <c r="AM230">
        <f t="shared" si="60"/>
        <v>1</v>
      </c>
      <c r="AP230">
        <v>0</v>
      </c>
      <c r="AQ230">
        <v>21</v>
      </c>
      <c r="AR230">
        <v>47</v>
      </c>
      <c r="AS230">
        <v>20</v>
      </c>
      <c r="AT230">
        <v>20</v>
      </c>
      <c r="AU230">
        <v>14</v>
      </c>
      <c r="AV230">
        <v>26</v>
      </c>
      <c r="AW230">
        <v>27</v>
      </c>
      <c r="AZ230">
        <v>0</v>
      </c>
      <c r="BA230">
        <v>20</v>
      </c>
      <c r="BB230">
        <v>46</v>
      </c>
      <c r="BC230">
        <v>19</v>
      </c>
      <c r="BD230">
        <v>18</v>
      </c>
      <c r="BE230">
        <v>14</v>
      </c>
      <c r="BF230">
        <v>25</v>
      </c>
      <c r="BG230">
        <v>26</v>
      </c>
      <c r="BI230">
        <f t="shared" si="61"/>
        <v>0</v>
      </c>
      <c r="BJ230">
        <f t="shared" si="62"/>
        <v>1</v>
      </c>
      <c r="BK230">
        <f t="shared" si="63"/>
        <v>1</v>
      </c>
      <c r="BL230">
        <f t="shared" si="64"/>
        <v>1</v>
      </c>
      <c r="BM230">
        <f t="shared" si="65"/>
        <v>2</v>
      </c>
      <c r="BN230">
        <f t="shared" si="66"/>
        <v>0</v>
      </c>
      <c r="BO230">
        <f t="shared" si="67"/>
        <v>1</v>
      </c>
      <c r="BP230">
        <f t="shared" si="68"/>
        <v>1</v>
      </c>
      <c r="BT230">
        <v>0</v>
      </c>
      <c r="BU230">
        <v>60</v>
      </c>
      <c r="BV230">
        <v>1</v>
      </c>
      <c r="BW230">
        <v>16</v>
      </c>
      <c r="BX230">
        <v>12</v>
      </c>
      <c r="BY230">
        <v>13</v>
      </c>
      <c r="BZ230">
        <v>0</v>
      </c>
      <c r="CA230">
        <v>0</v>
      </c>
      <c r="CB230">
        <v>0</v>
      </c>
      <c r="CC230">
        <v>33</v>
      </c>
      <c r="CD230">
        <v>5</v>
      </c>
      <c r="CE230">
        <v>20</v>
      </c>
      <c r="CF230">
        <v>0</v>
      </c>
      <c r="CG230">
        <v>7</v>
      </c>
      <c r="CH230">
        <v>9</v>
      </c>
      <c r="CI230">
        <v>33</v>
      </c>
      <c r="CL230">
        <v>0</v>
      </c>
      <c r="CM230">
        <v>58</v>
      </c>
      <c r="CN230">
        <v>4</v>
      </c>
      <c r="CO230">
        <v>16</v>
      </c>
      <c r="CP230">
        <v>8</v>
      </c>
      <c r="CQ230">
        <v>12</v>
      </c>
      <c r="CR230">
        <v>0</v>
      </c>
      <c r="CS230">
        <v>0</v>
      </c>
      <c r="CT230">
        <v>0</v>
      </c>
      <c r="CU230">
        <v>34</v>
      </c>
      <c r="CV230">
        <v>4</v>
      </c>
      <c r="CW230">
        <v>16</v>
      </c>
      <c r="CX230">
        <v>2</v>
      </c>
      <c r="CY230">
        <v>9</v>
      </c>
      <c r="CZ230">
        <v>3</v>
      </c>
      <c r="DA230">
        <v>25</v>
      </c>
    </row>
    <row r="231" spans="2:105" x14ac:dyDescent="0.2">
      <c r="B231">
        <v>-113</v>
      </c>
      <c r="M231">
        <v>-1</v>
      </c>
      <c r="N231">
        <v>20</v>
      </c>
      <c r="O231">
        <v>42</v>
      </c>
      <c r="P231">
        <v>50</v>
      </c>
      <c r="Q231">
        <v>34</v>
      </c>
      <c r="R231">
        <v>14</v>
      </c>
      <c r="S231">
        <v>-16</v>
      </c>
      <c r="T231">
        <v>17</v>
      </c>
      <c r="W231">
        <v>0</v>
      </c>
      <c r="X231">
        <v>20</v>
      </c>
      <c r="Y231">
        <v>41</v>
      </c>
      <c r="Z231">
        <v>50</v>
      </c>
      <c r="AA231">
        <v>33</v>
      </c>
      <c r="AB231">
        <v>14</v>
      </c>
      <c r="AC231">
        <v>0</v>
      </c>
      <c r="AD231">
        <v>16</v>
      </c>
      <c r="AF231">
        <f t="shared" si="69"/>
        <v>0</v>
      </c>
      <c r="AG231">
        <f t="shared" si="54"/>
        <v>0</v>
      </c>
      <c r="AH231">
        <f t="shared" si="55"/>
        <v>1</v>
      </c>
      <c r="AI231">
        <f t="shared" si="56"/>
        <v>0</v>
      </c>
      <c r="AJ231">
        <f t="shared" si="57"/>
        <v>1</v>
      </c>
      <c r="AK231">
        <f t="shared" si="58"/>
        <v>0</v>
      </c>
      <c r="AL231">
        <f t="shared" si="59"/>
        <v>0</v>
      </c>
      <c r="AM231">
        <f t="shared" si="60"/>
        <v>1</v>
      </c>
      <c r="AP231">
        <v>0</v>
      </c>
      <c r="AQ231">
        <v>36</v>
      </c>
      <c r="AR231">
        <v>42</v>
      </c>
      <c r="AS231">
        <v>35</v>
      </c>
      <c r="AT231">
        <v>49</v>
      </c>
      <c r="AU231">
        <v>16</v>
      </c>
      <c r="AV231">
        <v>26</v>
      </c>
      <c r="AW231">
        <v>46</v>
      </c>
      <c r="AZ231">
        <v>0</v>
      </c>
      <c r="BA231">
        <v>35</v>
      </c>
      <c r="BB231">
        <v>42</v>
      </c>
      <c r="BC231">
        <v>35</v>
      </c>
      <c r="BD231">
        <v>47</v>
      </c>
      <c r="BE231">
        <v>16</v>
      </c>
      <c r="BF231">
        <v>25</v>
      </c>
      <c r="BG231">
        <v>45</v>
      </c>
      <c r="BI231">
        <f t="shared" si="61"/>
        <v>0</v>
      </c>
      <c r="BJ231">
        <f t="shared" si="62"/>
        <v>1</v>
      </c>
      <c r="BK231">
        <f t="shared" si="63"/>
        <v>0</v>
      </c>
      <c r="BL231">
        <f t="shared" si="64"/>
        <v>0</v>
      </c>
      <c r="BM231">
        <f t="shared" si="65"/>
        <v>2</v>
      </c>
      <c r="BN231">
        <f t="shared" si="66"/>
        <v>0</v>
      </c>
      <c r="BO231">
        <f t="shared" si="67"/>
        <v>1</v>
      </c>
      <c r="BP231">
        <f t="shared" si="68"/>
        <v>1</v>
      </c>
      <c r="BT231">
        <v>0</v>
      </c>
      <c r="BU231">
        <v>64</v>
      </c>
      <c r="BV231">
        <v>0</v>
      </c>
      <c r="BW231">
        <v>20</v>
      </c>
      <c r="BX231">
        <v>11</v>
      </c>
      <c r="BY231">
        <v>13</v>
      </c>
      <c r="BZ231">
        <v>0</v>
      </c>
      <c r="CA231">
        <v>0</v>
      </c>
      <c r="CB231">
        <v>0</v>
      </c>
      <c r="CC231">
        <v>36</v>
      </c>
      <c r="CD231">
        <v>9</v>
      </c>
      <c r="CE231">
        <v>17</v>
      </c>
      <c r="CF231">
        <v>0</v>
      </c>
      <c r="CG231">
        <v>14</v>
      </c>
      <c r="CH231">
        <v>4</v>
      </c>
      <c r="CI231">
        <v>25</v>
      </c>
      <c r="CL231">
        <v>0</v>
      </c>
      <c r="CM231">
        <v>63</v>
      </c>
      <c r="CN231">
        <v>5</v>
      </c>
      <c r="CO231">
        <v>28</v>
      </c>
      <c r="CP231">
        <v>12</v>
      </c>
      <c r="CQ231">
        <v>11</v>
      </c>
      <c r="CR231">
        <v>0</v>
      </c>
      <c r="CS231">
        <v>0</v>
      </c>
      <c r="CT231">
        <v>0</v>
      </c>
      <c r="CU231">
        <v>40</v>
      </c>
      <c r="CV231">
        <v>7</v>
      </c>
      <c r="CW231">
        <v>8</v>
      </c>
      <c r="CX231">
        <v>0</v>
      </c>
      <c r="CY231">
        <v>5</v>
      </c>
      <c r="CZ231">
        <v>1</v>
      </c>
      <c r="DA231">
        <v>28</v>
      </c>
    </row>
    <row r="232" spans="2:105" x14ac:dyDescent="0.2">
      <c r="B232">
        <v>-38</v>
      </c>
      <c r="M232">
        <v>3</v>
      </c>
      <c r="N232">
        <v>-1</v>
      </c>
      <c r="O232">
        <v>63</v>
      </c>
      <c r="P232">
        <v>27</v>
      </c>
      <c r="Q232">
        <v>11</v>
      </c>
      <c r="R232">
        <v>-18</v>
      </c>
      <c r="S232">
        <v>-27</v>
      </c>
      <c r="T232">
        <v>24</v>
      </c>
      <c r="W232">
        <v>2</v>
      </c>
      <c r="X232">
        <v>0</v>
      </c>
      <c r="Y232">
        <v>63</v>
      </c>
      <c r="Z232">
        <v>27</v>
      </c>
      <c r="AA232">
        <v>10</v>
      </c>
      <c r="AB232">
        <v>0</v>
      </c>
      <c r="AC232">
        <v>0</v>
      </c>
      <c r="AD232">
        <v>23</v>
      </c>
      <c r="AF232">
        <f t="shared" si="69"/>
        <v>1</v>
      </c>
      <c r="AG232">
        <f t="shared" si="54"/>
        <v>0</v>
      </c>
      <c r="AH232">
        <f t="shared" si="55"/>
        <v>0</v>
      </c>
      <c r="AI232">
        <f t="shared" si="56"/>
        <v>0</v>
      </c>
      <c r="AJ232">
        <f t="shared" si="57"/>
        <v>1</v>
      </c>
      <c r="AK232">
        <f t="shared" si="58"/>
        <v>0</v>
      </c>
      <c r="AL232">
        <f t="shared" si="59"/>
        <v>0</v>
      </c>
      <c r="AM232">
        <f t="shared" si="60"/>
        <v>1</v>
      </c>
      <c r="AP232">
        <v>0</v>
      </c>
      <c r="AQ232">
        <v>36</v>
      </c>
      <c r="AR232">
        <v>25</v>
      </c>
      <c r="AS232">
        <v>35</v>
      </c>
      <c r="AT232">
        <v>49</v>
      </c>
      <c r="AU232">
        <v>46</v>
      </c>
      <c r="AV232">
        <v>24</v>
      </c>
      <c r="AW232">
        <v>46</v>
      </c>
      <c r="AZ232">
        <v>0</v>
      </c>
      <c r="BA232">
        <v>35</v>
      </c>
      <c r="BB232">
        <v>25</v>
      </c>
      <c r="BC232">
        <v>35</v>
      </c>
      <c r="BD232">
        <v>47</v>
      </c>
      <c r="BE232">
        <v>46</v>
      </c>
      <c r="BF232">
        <v>23</v>
      </c>
      <c r="BG232">
        <v>45</v>
      </c>
      <c r="BI232">
        <f t="shared" si="61"/>
        <v>0</v>
      </c>
      <c r="BJ232">
        <f t="shared" si="62"/>
        <v>1</v>
      </c>
      <c r="BK232">
        <f t="shared" si="63"/>
        <v>0</v>
      </c>
      <c r="BL232">
        <f t="shared" si="64"/>
        <v>0</v>
      </c>
      <c r="BM232">
        <f t="shared" si="65"/>
        <v>2</v>
      </c>
      <c r="BN232">
        <f t="shared" si="66"/>
        <v>0</v>
      </c>
      <c r="BO232">
        <f t="shared" si="67"/>
        <v>1</v>
      </c>
      <c r="BP232">
        <f t="shared" si="68"/>
        <v>1</v>
      </c>
      <c r="BT232">
        <v>0</v>
      </c>
      <c r="BU232">
        <v>73</v>
      </c>
      <c r="BV232">
        <v>4</v>
      </c>
      <c r="BW232">
        <v>27</v>
      </c>
      <c r="BX232">
        <v>9</v>
      </c>
      <c r="BY232">
        <v>12</v>
      </c>
      <c r="BZ232">
        <v>0</v>
      </c>
      <c r="CA232">
        <v>0</v>
      </c>
      <c r="CB232">
        <v>0</v>
      </c>
      <c r="CC232">
        <v>51</v>
      </c>
      <c r="CD232">
        <v>10</v>
      </c>
      <c r="CE232">
        <v>5</v>
      </c>
      <c r="CF232">
        <v>0</v>
      </c>
      <c r="CG232">
        <v>0</v>
      </c>
      <c r="CH232">
        <v>0</v>
      </c>
      <c r="CI232">
        <v>30</v>
      </c>
      <c r="CL232">
        <v>0</v>
      </c>
      <c r="CM232">
        <v>70</v>
      </c>
      <c r="CN232">
        <v>0</v>
      </c>
      <c r="CO232">
        <v>23</v>
      </c>
      <c r="CP232">
        <v>9</v>
      </c>
      <c r="CQ232">
        <v>9</v>
      </c>
      <c r="CR232">
        <v>0</v>
      </c>
      <c r="CS232">
        <v>0</v>
      </c>
      <c r="CT232">
        <v>0</v>
      </c>
      <c r="CU232">
        <v>49</v>
      </c>
      <c r="CV232">
        <v>9</v>
      </c>
      <c r="CW232">
        <v>1</v>
      </c>
      <c r="CX232">
        <v>0</v>
      </c>
      <c r="CY232">
        <v>3</v>
      </c>
      <c r="CZ232">
        <v>0</v>
      </c>
      <c r="DA232">
        <v>27</v>
      </c>
    </row>
    <row r="233" spans="2:105" x14ac:dyDescent="0.2">
      <c r="B233">
        <v>-12</v>
      </c>
      <c r="M233">
        <v>-3</v>
      </c>
      <c r="N233">
        <v>13</v>
      </c>
      <c r="O233">
        <v>45</v>
      </c>
      <c r="P233">
        <v>3</v>
      </c>
      <c r="Q233">
        <v>4</v>
      </c>
      <c r="R233">
        <v>36</v>
      </c>
      <c r="S233">
        <v>-18</v>
      </c>
      <c r="T233">
        <v>24</v>
      </c>
      <c r="W233">
        <v>0</v>
      </c>
      <c r="X233">
        <v>12</v>
      </c>
      <c r="Y233">
        <v>44</v>
      </c>
      <c r="Z233">
        <v>2</v>
      </c>
      <c r="AA233">
        <v>3</v>
      </c>
      <c r="AB233">
        <v>36</v>
      </c>
      <c r="AC233">
        <v>0</v>
      </c>
      <c r="AD233">
        <v>24</v>
      </c>
      <c r="AF233">
        <f t="shared" si="69"/>
        <v>0</v>
      </c>
      <c r="AG233">
        <f t="shared" si="54"/>
        <v>1</v>
      </c>
      <c r="AH233">
        <f t="shared" si="55"/>
        <v>1</v>
      </c>
      <c r="AI233">
        <f t="shared" si="56"/>
        <v>1</v>
      </c>
      <c r="AJ233">
        <f t="shared" si="57"/>
        <v>1</v>
      </c>
      <c r="AK233">
        <f t="shared" si="58"/>
        <v>0</v>
      </c>
      <c r="AL233">
        <f t="shared" si="59"/>
        <v>0</v>
      </c>
      <c r="AM233">
        <f t="shared" si="60"/>
        <v>0</v>
      </c>
      <c r="AP233">
        <v>0</v>
      </c>
      <c r="AQ233">
        <v>24</v>
      </c>
      <c r="AR233">
        <v>27</v>
      </c>
      <c r="AS233">
        <v>21</v>
      </c>
      <c r="AT233">
        <v>25</v>
      </c>
      <c r="AU233">
        <v>46</v>
      </c>
      <c r="AV233">
        <v>12</v>
      </c>
      <c r="AW233">
        <v>46</v>
      </c>
      <c r="AZ233">
        <v>0</v>
      </c>
      <c r="BA233">
        <v>23</v>
      </c>
      <c r="BB233">
        <v>27</v>
      </c>
      <c r="BC233">
        <v>20</v>
      </c>
      <c r="BD233">
        <v>24</v>
      </c>
      <c r="BE233">
        <v>46</v>
      </c>
      <c r="BF233">
        <v>11</v>
      </c>
      <c r="BG233">
        <v>45</v>
      </c>
      <c r="BI233">
        <f t="shared" si="61"/>
        <v>0</v>
      </c>
      <c r="BJ233">
        <f t="shared" si="62"/>
        <v>1</v>
      </c>
      <c r="BK233">
        <f t="shared" si="63"/>
        <v>0</v>
      </c>
      <c r="BL233">
        <f t="shared" si="64"/>
        <v>1</v>
      </c>
      <c r="BM233">
        <f t="shared" si="65"/>
        <v>1</v>
      </c>
      <c r="BN233">
        <f t="shared" si="66"/>
        <v>0</v>
      </c>
      <c r="BO233">
        <f t="shared" si="67"/>
        <v>1</v>
      </c>
      <c r="BP233">
        <f t="shared" si="68"/>
        <v>1</v>
      </c>
      <c r="BT233">
        <v>0</v>
      </c>
      <c r="BU233">
        <v>74</v>
      </c>
      <c r="BV233">
        <v>9</v>
      </c>
      <c r="BW233">
        <v>36</v>
      </c>
      <c r="BX233">
        <v>9</v>
      </c>
      <c r="BY233">
        <v>17</v>
      </c>
      <c r="BZ233">
        <v>0</v>
      </c>
      <c r="CA233">
        <v>0</v>
      </c>
      <c r="CB233">
        <v>0</v>
      </c>
      <c r="CC233">
        <v>50</v>
      </c>
      <c r="CD233">
        <v>5</v>
      </c>
      <c r="CE233">
        <v>3</v>
      </c>
      <c r="CF233">
        <v>0</v>
      </c>
      <c r="CG233">
        <v>0</v>
      </c>
      <c r="CH233">
        <v>0</v>
      </c>
      <c r="CI233">
        <v>36</v>
      </c>
      <c r="CL233">
        <v>0</v>
      </c>
      <c r="CM233">
        <v>70</v>
      </c>
      <c r="CN233">
        <v>6</v>
      </c>
      <c r="CO233">
        <v>19</v>
      </c>
      <c r="CP233">
        <v>8</v>
      </c>
      <c r="CQ233">
        <v>12</v>
      </c>
      <c r="CR233">
        <v>0</v>
      </c>
      <c r="CS233">
        <v>0</v>
      </c>
      <c r="CT233">
        <v>0</v>
      </c>
      <c r="CU233">
        <v>44</v>
      </c>
      <c r="CV233">
        <v>9</v>
      </c>
      <c r="CW233">
        <v>11</v>
      </c>
      <c r="CX233">
        <v>0</v>
      </c>
      <c r="CY233">
        <v>6</v>
      </c>
      <c r="CZ233">
        <v>0</v>
      </c>
      <c r="DA233">
        <v>34</v>
      </c>
    </row>
    <row r="234" spans="2:105" x14ac:dyDescent="0.2">
      <c r="B234">
        <v>-87</v>
      </c>
      <c r="M234">
        <v>-16</v>
      </c>
      <c r="N234">
        <v>25</v>
      </c>
      <c r="O234">
        <v>51</v>
      </c>
      <c r="P234">
        <v>26</v>
      </c>
      <c r="Q234">
        <v>18</v>
      </c>
      <c r="R234">
        <v>24</v>
      </c>
      <c r="S234">
        <v>15</v>
      </c>
      <c r="T234">
        <v>3</v>
      </c>
      <c r="W234">
        <v>0</v>
      </c>
      <c r="X234">
        <v>24</v>
      </c>
      <c r="Y234">
        <v>51</v>
      </c>
      <c r="Z234">
        <v>25</v>
      </c>
      <c r="AA234">
        <v>16</v>
      </c>
      <c r="AB234">
        <v>24</v>
      </c>
      <c r="AC234">
        <v>14</v>
      </c>
      <c r="AD234">
        <v>2</v>
      </c>
      <c r="AF234">
        <f t="shared" si="69"/>
        <v>0</v>
      </c>
      <c r="AG234">
        <f t="shared" si="54"/>
        <v>1</v>
      </c>
      <c r="AH234">
        <f t="shared" si="55"/>
        <v>0</v>
      </c>
      <c r="AI234">
        <f t="shared" si="56"/>
        <v>1</v>
      </c>
      <c r="AJ234">
        <f t="shared" si="57"/>
        <v>2</v>
      </c>
      <c r="AK234">
        <f t="shared" si="58"/>
        <v>0</v>
      </c>
      <c r="AL234">
        <f t="shared" si="59"/>
        <v>1</v>
      </c>
      <c r="AM234">
        <f t="shared" si="60"/>
        <v>1</v>
      </c>
      <c r="AP234">
        <v>0</v>
      </c>
      <c r="AQ234">
        <v>24</v>
      </c>
      <c r="AR234">
        <v>27</v>
      </c>
      <c r="AS234">
        <v>21</v>
      </c>
      <c r="AT234">
        <v>25</v>
      </c>
      <c r="AU234">
        <v>46</v>
      </c>
      <c r="AV234">
        <v>12</v>
      </c>
      <c r="AW234">
        <v>45</v>
      </c>
      <c r="AZ234">
        <v>0</v>
      </c>
      <c r="BA234">
        <v>23</v>
      </c>
      <c r="BB234">
        <v>27</v>
      </c>
      <c r="BC234">
        <v>20</v>
      </c>
      <c r="BD234">
        <v>24</v>
      </c>
      <c r="BE234">
        <v>46</v>
      </c>
      <c r="BF234">
        <v>11</v>
      </c>
      <c r="BG234">
        <v>44</v>
      </c>
      <c r="BI234">
        <f t="shared" si="61"/>
        <v>0</v>
      </c>
      <c r="BJ234">
        <f t="shared" si="62"/>
        <v>1</v>
      </c>
      <c r="BK234">
        <f t="shared" si="63"/>
        <v>0</v>
      </c>
      <c r="BL234">
        <f t="shared" si="64"/>
        <v>1</v>
      </c>
      <c r="BM234">
        <f t="shared" si="65"/>
        <v>1</v>
      </c>
      <c r="BN234">
        <f t="shared" si="66"/>
        <v>0</v>
      </c>
      <c r="BO234">
        <f t="shared" si="67"/>
        <v>1</v>
      </c>
      <c r="BP234">
        <f t="shared" si="68"/>
        <v>1</v>
      </c>
      <c r="BT234">
        <v>0</v>
      </c>
      <c r="BU234">
        <v>67</v>
      </c>
      <c r="BV234">
        <v>13</v>
      </c>
      <c r="BW234">
        <v>30</v>
      </c>
      <c r="BX234">
        <v>10</v>
      </c>
      <c r="BY234">
        <v>14</v>
      </c>
      <c r="BZ234">
        <v>0</v>
      </c>
      <c r="CA234">
        <v>0</v>
      </c>
      <c r="CB234">
        <v>0</v>
      </c>
      <c r="CC234">
        <v>49</v>
      </c>
      <c r="CD234">
        <v>4</v>
      </c>
      <c r="CE234">
        <v>3</v>
      </c>
      <c r="CF234">
        <v>0</v>
      </c>
      <c r="CG234">
        <v>0</v>
      </c>
      <c r="CH234">
        <v>1</v>
      </c>
      <c r="CI234">
        <v>35</v>
      </c>
      <c r="CL234">
        <v>0</v>
      </c>
      <c r="CM234">
        <v>66</v>
      </c>
      <c r="CN234">
        <v>15</v>
      </c>
      <c r="CO234">
        <v>25</v>
      </c>
      <c r="CP234">
        <v>6</v>
      </c>
      <c r="CQ234">
        <v>8</v>
      </c>
      <c r="CR234">
        <v>0</v>
      </c>
      <c r="CS234">
        <v>0</v>
      </c>
      <c r="CT234">
        <v>0</v>
      </c>
      <c r="CU234">
        <v>45</v>
      </c>
      <c r="CV234">
        <v>9</v>
      </c>
      <c r="CW234">
        <v>20</v>
      </c>
      <c r="CX234">
        <v>1</v>
      </c>
      <c r="CY234">
        <v>0</v>
      </c>
      <c r="CZ234">
        <v>0</v>
      </c>
      <c r="DA234">
        <v>35</v>
      </c>
    </row>
    <row r="235" spans="2:105" x14ac:dyDescent="0.2">
      <c r="B235">
        <v>-87</v>
      </c>
      <c r="M235">
        <v>-9</v>
      </c>
      <c r="N235">
        <v>19</v>
      </c>
      <c r="O235">
        <v>53</v>
      </c>
      <c r="P235">
        <v>39</v>
      </c>
      <c r="Q235">
        <v>27</v>
      </c>
      <c r="R235">
        <v>-13</v>
      </c>
      <c r="S235">
        <v>-5</v>
      </c>
      <c r="T235">
        <v>13</v>
      </c>
      <c r="W235">
        <v>0</v>
      </c>
      <c r="X235">
        <v>18</v>
      </c>
      <c r="Y235">
        <v>52</v>
      </c>
      <c r="Z235">
        <v>39</v>
      </c>
      <c r="AA235">
        <v>25</v>
      </c>
      <c r="AB235">
        <v>0</v>
      </c>
      <c r="AC235">
        <v>0</v>
      </c>
      <c r="AD235">
        <v>12</v>
      </c>
      <c r="AF235">
        <f t="shared" si="69"/>
        <v>0</v>
      </c>
      <c r="AG235">
        <f t="shared" si="54"/>
        <v>1</v>
      </c>
      <c r="AH235">
        <f t="shared" si="55"/>
        <v>1</v>
      </c>
      <c r="AI235">
        <f t="shared" si="56"/>
        <v>0</v>
      </c>
      <c r="AJ235">
        <f t="shared" si="57"/>
        <v>2</v>
      </c>
      <c r="AK235">
        <f t="shared" si="58"/>
        <v>0</v>
      </c>
      <c r="AL235">
        <f t="shared" si="59"/>
        <v>0</v>
      </c>
      <c r="AM235">
        <f t="shared" si="60"/>
        <v>1</v>
      </c>
      <c r="AP235">
        <v>0</v>
      </c>
      <c r="AQ235">
        <v>20</v>
      </c>
      <c r="AR235">
        <v>18</v>
      </c>
      <c r="AS235">
        <v>20</v>
      </c>
      <c r="AT235">
        <v>24</v>
      </c>
      <c r="AU235">
        <v>19</v>
      </c>
      <c r="AV235">
        <v>0</v>
      </c>
      <c r="AW235">
        <v>45</v>
      </c>
      <c r="AZ235">
        <v>0</v>
      </c>
      <c r="BA235">
        <v>20</v>
      </c>
      <c r="BB235">
        <v>17</v>
      </c>
      <c r="BC235">
        <v>19</v>
      </c>
      <c r="BD235">
        <v>23</v>
      </c>
      <c r="BE235">
        <v>19</v>
      </c>
      <c r="BF235">
        <v>0</v>
      </c>
      <c r="BG235">
        <v>44</v>
      </c>
      <c r="BI235">
        <f t="shared" si="61"/>
        <v>0</v>
      </c>
      <c r="BJ235">
        <f t="shared" si="62"/>
        <v>0</v>
      </c>
      <c r="BK235">
        <f t="shared" si="63"/>
        <v>1</v>
      </c>
      <c r="BL235">
        <f t="shared" si="64"/>
        <v>1</v>
      </c>
      <c r="BM235">
        <f t="shared" si="65"/>
        <v>1</v>
      </c>
      <c r="BN235">
        <f t="shared" si="66"/>
        <v>0</v>
      </c>
      <c r="BO235">
        <f t="shared" si="67"/>
        <v>0</v>
      </c>
      <c r="BP235">
        <f t="shared" si="68"/>
        <v>1</v>
      </c>
      <c r="BT235">
        <v>0</v>
      </c>
      <c r="BU235">
        <v>60</v>
      </c>
      <c r="BV235">
        <v>14</v>
      </c>
      <c r="BW235">
        <v>30</v>
      </c>
      <c r="BX235">
        <v>8</v>
      </c>
      <c r="BY235">
        <v>13</v>
      </c>
      <c r="BZ235">
        <v>0</v>
      </c>
      <c r="CA235">
        <v>0</v>
      </c>
      <c r="CB235">
        <v>0</v>
      </c>
      <c r="CC235">
        <v>43</v>
      </c>
      <c r="CD235">
        <v>3</v>
      </c>
      <c r="CE235">
        <v>0</v>
      </c>
      <c r="CF235">
        <v>4</v>
      </c>
      <c r="CG235">
        <v>0</v>
      </c>
      <c r="CH235">
        <v>5</v>
      </c>
      <c r="CI235">
        <v>35</v>
      </c>
      <c r="CL235">
        <v>0</v>
      </c>
      <c r="CM235">
        <v>58</v>
      </c>
      <c r="CN235">
        <v>14</v>
      </c>
      <c r="CO235">
        <v>34</v>
      </c>
      <c r="CP235">
        <v>5</v>
      </c>
      <c r="CQ235">
        <v>7</v>
      </c>
      <c r="CR235">
        <v>0</v>
      </c>
      <c r="CS235">
        <v>0</v>
      </c>
      <c r="CT235">
        <v>0</v>
      </c>
      <c r="CU235">
        <v>38</v>
      </c>
      <c r="CV235">
        <v>5</v>
      </c>
      <c r="CW235">
        <v>13</v>
      </c>
      <c r="CX235">
        <v>5</v>
      </c>
      <c r="CY235">
        <v>2</v>
      </c>
      <c r="CZ235">
        <v>1</v>
      </c>
      <c r="DA235">
        <v>35</v>
      </c>
    </row>
    <row r="236" spans="2:105" x14ac:dyDescent="0.2">
      <c r="B236">
        <v>-48</v>
      </c>
      <c r="M236">
        <v>3</v>
      </c>
      <c r="N236">
        <v>11</v>
      </c>
      <c r="O236">
        <v>39</v>
      </c>
      <c r="P236">
        <v>27</v>
      </c>
      <c r="Q236">
        <v>21</v>
      </c>
      <c r="R236">
        <v>10</v>
      </c>
      <c r="S236">
        <v>-37</v>
      </c>
      <c r="T236">
        <v>33</v>
      </c>
      <c r="W236">
        <v>3</v>
      </c>
      <c r="X236">
        <v>10</v>
      </c>
      <c r="Y236">
        <v>38</v>
      </c>
      <c r="Z236">
        <v>26</v>
      </c>
      <c r="AA236">
        <v>19</v>
      </c>
      <c r="AB236">
        <v>10</v>
      </c>
      <c r="AC236">
        <v>0</v>
      </c>
      <c r="AD236">
        <v>32</v>
      </c>
      <c r="AF236">
        <f t="shared" si="69"/>
        <v>0</v>
      </c>
      <c r="AG236">
        <f t="shared" si="54"/>
        <v>1</v>
      </c>
      <c r="AH236">
        <f t="shared" si="55"/>
        <v>1</v>
      </c>
      <c r="AI236">
        <f t="shared" si="56"/>
        <v>1</v>
      </c>
      <c r="AJ236">
        <f t="shared" si="57"/>
        <v>2</v>
      </c>
      <c r="AK236">
        <f t="shared" si="58"/>
        <v>0</v>
      </c>
      <c r="AL236">
        <f t="shared" si="59"/>
        <v>0</v>
      </c>
      <c r="AM236">
        <f t="shared" si="60"/>
        <v>1</v>
      </c>
      <c r="AP236">
        <v>0</v>
      </c>
      <c r="AQ236">
        <v>20</v>
      </c>
      <c r="AR236">
        <v>20</v>
      </c>
      <c r="AS236">
        <v>33</v>
      </c>
      <c r="AT236">
        <v>30</v>
      </c>
      <c r="AU236">
        <v>20</v>
      </c>
      <c r="AV236">
        <v>0</v>
      </c>
      <c r="AW236">
        <v>40</v>
      </c>
      <c r="AZ236">
        <v>0</v>
      </c>
      <c r="BA236">
        <v>20</v>
      </c>
      <c r="BB236">
        <v>19</v>
      </c>
      <c r="BC236">
        <v>32</v>
      </c>
      <c r="BD236">
        <v>29</v>
      </c>
      <c r="BE236">
        <v>20</v>
      </c>
      <c r="BF236">
        <v>0</v>
      </c>
      <c r="BG236">
        <v>39</v>
      </c>
      <c r="BI236">
        <f t="shared" si="61"/>
        <v>0</v>
      </c>
      <c r="BJ236">
        <f t="shared" si="62"/>
        <v>0</v>
      </c>
      <c r="BK236">
        <f t="shared" si="63"/>
        <v>1</v>
      </c>
      <c r="BL236">
        <f t="shared" si="64"/>
        <v>1</v>
      </c>
      <c r="BM236">
        <f t="shared" si="65"/>
        <v>1</v>
      </c>
      <c r="BN236">
        <f t="shared" si="66"/>
        <v>0</v>
      </c>
      <c r="BO236">
        <f t="shared" si="67"/>
        <v>0</v>
      </c>
      <c r="BP236">
        <f t="shared" si="68"/>
        <v>1</v>
      </c>
      <c r="BT236">
        <v>0</v>
      </c>
      <c r="BU236">
        <v>46</v>
      </c>
      <c r="BV236">
        <v>16</v>
      </c>
      <c r="BW236">
        <v>26</v>
      </c>
      <c r="BX236">
        <v>8</v>
      </c>
      <c r="BY236">
        <v>9</v>
      </c>
      <c r="BZ236">
        <v>0</v>
      </c>
      <c r="CA236">
        <v>0</v>
      </c>
      <c r="CB236">
        <v>0</v>
      </c>
      <c r="CC236">
        <v>32</v>
      </c>
      <c r="CD236">
        <v>1</v>
      </c>
      <c r="CE236">
        <v>0</v>
      </c>
      <c r="CF236">
        <v>8</v>
      </c>
      <c r="CG236">
        <v>1</v>
      </c>
      <c r="CH236">
        <v>13</v>
      </c>
      <c r="CI236">
        <v>41</v>
      </c>
      <c r="CL236">
        <v>0</v>
      </c>
      <c r="CM236">
        <v>46</v>
      </c>
      <c r="CN236">
        <v>15</v>
      </c>
      <c r="CO236">
        <v>27</v>
      </c>
      <c r="CP236">
        <v>8</v>
      </c>
      <c r="CQ236">
        <v>4</v>
      </c>
      <c r="CR236">
        <v>0</v>
      </c>
      <c r="CS236">
        <v>0</v>
      </c>
      <c r="CT236">
        <v>0</v>
      </c>
      <c r="CU236">
        <v>34</v>
      </c>
      <c r="CV236">
        <v>6</v>
      </c>
      <c r="CW236">
        <v>0</v>
      </c>
      <c r="CX236">
        <v>7</v>
      </c>
      <c r="CY236">
        <v>12</v>
      </c>
      <c r="CZ236">
        <v>5</v>
      </c>
      <c r="DA236">
        <v>38</v>
      </c>
    </row>
    <row r="237" spans="2:105" x14ac:dyDescent="0.2">
      <c r="B237">
        <v>-48</v>
      </c>
      <c r="M237">
        <v>-7</v>
      </c>
      <c r="N237">
        <v>3</v>
      </c>
      <c r="O237">
        <v>53</v>
      </c>
      <c r="P237">
        <v>9</v>
      </c>
      <c r="Q237">
        <v>1</v>
      </c>
      <c r="R237">
        <v>22</v>
      </c>
      <c r="S237">
        <v>-12</v>
      </c>
      <c r="T237">
        <v>20</v>
      </c>
      <c r="W237">
        <v>0</v>
      </c>
      <c r="X237">
        <v>2</v>
      </c>
      <c r="Y237">
        <v>52</v>
      </c>
      <c r="Z237">
        <v>9</v>
      </c>
      <c r="AA237">
        <v>0</v>
      </c>
      <c r="AB237">
        <v>22</v>
      </c>
      <c r="AC237">
        <v>0</v>
      </c>
      <c r="AD237">
        <v>19</v>
      </c>
      <c r="AF237">
        <f t="shared" si="69"/>
        <v>0</v>
      </c>
      <c r="AG237">
        <f t="shared" si="54"/>
        <v>1</v>
      </c>
      <c r="AH237">
        <f t="shared" si="55"/>
        <v>1</v>
      </c>
      <c r="AI237">
        <f t="shared" si="56"/>
        <v>0</v>
      </c>
      <c r="AJ237">
        <f t="shared" si="57"/>
        <v>1</v>
      </c>
      <c r="AK237">
        <f t="shared" si="58"/>
        <v>0</v>
      </c>
      <c r="AL237">
        <f t="shared" si="59"/>
        <v>0</v>
      </c>
      <c r="AM237">
        <f t="shared" si="60"/>
        <v>1</v>
      </c>
      <c r="AP237">
        <v>33</v>
      </c>
      <c r="AQ237">
        <v>28</v>
      </c>
      <c r="AR237">
        <v>26</v>
      </c>
      <c r="AS237">
        <v>65</v>
      </c>
      <c r="AT237">
        <v>52</v>
      </c>
      <c r="AU237">
        <v>22</v>
      </c>
      <c r="AV237">
        <v>0</v>
      </c>
      <c r="AW237">
        <v>46</v>
      </c>
      <c r="AZ237">
        <v>33</v>
      </c>
      <c r="BA237">
        <v>27</v>
      </c>
      <c r="BB237">
        <v>26</v>
      </c>
      <c r="BC237">
        <v>64</v>
      </c>
      <c r="BD237">
        <v>51</v>
      </c>
      <c r="BE237">
        <v>22</v>
      </c>
      <c r="BF237">
        <v>0</v>
      </c>
      <c r="BG237">
        <v>45</v>
      </c>
      <c r="BI237">
        <f t="shared" si="61"/>
        <v>0</v>
      </c>
      <c r="BJ237">
        <f t="shared" si="62"/>
        <v>1</v>
      </c>
      <c r="BK237">
        <f t="shared" si="63"/>
        <v>0</v>
      </c>
      <c r="BL237">
        <f t="shared" si="64"/>
        <v>1</v>
      </c>
      <c r="BM237">
        <f t="shared" si="65"/>
        <v>1</v>
      </c>
      <c r="BN237">
        <f t="shared" si="66"/>
        <v>0</v>
      </c>
      <c r="BO237">
        <f t="shared" si="67"/>
        <v>0</v>
      </c>
      <c r="BP237">
        <f t="shared" si="68"/>
        <v>1</v>
      </c>
      <c r="BT237">
        <v>0</v>
      </c>
      <c r="BU237">
        <v>46</v>
      </c>
      <c r="BV237">
        <v>8</v>
      </c>
      <c r="BW237">
        <v>30</v>
      </c>
      <c r="BX237">
        <v>0</v>
      </c>
      <c r="BY237">
        <v>12</v>
      </c>
      <c r="BZ237">
        <v>0</v>
      </c>
      <c r="CA237">
        <v>0</v>
      </c>
      <c r="CB237">
        <v>0</v>
      </c>
      <c r="CC237">
        <v>43</v>
      </c>
      <c r="CD237">
        <v>0</v>
      </c>
      <c r="CE237">
        <v>0</v>
      </c>
      <c r="CF237">
        <v>3</v>
      </c>
      <c r="CG237">
        <v>0</v>
      </c>
      <c r="CH237">
        <v>7</v>
      </c>
      <c r="CI237">
        <v>52</v>
      </c>
      <c r="CL237">
        <v>0</v>
      </c>
      <c r="CM237">
        <v>45</v>
      </c>
      <c r="CN237">
        <v>6</v>
      </c>
      <c r="CO237">
        <v>30</v>
      </c>
      <c r="CP237">
        <v>0</v>
      </c>
      <c r="CQ237">
        <v>11</v>
      </c>
      <c r="CR237">
        <v>0</v>
      </c>
      <c r="CS237">
        <v>0</v>
      </c>
      <c r="CT237">
        <v>0</v>
      </c>
      <c r="CU237">
        <v>41</v>
      </c>
      <c r="CV237">
        <v>1</v>
      </c>
      <c r="CW237">
        <v>0</v>
      </c>
      <c r="CX237">
        <v>5</v>
      </c>
      <c r="CY237">
        <v>10</v>
      </c>
      <c r="CZ237">
        <v>2</v>
      </c>
      <c r="DA237">
        <v>46</v>
      </c>
    </row>
    <row r="238" spans="2:105" x14ac:dyDescent="0.2">
      <c r="B238">
        <v>-61</v>
      </c>
      <c r="M238">
        <v>-19</v>
      </c>
      <c r="N238">
        <v>23</v>
      </c>
      <c r="O238">
        <v>50</v>
      </c>
      <c r="P238">
        <v>15</v>
      </c>
      <c r="Q238">
        <v>13</v>
      </c>
      <c r="R238">
        <v>13</v>
      </c>
      <c r="S238">
        <v>12</v>
      </c>
      <c r="T238">
        <v>8</v>
      </c>
      <c r="W238">
        <v>0</v>
      </c>
      <c r="X238">
        <v>22</v>
      </c>
      <c r="Y238">
        <v>50</v>
      </c>
      <c r="Z238">
        <v>14</v>
      </c>
      <c r="AA238">
        <v>12</v>
      </c>
      <c r="AB238">
        <v>13</v>
      </c>
      <c r="AC238">
        <v>11</v>
      </c>
      <c r="AD238">
        <v>7</v>
      </c>
      <c r="AF238">
        <f t="shared" si="69"/>
        <v>0</v>
      </c>
      <c r="AG238">
        <f t="shared" si="54"/>
        <v>1</v>
      </c>
      <c r="AH238">
        <f t="shared" si="55"/>
        <v>0</v>
      </c>
      <c r="AI238">
        <f t="shared" si="56"/>
        <v>1</v>
      </c>
      <c r="AJ238">
        <f t="shared" si="57"/>
        <v>1</v>
      </c>
      <c r="AK238">
        <f t="shared" si="58"/>
        <v>0</v>
      </c>
      <c r="AL238">
        <f t="shared" si="59"/>
        <v>1</v>
      </c>
      <c r="AM238">
        <f t="shared" si="60"/>
        <v>1</v>
      </c>
      <c r="AP238">
        <v>44</v>
      </c>
      <c r="AQ238">
        <v>28</v>
      </c>
      <c r="AR238">
        <v>109</v>
      </c>
      <c r="AS238">
        <v>65</v>
      </c>
      <c r="AT238">
        <v>52</v>
      </c>
      <c r="AU238">
        <v>22</v>
      </c>
      <c r="AV238">
        <v>0</v>
      </c>
      <c r="AW238">
        <v>46</v>
      </c>
      <c r="AZ238">
        <v>44</v>
      </c>
      <c r="BA238">
        <v>27</v>
      </c>
      <c r="BB238">
        <v>109</v>
      </c>
      <c r="BC238">
        <v>64</v>
      </c>
      <c r="BD238">
        <v>51</v>
      </c>
      <c r="BE238">
        <v>22</v>
      </c>
      <c r="BF238">
        <v>0</v>
      </c>
      <c r="BG238">
        <v>45</v>
      </c>
      <c r="BI238">
        <f t="shared" si="61"/>
        <v>0</v>
      </c>
      <c r="BJ238">
        <f t="shared" si="62"/>
        <v>1</v>
      </c>
      <c r="BK238">
        <f t="shared" si="63"/>
        <v>0</v>
      </c>
      <c r="BL238">
        <f t="shared" si="64"/>
        <v>1</v>
      </c>
      <c r="BM238">
        <f t="shared" si="65"/>
        <v>1</v>
      </c>
      <c r="BN238">
        <f t="shared" si="66"/>
        <v>0</v>
      </c>
      <c r="BO238">
        <f t="shared" si="67"/>
        <v>0</v>
      </c>
      <c r="BP238">
        <f t="shared" si="68"/>
        <v>1</v>
      </c>
      <c r="BT238">
        <v>0</v>
      </c>
      <c r="BU238">
        <v>68</v>
      </c>
      <c r="BV238">
        <v>9</v>
      </c>
      <c r="BW238">
        <v>18</v>
      </c>
      <c r="BX238">
        <v>11</v>
      </c>
      <c r="BY238">
        <v>21</v>
      </c>
      <c r="BZ238">
        <v>0</v>
      </c>
      <c r="CA238">
        <v>0</v>
      </c>
      <c r="CB238">
        <v>0</v>
      </c>
      <c r="CC238">
        <v>29</v>
      </c>
      <c r="CD238">
        <v>6</v>
      </c>
      <c r="CE238">
        <v>0</v>
      </c>
      <c r="CF238">
        <v>0</v>
      </c>
      <c r="CG238">
        <v>0</v>
      </c>
      <c r="CH238">
        <v>1</v>
      </c>
      <c r="CI238">
        <v>50</v>
      </c>
      <c r="CL238">
        <v>0</v>
      </c>
      <c r="CM238">
        <v>66</v>
      </c>
      <c r="CN238">
        <v>3</v>
      </c>
      <c r="CO238">
        <v>10</v>
      </c>
      <c r="CP238">
        <v>9</v>
      </c>
      <c r="CQ238">
        <v>26</v>
      </c>
      <c r="CR238">
        <v>0</v>
      </c>
      <c r="CS238">
        <v>0</v>
      </c>
      <c r="CT238">
        <v>0</v>
      </c>
      <c r="CU238">
        <v>21</v>
      </c>
      <c r="CV238">
        <v>10</v>
      </c>
      <c r="CW238">
        <v>0</v>
      </c>
      <c r="CX238">
        <v>0</v>
      </c>
      <c r="CY238">
        <v>3</v>
      </c>
      <c r="CZ238">
        <v>4</v>
      </c>
      <c r="DA238">
        <v>38</v>
      </c>
    </row>
    <row r="239" spans="2:105" x14ac:dyDescent="0.2">
      <c r="B239">
        <v>-100</v>
      </c>
      <c r="M239">
        <v>-18</v>
      </c>
      <c r="N239">
        <v>14</v>
      </c>
      <c r="O239">
        <v>46</v>
      </c>
      <c r="P239">
        <v>25</v>
      </c>
      <c r="Q239">
        <v>16</v>
      </c>
      <c r="R239">
        <v>8</v>
      </c>
      <c r="S239">
        <v>2</v>
      </c>
      <c r="T239">
        <v>13</v>
      </c>
      <c r="W239">
        <v>0</v>
      </c>
      <c r="X239">
        <v>14</v>
      </c>
      <c r="Y239">
        <v>46</v>
      </c>
      <c r="Z239">
        <v>24</v>
      </c>
      <c r="AA239">
        <v>15</v>
      </c>
      <c r="AB239">
        <v>8</v>
      </c>
      <c r="AC239">
        <v>2</v>
      </c>
      <c r="AD239">
        <v>12</v>
      </c>
      <c r="AF239">
        <f t="shared" si="69"/>
        <v>0</v>
      </c>
      <c r="AG239">
        <f t="shared" si="54"/>
        <v>0</v>
      </c>
      <c r="AH239">
        <f t="shared" si="55"/>
        <v>0</v>
      </c>
      <c r="AI239">
        <f t="shared" si="56"/>
        <v>1</v>
      </c>
      <c r="AJ239">
        <f t="shared" si="57"/>
        <v>1</v>
      </c>
      <c r="AK239">
        <f t="shared" si="58"/>
        <v>0</v>
      </c>
      <c r="AL239">
        <f t="shared" si="59"/>
        <v>0</v>
      </c>
      <c r="AM239">
        <f t="shared" si="60"/>
        <v>1</v>
      </c>
      <c r="AP239">
        <v>44</v>
      </c>
      <c r="AQ239">
        <v>37</v>
      </c>
      <c r="AR239">
        <v>115</v>
      </c>
      <c r="AS239">
        <v>65</v>
      </c>
      <c r="AT239">
        <v>52</v>
      </c>
      <c r="AU239">
        <v>24</v>
      </c>
      <c r="AV239">
        <v>116</v>
      </c>
      <c r="AW239">
        <v>46</v>
      </c>
      <c r="AZ239">
        <v>44</v>
      </c>
      <c r="BA239">
        <v>37</v>
      </c>
      <c r="BB239">
        <v>115</v>
      </c>
      <c r="BC239">
        <v>64</v>
      </c>
      <c r="BD239">
        <v>51</v>
      </c>
      <c r="BE239">
        <v>24</v>
      </c>
      <c r="BF239">
        <v>115</v>
      </c>
      <c r="BG239">
        <v>45</v>
      </c>
      <c r="BI239">
        <f t="shared" si="61"/>
        <v>0</v>
      </c>
      <c r="BJ239">
        <f t="shared" si="62"/>
        <v>0</v>
      </c>
      <c r="BK239">
        <f t="shared" si="63"/>
        <v>0</v>
      </c>
      <c r="BL239">
        <f t="shared" si="64"/>
        <v>1</v>
      </c>
      <c r="BM239">
        <f t="shared" si="65"/>
        <v>1</v>
      </c>
      <c r="BN239">
        <f t="shared" si="66"/>
        <v>0</v>
      </c>
      <c r="BO239">
        <f t="shared" si="67"/>
        <v>1</v>
      </c>
      <c r="BP239">
        <f t="shared" si="68"/>
        <v>1</v>
      </c>
      <c r="BT239">
        <v>0</v>
      </c>
      <c r="BU239">
        <v>87</v>
      </c>
      <c r="BV239">
        <v>0</v>
      </c>
      <c r="BW239">
        <v>1</v>
      </c>
      <c r="BX239">
        <v>22</v>
      </c>
      <c r="BY239">
        <v>13</v>
      </c>
      <c r="BZ239">
        <v>0</v>
      </c>
      <c r="CA239">
        <v>0</v>
      </c>
      <c r="CB239">
        <v>0</v>
      </c>
      <c r="CC239">
        <v>39</v>
      </c>
      <c r="CD239">
        <v>21</v>
      </c>
      <c r="CE239">
        <v>29</v>
      </c>
      <c r="CF239">
        <v>0</v>
      </c>
      <c r="CG239">
        <v>0</v>
      </c>
      <c r="CH239">
        <v>0</v>
      </c>
      <c r="CI239">
        <v>21</v>
      </c>
      <c r="CL239">
        <v>6</v>
      </c>
      <c r="CM239">
        <v>84</v>
      </c>
      <c r="CN239">
        <v>0</v>
      </c>
      <c r="CO239">
        <v>10</v>
      </c>
      <c r="CP239">
        <v>12</v>
      </c>
      <c r="CQ239">
        <v>27</v>
      </c>
      <c r="CR239">
        <v>0</v>
      </c>
      <c r="CS239">
        <v>0</v>
      </c>
      <c r="CT239">
        <v>0</v>
      </c>
      <c r="CU239">
        <v>29</v>
      </c>
      <c r="CV239">
        <v>22</v>
      </c>
      <c r="CW239">
        <v>6</v>
      </c>
      <c r="CX239">
        <v>0</v>
      </c>
      <c r="CY239">
        <v>6</v>
      </c>
      <c r="CZ239">
        <v>4</v>
      </c>
      <c r="DA239">
        <v>27</v>
      </c>
    </row>
    <row r="240" spans="2:105" x14ac:dyDescent="0.2">
      <c r="B240">
        <v>-74</v>
      </c>
      <c r="M240">
        <v>-12</v>
      </c>
      <c r="N240">
        <v>16</v>
      </c>
      <c r="O240">
        <v>40</v>
      </c>
      <c r="P240">
        <v>24</v>
      </c>
      <c r="Q240">
        <v>20</v>
      </c>
      <c r="R240">
        <v>-2</v>
      </c>
      <c r="S240">
        <v>-15</v>
      </c>
      <c r="T240">
        <v>23</v>
      </c>
      <c r="W240">
        <v>0</v>
      </c>
      <c r="X240">
        <v>15</v>
      </c>
      <c r="Y240">
        <v>39</v>
      </c>
      <c r="Z240">
        <v>24</v>
      </c>
      <c r="AA240">
        <v>19</v>
      </c>
      <c r="AB240">
        <v>0</v>
      </c>
      <c r="AC240">
        <v>0</v>
      </c>
      <c r="AD240">
        <v>22</v>
      </c>
      <c r="AF240">
        <f t="shared" si="69"/>
        <v>0</v>
      </c>
      <c r="AG240">
        <f t="shared" si="54"/>
        <v>1</v>
      </c>
      <c r="AH240">
        <f t="shared" si="55"/>
        <v>1</v>
      </c>
      <c r="AI240">
        <f t="shared" si="56"/>
        <v>0</v>
      </c>
      <c r="AJ240">
        <f t="shared" si="57"/>
        <v>1</v>
      </c>
      <c r="AK240">
        <f t="shared" si="58"/>
        <v>0</v>
      </c>
      <c r="AL240">
        <f t="shared" si="59"/>
        <v>0</v>
      </c>
      <c r="AM240">
        <f t="shared" si="60"/>
        <v>1</v>
      </c>
      <c r="AP240">
        <v>14</v>
      </c>
      <c r="AQ240">
        <v>37</v>
      </c>
      <c r="AR240">
        <v>115</v>
      </c>
      <c r="AS240">
        <v>22</v>
      </c>
      <c r="AT240">
        <v>31</v>
      </c>
      <c r="AU240">
        <v>24</v>
      </c>
      <c r="AV240">
        <v>116</v>
      </c>
      <c r="AW240">
        <v>51</v>
      </c>
      <c r="AZ240">
        <v>14</v>
      </c>
      <c r="BA240">
        <v>37</v>
      </c>
      <c r="BB240">
        <v>115</v>
      </c>
      <c r="BC240">
        <v>22</v>
      </c>
      <c r="BD240">
        <v>30</v>
      </c>
      <c r="BE240">
        <v>24</v>
      </c>
      <c r="BF240">
        <v>115</v>
      </c>
      <c r="BG240">
        <v>50</v>
      </c>
      <c r="BI240">
        <f t="shared" si="61"/>
        <v>0</v>
      </c>
      <c r="BJ240">
        <f t="shared" si="62"/>
        <v>0</v>
      </c>
      <c r="BK240">
        <f t="shared" si="63"/>
        <v>0</v>
      </c>
      <c r="BL240">
        <f t="shared" si="64"/>
        <v>0</v>
      </c>
      <c r="BM240">
        <f t="shared" si="65"/>
        <v>1</v>
      </c>
      <c r="BN240">
        <f t="shared" si="66"/>
        <v>0</v>
      </c>
      <c r="BO240">
        <f t="shared" si="67"/>
        <v>1</v>
      </c>
      <c r="BP240">
        <f t="shared" si="68"/>
        <v>1</v>
      </c>
      <c r="BT240">
        <v>1</v>
      </c>
      <c r="BU240">
        <v>95</v>
      </c>
      <c r="BV240">
        <v>0</v>
      </c>
      <c r="BW240">
        <v>0</v>
      </c>
      <c r="BX240">
        <v>11</v>
      </c>
      <c r="BY240">
        <v>11</v>
      </c>
      <c r="BZ240">
        <v>0</v>
      </c>
      <c r="CA240">
        <v>6</v>
      </c>
      <c r="CB240">
        <v>0</v>
      </c>
      <c r="CC240">
        <v>34</v>
      </c>
      <c r="CD240">
        <v>33</v>
      </c>
      <c r="CE240">
        <v>87</v>
      </c>
      <c r="CF240">
        <v>0</v>
      </c>
      <c r="CG240">
        <v>18</v>
      </c>
      <c r="CH240">
        <v>0</v>
      </c>
      <c r="CI240">
        <v>0</v>
      </c>
      <c r="CL240">
        <v>4</v>
      </c>
      <c r="CM240">
        <v>92</v>
      </c>
      <c r="CN240">
        <v>0</v>
      </c>
      <c r="CO240">
        <v>15</v>
      </c>
      <c r="CP240">
        <v>16</v>
      </c>
      <c r="CQ240">
        <v>27</v>
      </c>
      <c r="CR240">
        <v>0</v>
      </c>
      <c r="CS240">
        <v>0</v>
      </c>
      <c r="CT240">
        <v>0</v>
      </c>
      <c r="CU240">
        <v>26</v>
      </c>
      <c r="CV240">
        <v>28</v>
      </c>
      <c r="CW240">
        <v>35</v>
      </c>
      <c r="CX240">
        <v>0</v>
      </c>
      <c r="CY240">
        <v>1</v>
      </c>
      <c r="CZ240">
        <v>6</v>
      </c>
      <c r="DA240">
        <v>28</v>
      </c>
    </row>
    <row r="241" spans="2:105" x14ac:dyDescent="0.2">
      <c r="B241">
        <v>-74</v>
      </c>
      <c r="M241">
        <v>4</v>
      </c>
      <c r="N241">
        <v>29</v>
      </c>
      <c r="O241">
        <v>17</v>
      </c>
      <c r="P241">
        <v>40</v>
      </c>
      <c r="Q241">
        <v>40</v>
      </c>
      <c r="R241">
        <v>23</v>
      </c>
      <c r="S241">
        <v>-44</v>
      </c>
      <c r="T241">
        <v>37</v>
      </c>
      <c r="W241">
        <v>3</v>
      </c>
      <c r="X241">
        <v>28</v>
      </c>
      <c r="Y241">
        <v>16</v>
      </c>
      <c r="Z241">
        <v>39</v>
      </c>
      <c r="AA241">
        <v>39</v>
      </c>
      <c r="AB241">
        <v>23</v>
      </c>
      <c r="AC241">
        <v>0</v>
      </c>
      <c r="AD241">
        <v>36</v>
      </c>
      <c r="AF241">
        <f t="shared" si="69"/>
        <v>1</v>
      </c>
      <c r="AG241">
        <f t="shared" si="54"/>
        <v>1</v>
      </c>
      <c r="AH241">
        <f t="shared" si="55"/>
        <v>1</v>
      </c>
      <c r="AI241">
        <f t="shared" si="56"/>
        <v>1</v>
      </c>
      <c r="AJ241">
        <f t="shared" si="57"/>
        <v>1</v>
      </c>
      <c r="AK241">
        <f t="shared" si="58"/>
        <v>0</v>
      </c>
      <c r="AL241">
        <f t="shared" si="59"/>
        <v>0</v>
      </c>
      <c r="AM241">
        <f t="shared" si="60"/>
        <v>1</v>
      </c>
      <c r="AP241">
        <v>0</v>
      </c>
      <c r="AQ241">
        <v>37</v>
      </c>
      <c r="AR241">
        <v>74</v>
      </c>
      <c r="AS241">
        <v>22</v>
      </c>
      <c r="AT241">
        <v>31</v>
      </c>
      <c r="AU241">
        <v>31</v>
      </c>
      <c r="AV241">
        <v>116</v>
      </c>
      <c r="AW241">
        <v>51</v>
      </c>
      <c r="AZ241">
        <v>0</v>
      </c>
      <c r="BA241">
        <v>37</v>
      </c>
      <c r="BB241">
        <v>74</v>
      </c>
      <c r="BC241">
        <v>22</v>
      </c>
      <c r="BD241">
        <v>30</v>
      </c>
      <c r="BE241">
        <v>31</v>
      </c>
      <c r="BF241">
        <v>115</v>
      </c>
      <c r="BG241">
        <v>50</v>
      </c>
      <c r="BI241">
        <f t="shared" si="61"/>
        <v>0</v>
      </c>
      <c r="BJ241">
        <f t="shared" si="62"/>
        <v>0</v>
      </c>
      <c r="BK241">
        <f t="shared" si="63"/>
        <v>0</v>
      </c>
      <c r="BL241">
        <f t="shared" si="64"/>
        <v>0</v>
      </c>
      <c r="BM241">
        <f t="shared" si="65"/>
        <v>1</v>
      </c>
      <c r="BN241">
        <f t="shared" si="66"/>
        <v>0</v>
      </c>
      <c r="BO241">
        <f t="shared" si="67"/>
        <v>1</v>
      </c>
      <c r="BP241">
        <f t="shared" si="68"/>
        <v>1</v>
      </c>
      <c r="BT241">
        <v>0</v>
      </c>
      <c r="BU241">
        <v>48</v>
      </c>
      <c r="BV241">
        <v>0</v>
      </c>
      <c r="BW241">
        <v>6</v>
      </c>
      <c r="BX241">
        <v>28</v>
      </c>
      <c r="BY241">
        <v>4</v>
      </c>
      <c r="BZ241">
        <v>0</v>
      </c>
      <c r="CA241">
        <v>0</v>
      </c>
      <c r="CB241">
        <v>0</v>
      </c>
      <c r="CC241">
        <v>0</v>
      </c>
      <c r="CD241">
        <v>5</v>
      </c>
      <c r="CE241">
        <v>101</v>
      </c>
      <c r="CF241">
        <v>0</v>
      </c>
      <c r="CG241">
        <v>42</v>
      </c>
      <c r="CH241">
        <v>25</v>
      </c>
      <c r="CI241">
        <v>0</v>
      </c>
      <c r="CL241">
        <v>0</v>
      </c>
      <c r="CM241">
        <v>46</v>
      </c>
      <c r="CN241">
        <v>0</v>
      </c>
      <c r="CO241">
        <v>25</v>
      </c>
      <c r="CP241">
        <v>39</v>
      </c>
      <c r="CQ241">
        <v>15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56</v>
      </c>
      <c r="CX241">
        <v>0</v>
      </c>
      <c r="CY241">
        <v>0</v>
      </c>
      <c r="CZ241">
        <v>34</v>
      </c>
      <c r="DA241">
        <v>31</v>
      </c>
    </row>
    <row r="242" spans="2:105" x14ac:dyDescent="0.2">
      <c r="B242">
        <v>-74</v>
      </c>
      <c r="M242">
        <v>9</v>
      </c>
      <c r="N242">
        <v>4</v>
      </c>
      <c r="O242">
        <v>44</v>
      </c>
      <c r="P242">
        <v>39</v>
      </c>
      <c r="Q242">
        <v>23</v>
      </c>
      <c r="R242">
        <v>9</v>
      </c>
      <c r="S242">
        <v>-43</v>
      </c>
      <c r="T242">
        <v>32</v>
      </c>
      <c r="W242">
        <v>9</v>
      </c>
      <c r="X242">
        <v>3</v>
      </c>
      <c r="Y242">
        <v>43</v>
      </c>
      <c r="Z242">
        <v>39</v>
      </c>
      <c r="AA242">
        <v>22</v>
      </c>
      <c r="AB242">
        <v>9</v>
      </c>
      <c r="AC242">
        <v>0</v>
      </c>
      <c r="AD242">
        <v>31</v>
      </c>
      <c r="AF242">
        <f t="shared" si="69"/>
        <v>0</v>
      </c>
      <c r="AG242">
        <f t="shared" si="54"/>
        <v>1</v>
      </c>
      <c r="AH242">
        <f t="shared" si="55"/>
        <v>1</v>
      </c>
      <c r="AI242">
        <f t="shared" si="56"/>
        <v>0</v>
      </c>
      <c r="AJ242">
        <f t="shared" si="57"/>
        <v>1</v>
      </c>
      <c r="AK242">
        <f t="shared" si="58"/>
        <v>0</v>
      </c>
      <c r="AL242">
        <f t="shared" si="59"/>
        <v>0</v>
      </c>
      <c r="AM242">
        <f t="shared" si="60"/>
        <v>1</v>
      </c>
      <c r="AP242">
        <v>21</v>
      </c>
      <c r="AQ242">
        <v>136</v>
      </c>
      <c r="AR242">
        <v>21</v>
      </c>
      <c r="AS242">
        <v>136</v>
      </c>
      <c r="AT242">
        <v>177</v>
      </c>
      <c r="AU242">
        <v>31</v>
      </c>
      <c r="AV242">
        <v>22</v>
      </c>
      <c r="AW242">
        <v>80</v>
      </c>
      <c r="AZ242">
        <v>20</v>
      </c>
      <c r="BA242">
        <v>135</v>
      </c>
      <c r="BB242">
        <v>20</v>
      </c>
      <c r="BC242">
        <v>135</v>
      </c>
      <c r="BD242">
        <v>176</v>
      </c>
      <c r="BE242">
        <v>31</v>
      </c>
      <c r="BF242">
        <v>21</v>
      </c>
      <c r="BG242">
        <v>79</v>
      </c>
      <c r="BI242">
        <f t="shared" si="61"/>
        <v>1</v>
      </c>
      <c r="BJ242">
        <f t="shared" si="62"/>
        <v>1</v>
      </c>
      <c r="BK242">
        <f t="shared" si="63"/>
        <v>1</v>
      </c>
      <c r="BL242">
        <f t="shared" si="64"/>
        <v>1</v>
      </c>
      <c r="BM242">
        <f t="shared" si="65"/>
        <v>1</v>
      </c>
      <c r="BN242">
        <f t="shared" si="66"/>
        <v>0</v>
      </c>
      <c r="BO242">
        <f t="shared" si="67"/>
        <v>1</v>
      </c>
      <c r="BP242">
        <f t="shared" si="68"/>
        <v>1</v>
      </c>
      <c r="BT242">
        <v>0</v>
      </c>
      <c r="BU242">
        <v>0</v>
      </c>
      <c r="BV242">
        <v>53</v>
      </c>
      <c r="BW242">
        <v>0</v>
      </c>
      <c r="BX242">
        <v>0</v>
      </c>
      <c r="BY242">
        <v>0</v>
      </c>
      <c r="BZ242">
        <v>41</v>
      </c>
      <c r="CA242">
        <v>0</v>
      </c>
      <c r="CB242">
        <v>109</v>
      </c>
      <c r="CC242">
        <v>0</v>
      </c>
      <c r="CD242">
        <v>0</v>
      </c>
      <c r="CE242">
        <v>0</v>
      </c>
      <c r="CF242">
        <v>18</v>
      </c>
      <c r="CG242">
        <v>39</v>
      </c>
      <c r="CH242">
        <v>115</v>
      </c>
      <c r="CI242">
        <v>0</v>
      </c>
      <c r="CL242">
        <v>0</v>
      </c>
      <c r="CM242">
        <v>0</v>
      </c>
      <c r="CN242">
        <v>47</v>
      </c>
      <c r="CO242">
        <v>0</v>
      </c>
      <c r="CP242">
        <v>21</v>
      </c>
      <c r="CQ242">
        <v>0</v>
      </c>
      <c r="CR242">
        <v>37</v>
      </c>
      <c r="CS242">
        <v>0</v>
      </c>
      <c r="CT242">
        <v>105</v>
      </c>
      <c r="CU242">
        <v>0</v>
      </c>
      <c r="CV242">
        <v>0</v>
      </c>
      <c r="CW242">
        <v>0</v>
      </c>
      <c r="CX242">
        <v>23</v>
      </c>
      <c r="CY242">
        <v>12</v>
      </c>
      <c r="CZ242">
        <v>122</v>
      </c>
      <c r="DA242">
        <v>13</v>
      </c>
    </row>
    <row r="243" spans="2:105" x14ac:dyDescent="0.2">
      <c r="B243">
        <v>-12</v>
      </c>
      <c r="M243">
        <v>6</v>
      </c>
      <c r="N243">
        <v>14</v>
      </c>
      <c r="O243">
        <v>50</v>
      </c>
      <c r="P243">
        <v>22</v>
      </c>
      <c r="Q243">
        <v>16</v>
      </c>
      <c r="R243">
        <v>10</v>
      </c>
      <c r="S243">
        <v>-31</v>
      </c>
      <c r="T243">
        <v>27</v>
      </c>
      <c r="W243">
        <v>6</v>
      </c>
      <c r="X243">
        <v>13</v>
      </c>
      <c r="Y243">
        <v>50</v>
      </c>
      <c r="Z243">
        <v>22</v>
      </c>
      <c r="AA243">
        <v>15</v>
      </c>
      <c r="AB243">
        <v>10</v>
      </c>
      <c r="AC243">
        <v>0</v>
      </c>
      <c r="AD243">
        <v>26</v>
      </c>
      <c r="AF243">
        <f t="shared" si="69"/>
        <v>0</v>
      </c>
      <c r="AG243">
        <f t="shared" si="54"/>
        <v>1</v>
      </c>
      <c r="AH243">
        <f t="shared" si="55"/>
        <v>0</v>
      </c>
      <c r="AI243">
        <f t="shared" si="56"/>
        <v>0</v>
      </c>
      <c r="AJ243">
        <f t="shared" si="57"/>
        <v>1</v>
      </c>
      <c r="AK243">
        <f t="shared" si="58"/>
        <v>0</v>
      </c>
      <c r="AL243">
        <f t="shared" si="59"/>
        <v>0</v>
      </c>
      <c r="AM243">
        <f t="shared" si="60"/>
        <v>1</v>
      </c>
      <c r="AP243">
        <v>584</v>
      </c>
      <c r="AQ243">
        <v>222</v>
      </c>
      <c r="AR243">
        <v>21</v>
      </c>
      <c r="AS243">
        <v>603</v>
      </c>
      <c r="AT243">
        <v>461</v>
      </c>
      <c r="AU243">
        <v>58</v>
      </c>
      <c r="AV243">
        <v>22</v>
      </c>
      <c r="AW243">
        <v>364</v>
      </c>
      <c r="AZ243">
        <v>582</v>
      </c>
      <c r="BA243">
        <v>222</v>
      </c>
      <c r="BB243">
        <v>20</v>
      </c>
      <c r="BC243">
        <v>604</v>
      </c>
      <c r="BD243">
        <v>464</v>
      </c>
      <c r="BE243">
        <v>57</v>
      </c>
      <c r="BF243">
        <v>21</v>
      </c>
      <c r="BG243">
        <v>360</v>
      </c>
      <c r="BI243">
        <f t="shared" si="61"/>
        <v>2</v>
      </c>
      <c r="BJ243">
        <f t="shared" si="62"/>
        <v>0</v>
      </c>
      <c r="BK243">
        <f t="shared" si="63"/>
        <v>1</v>
      </c>
      <c r="BL243">
        <f t="shared" si="64"/>
        <v>-1</v>
      </c>
      <c r="BM243">
        <f t="shared" si="65"/>
        <v>-3</v>
      </c>
      <c r="BN243">
        <f t="shared" si="66"/>
        <v>1</v>
      </c>
      <c r="BO243">
        <f t="shared" si="67"/>
        <v>1</v>
      </c>
      <c r="BP243">
        <f t="shared" si="68"/>
        <v>4</v>
      </c>
      <c r="BT243">
        <v>0</v>
      </c>
      <c r="BU243">
        <v>0</v>
      </c>
      <c r="BV243">
        <v>27</v>
      </c>
      <c r="BW243">
        <v>30</v>
      </c>
      <c r="BX243">
        <v>0</v>
      </c>
      <c r="BY243">
        <v>78</v>
      </c>
      <c r="BZ243">
        <v>0</v>
      </c>
      <c r="CA243">
        <v>0</v>
      </c>
      <c r="CB243">
        <v>29</v>
      </c>
      <c r="CC243">
        <v>0</v>
      </c>
      <c r="CD243">
        <v>16</v>
      </c>
      <c r="CE243">
        <v>0</v>
      </c>
      <c r="CF243">
        <v>0</v>
      </c>
      <c r="CG243">
        <v>0</v>
      </c>
      <c r="CH243">
        <v>28</v>
      </c>
      <c r="CI243">
        <v>40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65</v>
      </c>
      <c r="CR243">
        <v>22</v>
      </c>
      <c r="CS243">
        <v>0</v>
      </c>
      <c r="CT243">
        <v>42</v>
      </c>
      <c r="CU243">
        <v>0</v>
      </c>
      <c r="CV243">
        <v>22</v>
      </c>
      <c r="CW243">
        <v>0</v>
      </c>
      <c r="CX243">
        <v>0</v>
      </c>
      <c r="CY243">
        <v>30</v>
      </c>
      <c r="CZ243">
        <v>59</v>
      </c>
      <c r="DA243">
        <v>21</v>
      </c>
    </row>
    <row r="244" spans="2:105" x14ac:dyDescent="0.2">
      <c r="B244">
        <v>-48</v>
      </c>
      <c r="M244">
        <v>7</v>
      </c>
      <c r="N244">
        <v>26</v>
      </c>
      <c r="O244">
        <v>41</v>
      </c>
      <c r="P244">
        <v>35</v>
      </c>
      <c r="Q244">
        <v>28</v>
      </c>
      <c r="R244">
        <v>35</v>
      </c>
      <c r="S244">
        <v>-22</v>
      </c>
      <c r="T244">
        <v>21</v>
      </c>
      <c r="W244">
        <v>7</v>
      </c>
      <c r="X244">
        <v>26</v>
      </c>
      <c r="Y244">
        <v>41</v>
      </c>
      <c r="Z244">
        <v>34</v>
      </c>
      <c r="AA244">
        <v>27</v>
      </c>
      <c r="AB244">
        <v>35</v>
      </c>
      <c r="AC244">
        <v>0</v>
      </c>
      <c r="AD244">
        <v>20</v>
      </c>
      <c r="AF244">
        <f t="shared" si="69"/>
        <v>0</v>
      </c>
      <c r="AG244">
        <f t="shared" si="54"/>
        <v>0</v>
      </c>
      <c r="AH244">
        <f t="shared" si="55"/>
        <v>0</v>
      </c>
      <c r="AI244">
        <f t="shared" si="56"/>
        <v>1</v>
      </c>
      <c r="AJ244">
        <f t="shared" si="57"/>
        <v>1</v>
      </c>
      <c r="AK244">
        <f t="shared" si="58"/>
        <v>0</v>
      </c>
      <c r="AL244">
        <f t="shared" si="59"/>
        <v>0</v>
      </c>
      <c r="AM244">
        <f t="shared" si="60"/>
        <v>1</v>
      </c>
      <c r="AP244">
        <v>584</v>
      </c>
      <c r="AQ244">
        <v>222</v>
      </c>
      <c r="AR244">
        <v>679</v>
      </c>
      <c r="AS244">
        <v>603</v>
      </c>
      <c r="AT244">
        <v>461</v>
      </c>
      <c r="AU244">
        <v>260</v>
      </c>
      <c r="AV244">
        <v>451</v>
      </c>
      <c r="AW244">
        <v>364</v>
      </c>
      <c r="AZ244">
        <v>582</v>
      </c>
      <c r="BA244">
        <v>222</v>
      </c>
      <c r="BB244">
        <v>679</v>
      </c>
      <c r="BC244">
        <v>604</v>
      </c>
      <c r="BD244">
        <v>464</v>
      </c>
      <c r="BE244">
        <v>260</v>
      </c>
      <c r="BF244">
        <v>454</v>
      </c>
      <c r="BG244">
        <v>360</v>
      </c>
      <c r="BI244">
        <f t="shared" si="61"/>
        <v>2</v>
      </c>
      <c r="BJ244">
        <f t="shared" si="62"/>
        <v>0</v>
      </c>
      <c r="BK244">
        <f t="shared" si="63"/>
        <v>0</v>
      </c>
      <c r="BL244">
        <f t="shared" si="64"/>
        <v>-1</v>
      </c>
      <c r="BM244">
        <f t="shared" si="65"/>
        <v>-3</v>
      </c>
      <c r="BN244">
        <f t="shared" si="66"/>
        <v>0</v>
      </c>
      <c r="BO244">
        <f t="shared" si="67"/>
        <v>-3</v>
      </c>
      <c r="BP244">
        <f t="shared" si="68"/>
        <v>4</v>
      </c>
      <c r="BT244">
        <v>0</v>
      </c>
      <c r="BU244">
        <v>190</v>
      </c>
      <c r="BV244">
        <v>118</v>
      </c>
      <c r="BW244">
        <v>0</v>
      </c>
      <c r="BX244">
        <v>84</v>
      </c>
      <c r="BY244">
        <v>86</v>
      </c>
      <c r="BZ244">
        <v>0</v>
      </c>
      <c r="CA244">
        <v>0</v>
      </c>
      <c r="CB244">
        <v>0</v>
      </c>
      <c r="CC244">
        <v>0</v>
      </c>
      <c r="CD244">
        <v>95</v>
      </c>
      <c r="CE244">
        <v>0</v>
      </c>
      <c r="CF244">
        <v>0</v>
      </c>
      <c r="CG244">
        <v>0</v>
      </c>
      <c r="CH244">
        <v>0</v>
      </c>
      <c r="CI244">
        <v>0</v>
      </c>
      <c r="CL244">
        <v>62</v>
      </c>
      <c r="CM244">
        <v>188</v>
      </c>
      <c r="CN244">
        <v>0</v>
      </c>
      <c r="CO244">
        <v>0</v>
      </c>
      <c r="CP244">
        <v>27</v>
      </c>
      <c r="CQ244">
        <v>136</v>
      </c>
      <c r="CR244">
        <v>60</v>
      </c>
      <c r="CS244">
        <v>0</v>
      </c>
      <c r="CT244">
        <v>48</v>
      </c>
      <c r="CU244">
        <v>0</v>
      </c>
      <c r="CV244">
        <v>125</v>
      </c>
      <c r="CW244">
        <v>0</v>
      </c>
      <c r="CX244">
        <v>0</v>
      </c>
      <c r="CY244">
        <v>0</v>
      </c>
      <c r="CZ244">
        <v>85</v>
      </c>
      <c r="DA244">
        <v>0</v>
      </c>
    </row>
    <row r="245" spans="2:105" x14ac:dyDescent="0.2">
      <c r="B245">
        <v>-61</v>
      </c>
      <c r="M245">
        <v>-6</v>
      </c>
      <c r="N245">
        <v>-6</v>
      </c>
      <c r="O245">
        <v>82</v>
      </c>
      <c r="P245">
        <v>22</v>
      </c>
      <c r="Q245">
        <v>-3</v>
      </c>
      <c r="R245">
        <v>-5</v>
      </c>
      <c r="S245">
        <v>6</v>
      </c>
      <c r="T245">
        <v>4</v>
      </c>
      <c r="W245">
        <v>0</v>
      </c>
      <c r="X245">
        <v>0</v>
      </c>
      <c r="Y245">
        <v>81</v>
      </c>
      <c r="Z245">
        <v>21</v>
      </c>
      <c r="AA245">
        <v>0</v>
      </c>
      <c r="AB245">
        <v>0</v>
      </c>
      <c r="AC245">
        <v>5</v>
      </c>
      <c r="AD245">
        <v>3</v>
      </c>
      <c r="AF245">
        <f t="shared" si="69"/>
        <v>0</v>
      </c>
      <c r="AG245">
        <f t="shared" si="54"/>
        <v>0</v>
      </c>
      <c r="AH245">
        <f t="shared" si="55"/>
        <v>1</v>
      </c>
      <c r="AI245">
        <f t="shared" si="56"/>
        <v>1</v>
      </c>
      <c r="AJ245">
        <f t="shared" si="57"/>
        <v>0</v>
      </c>
      <c r="AK245">
        <f t="shared" si="58"/>
        <v>0</v>
      </c>
      <c r="AL245">
        <f t="shared" si="59"/>
        <v>1</v>
      </c>
      <c r="AM245">
        <f t="shared" si="60"/>
        <v>1</v>
      </c>
      <c r="AP245">
        <v>584</v>
      </c>
      <c r="AQ245">
        <v>135</v>
      </c>
      <c r="AR245">
        <v>701</v>
      </c>
      <c r="AS245">
        <v>603</v>
      </c>
      <c r="AT245">
        <v>461</v>
      </c>
      <c r="AU245">
        <v>260</v>
      </c>
      <c r="AV245">
        <v>1166</v>
      </c>
      <c r="AW245">
        <v>364</v>
      </c>
      <c r="AZ245">
        <v>582</v>
      </c>
      <c r="BA245">
        <v>135</v>
      </c>
      <c r="BB245">
        <v>701</v>
      </c>
      <c r="BC245">
        <v>604</v>
      </c>
      <c r="BD245">
        <v>464</v>
      </c>
      <c r="BE245">
        <v>260</v>
      </c>
      <c r="BF245">
        <v>1166</v>
      </c>
      <c r="BG245">
        <v>360</v>
      </c>
      <c r="BI245">
        <f t="shared" si="61"/>
        <v>2</v>
      </c>
      <c r="BJ245">
        <f t="shared" si="62"/>
        <v>0</v>
      </c>
      <c r="BK245">
        <f t="shared" si="63"/>
        <v>0</v>
      </c>
      <c r="BL245">
        <f t="shared" si="64"/>
        <v>-1</v>
      </c>
      <c r="BM245">
        <f t="shared" si="65"/>
        <v>-3</v>
      </c>
      <c r="BN245">
        <f t="shared" si="66"/>
        <v>0</v>
      </c>
      <c r="BO245">
        <f t="shared" si="67"/>
        <v>0</v>
      </c>
      <c r="BP245">
        <f t="shared" si="68"/>
        <v>4</v>
      </c>
      <c r="BT245">
        <v>117</v>
      </c>
      <c r="BU245">
        <v>459</v>
      </c>
      <c r="BV245">
        <v>0</v>
      </c>
      <c r="BW245">
        <v>0</v>
      </c>
      <c r="BX245">
        <v>103</v>
      </c>
      <c r="BY245">
        <v>51</v>
      </c>
      <c r="BZ245">
        <v>0</v>
      </c>
      <c r="CA245">
        <v>0</v>
      </c>
      <c r="CB245">
        <v>0</v>
      </c>
      <c r="CC245">
        <v>100</v>
      </c>
      <c r="CD245">
        <v>224</v>
      </c>
      <c r="CE245">
        <v>253</v>
      </c>
      <c r="CF245">
        <v>0</v>
      </c>
      <c r="CG245">
        <v>0</v>
      </c>
      <c r="CH245">
        <v>0</v>
      </c>
      <c r="CI245">
        <v>0</v>
      </c>
      <c r="CL245">
        <v>181</v>
      </c>
      <c r="CM245">
        <v>454</v>
      </c>
      <c r="CN245">
        <v>0</v>
      </c>
      <c r="CO245">
        <v>0</v>
      </c>
      <c r="CP245">
        <v>49</v>
      </c>
      <c r="CQ245">
        <v>180</v>
      </c>
      <c r="CR245">
        <v>0</v>
      </c>
      <c r="CS245">
        <v>33</v>
      </c>
      <c r="CT245">
        <v>0</v>
      </c>
      <c r="CU245">
        <v>0</v>
      </c>
      <c r="CV245">
        <v>195</v>
      </c>
      <c r="CW245">
        <v>0</v>
      </c>
      <c r="CX245">
        <v>0</v>
      </c>
      <c r="CY245">
        <v>0</v>
      </c>
      <c r="CZ245">
        <v>7</v>
      </c>
      <c r="DA245">
        <v>0</v>
      </c>
    </row>
    <row r="246" spans="2:105" x14ac:dyDescent="0.2">
      <c r="B246">
        <v>-12</v>
      </c>
      <c r="M246">
        <v>-5</v>
      </c>
      <c r="N246">
        <v>36</v>
      </c>
      <c r="O246">
        <v>46</v>
      </c>
      <c r="P246">
        <v>22</v>
      </c>
      <c r="Q246">
        <v>25</v>
      </c>
      <c r="R246">
        <v>11</v>
      </c>
      <c r="S246">
        <v>-5</v>
      </c>
      <c r="T246">
        <v>15</v>
      </c>
      <c r="W246">
        <v>0</v>
      </c>
      <c r="X246">
        <v>35</v>
      </c>
      <c r="Y246">
        <v>46</v>
      </c>
      <c r="Z246">
        <v>21</v>
      </c>
      <c r="AA246">
        <v>24</v>
      </c>
      <c r="AB246">
        <v>11</v>
      </c>
      <c r="AC246">
        <v>0</v>
      </c>
      <c r="AD246">
        <v>14</v>
      </c>
      <c r="AF246">
        <f t="shared" si="69"/>
        <v>0</v>
      </c>
      <c r="AG246">
        <f t="shared" si="54"/>
        <v>1</v>
      </c>
      <c r="AH246">
        <f t="shared" si="55"/>
        <v>0</v>
      </c>
      <c r="AI246">
        <f t="shared" si="56"/>
        <v>1</v>
      </c>
      <c r="AJ246">
        <f t="shared" si="57"/>
        <v>1</v>
      </c>
      <c r="AK246">
        <f t="shared" si="58"/>
        <v>0</v>
      </c>
      <c r="AL246">
        <f t="shared" si="59"/>
        <v>0</v>
      </c>
      <c r="AM246">
        <f t="shared" si="60"/>
        <v>1</v>
      </c>
      <c r="AP246">
        <v>66</v>
      </c>
      <c r="AQ246">
        <v>135</v>
      </c>
      <c r="AR246">
        <v>701</v>
      </c>
      <c r="AS246">
        <v>51</v>
      </c>
      <c r="AT246">
        <v>118</v>
      </c>
      <c r="AU246">
        <v>260</v>
      </c>
      <c r="AV246">
        <v>1166</v>
      </c>
      <c r="AW246">
        <v>227</v>
      </c>
      <c r="AZ246">
        <v>68</v>
      </c>
      <c r="BA246">
        <v>135</v>
      </c>
      <c r="BB246">
        <v>701</v>
      </c>
      <c r="BC246">
        <v>50</v>
      </c>
      <c r="BD246">
        <v>116</v>
      </c>
      <c r="BE246">
        <v>260</v>
      </c>
      <c r="BF246">
        <v>1166</v>
      </c>
      <c r="BG246">
        <v>226</v>
      </c>
      <c r="BI246">
        <f t="shared" si="61"/>
        <v>-2</v>
      </c>
      <c r="BJ246">
        <f t="shared" si="62"/>
        <v>0</v>
      </c>
      <c r="BK246">
        <f t="shared" si="63"/>
        <v>0</v>
      </c>
      <c r="BL246">
        <f t="shared" si="64"/>
        <v>1</v>
      </c>
      <c r="BM246">
        <f t="shared" si="65"/>
        <v>2</v>
      </c>
      <c r="BN246">
        <f t="shared" si="66"/>
        <v>0</v>
      </c>
      <c r="BO246">
        <f t="shared" si="67"/>
        <v>0</v>
      </c>
      <c r="BP246">
        <f t="shared" si="68"/>
        <v>1</v>
      </c>
      <c r="BT246">
        <v>174</v>
      </c>
      <c r="BU246">
        <v>431</v>
      </c>
      <c r="BV246">
        <v>0</v>
      </c>
      <c r="BW246">
        <v>0</v>
      </c>
      <c r="BX246">
        <v>17</v>
      </c>
      <c r="BY246">
        <v>4</v>
      </c>
      <c r="BZ246">
        <v>0</v>
      </c>
      <c r="CA246">
        <v>31</v>
      </c>
      <c r="CB246">
        <v>0</v>
      </c>
      <c r="CC246">
        <v>54</v>
      </c>
      <c r="CD246">
        <v>258</v>
      </c>
      <c r="CE246">
        <v>736</v>
      </c>
      <c r="CF246">
        <v>0</v>
      </c>
      <c r="CG246">
        <v>0</v>
      </c>
      <c r="CH246">
        <v>0</v>
      </c>
      <c r="CI246">
        <v>0</v>
      </c>
      <c r="CL246">
        <v>172</v>
      </c>
      <c r="CM246">
        <v>425</v>
      </c>
      <c r="CN246">
        <v>0</v>
      </c>
      <c r="CO246">
        <v>0</v>
      </c>
      <c r="CP246">
        <v>104</v>
      </c>
      <c r="CQ246">
        <v>163</v>
      </c>
      <c r="CR246">
        <v>0</v>
      </c>
      <c r="CS246">
        <v>84</v>
      </c>
      <c r="CT246">
        <v>0</v>
      </c>
      <c r="CU246">
        <v>0</v>
      </c>
      <c r="CV246">
        <v>165</v>
      </c>
      <c r="CW246">
        <v>240</v>
      </c>
      <c r="CX246">
        <v>0</v>
      </c>
      <c r="CY246">
        <v>0</v>
      </c>
      <c r="CZ246">
        <v>78</v>
      </c>
      <c r="DA246">
        <v>0</v>
      </c>
    </row>
    <row r="247" spans="2:105" x14ac:dyDescent="0.2">
      <c r="B247">
        <v>-100</v>
      </c>
      <c r="M247">
        <v>-15</v>
      </c>
      <c r="N247">
        <v>-9</v>
      </c>
      <c r="O247">
        <v>66</v>
      </c>
      <c r="P247">
        <v>13</v>
      </c>
      <c r="Q247">
        <v>-8</v>
      </c>
      <c r="R247">
        <v>25</v>
      </c>
      <c r="S247">
        <v>8</v>
      </c>
      <c r="T247">
        <v>7</v>
      </c>
      <c r="W247">
        <v>0</v>
      </c>
      <c r="X247">
        <v>0</v>
      </c>
      <c r="Y247">
        <v>66</v>
      </c>
      <c r="Z247">
        <v>13</v>
      </c>
      <c r="AA247">
        <v>0</v>
      </c>
      <c r="AB247">
        <v>25</v>
      </c>
      <c r="AC247">
        <v>7</v>
      </c>
      <c r="AD247">
        <v>6</v>
      </c>
      <c r="AF247">
        <f t="shared" si="69"/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>
        <f t="shared" si="57"/>
        <v>0</v>
      </c>
      <c r="AK247">
        <f t="shared" si="58"/>
        <v>0</v>
      </c>
      <c r="AL247">
        <f t="shared" si="59"/>
        <v>1</v>
      </c>
      <c r="AM247">
        <f t="shared" si="60"/>
        <v>1</v>
      </c>
      <c r="AP247">
        <v>22</v>
      </c>
      <c r="AQ247">
        <v>135</v>
      </c>
      <c r="AR247">
        <v>419</v>
      </c>
      <c r="AS247">
        <v>51</v>
      </c>
      <c r="AT247">
        <v>118</v>
      </c>
      <c r="AU247">
        <v>106</v>
      </c>
      <c r="AV247">
        <v>961</v>
      </c>
      <c r="AW247">
        <v>234</v>
      </c>
      <c r="AZ247">
        <v>21</v>
      </c>
      <c r="BA247">
        <v>135</v>
      </c>
      <c r="BB247">
        <v>421</v>
      </c>
      <c r="BC247">
        <v>50</v>
      </c>
      <c r="BD247">
        <v>116</v>
      </c>
      <c r="BE247">
        <v>106</v>
      </c>
      <c r="BF247">
        <v>958</v>
      </c>
      <c r="BG247">
        <v>234</v>
      </c>
      <c r="BI247">
        <f t="shared" si="61"/>
        <v>1</v>
      </c>
      <c r="BJ247">
        <f t="shared" si="62"/>
        <v>0</v>
      </c>
      <c r="BK247">
        <f t="shared" si="63"/>
        <v>-2</v>
      </c>
      <c r="BL247">
        <f t="shared" si="64"/>
        <v>1</v>
      </c>
      <c r="BM247">
        <f t="shared" si="65"/>
        <v>2</v>
      </c>
      <c r="BN247">
        <f t="shared" si="66"/>
        <v>0</v>
      </c>
      <c r="BO247">
        <f t="shared" si="67"/>
        <v>3</v>
      </c>
      <c r="BP247">
        <f t="shared" si="68"/>
        <v>0</v>
      </c>
      <c r="BT247">
        <v>137</v>
      </c>
      <c r="BU247">
        <v>283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32</v>
      </c>
      <c r="CB247">
        <v>0</v>
      </c>
      <c r="CC247">
        <v>124</v>
      </c>
      <c r="CD247">
        <v>203</v>
      </c>
      <c r="CE247">
        <v>697</v>
      </c>
      <c r="CF247">
        <v>0</v>
      </c>
      <c r="CG247">
        <v>261</v>
      </c>
      <c r="CH247">
        <v>0</v>
      </c>
      <c r="CI247">
        <v>0</v>
      </c>
      <c r="CL247">
        <v>101</v>
      </c>
      <c r="CM247">
        <v>278</v>
      </c>
      <c r="CN247">
        <v>30</v>
      </c>
      <c r="CO247">
        <v>3</v>
      </c>
      <c r="CP247">
        <v>131</v>
      </c>
      <c r="CQ247">
        <v>0</v>
      </c>
      <c r="CR247">
        <v>0</v>
      </c>
      <c r="CS247">
        <v>5</v>
      </c>
      <c r="CT247">
        <v>0</v>
      </c>
      <c r="CU247">
        <v>70</v>
      </c>
      <c r="CV247">
        <v>86</v>
      </c>
      <c r="CW247">
        <v>175</v>
      </c>
      <c r="CX247">
        <v>0</v>
      </c>
      <c r="CY247">
        <v>0</v>
      </c>
      <c r="CZ247">
        <v>38</v>
      </c>
      <c r="DA247">
        <v>0</v>
      </c>
    </row>
    <row r="248" spans="2:105" x14ac:dyDescent="0.2">
      <c r="B248">
        <v>-38</v>
      </c>
      <c r="M248">
        <v>-11</v>
      </c>
      <c r="N248">
        <v>50</v>
      </c>
      <c r="O248">
        <v>39</v>
      </c>
      <c r="P248">
        <v>36</v>
      </c>
      <c r="Q248">
        <v>43</v>
      </c>
      <c r="R248">
        <v>-12</v>
      </c>
      <c r="S248">
        <v>0</v>
      </c>
      <c r="T248">
        <v>13</v>
      </c>
      <c r="W248">
        <v>0</v>
      </c>
      <c r="X248">
        <v>49</v>
      </c>
      <c r="Y248">
        <v>38</v>
      </c>
      <c r="Z248">
        <v>35</v>
      </c>
      <c r="AA248">
        <v>42</v>
      </c>
      <c r="AB248">
        <v>0</v>
      </c>
      <c r="AC248">
        <v>0</v>
      </c>
      <c r="AD248">
        <v>12</v>
      </c>
      <c r="AF248">
        <f t="shared" si="69"/>
        <v>0</v>
      </c>
      <c r="AG248">
        <f t="shared" si="54"/>
        <v>1</v>
      </c>
      <c r="AH248">
        <f t="shared" si="55"/>
        <v>1</v>
      </c>
      <c r="AI248">
        <f t="shared" si="56"/>
        <v>1</v>
      </c>
      <c r="AJ248">
        <f t="shared" si="57"/>
        <v>1</v>
      </c>
      <c r="AK248">
        <f t="shared" si="58"/>
        <v>0</v>
      </c>
      <c r="AL248">
        <f t="shared" si="59"/>
        <v>0</v>
      </c>
      <c r="AM248">
        <f t="shared" si="60"/>
        <v>1</v>
      </c>
      <c r="AP248">
        <v>22</v>
      </c>
      <c r="AQ248">
        <v>19</v>
      </c>
      <c r="AR248">
        <v>7</v>
      </c>
      <c r="AS248">
        <v>51</v>
      </c>
      <c r="AT248">
        <v>118</v>
      </c>
      <c r="AU248">
        <v>106</v>
      </c>
      <c r="AV248">
        <v>0</v>
      </c>
      <c r="AW248">
        <v>234</v>
      </c>
      <c r="AZ248">
        <v>21</v>
      </c>
      <c r="BA248">
        <v>18</v>
      </c>
      <c r="BB248">
        <v>6</v>
      </c>
      <c r="BC248">
        <v>50</v>
      </c>
      <c r="BD248">
        <v>116</v>
      </c>
      <c r="BE248">
        <v>106</v>
      </c>
      <c r="BF248">
        <v>0</v>
      </c>
      <c r="BG248">
        <v>234</v>
      </c>
      <c r="BI248">
        <f t="shared" si="61"/>
        <v>1</v>
      </c>
      <c r="BJ248">
        <f t="shared" si="62"/>
        <v>1</v>
      </c>
      <c r="BK248">
        <f t="shared" si="63"/>
        <v>1</v>
      </c>
      <c r="BL248">
        <f t="shared" si="64"/>
        <v>1</v>
      </c>
      <c r="BM248">
        <f t="shared" si="65"/>
        <v>2</v>
      </c>
      <c r="BN248">
        <f t="shared" si="66"/>
        <v>0</v>
      </c>
      <c r="BO248">
        <f t="shared" si="67"/>
        <v>0</v>
      </c>
      <c r="BP248">
        <f t="shared" si="68"/>
        <v>0</v>
      </c>
      <c r="BT248">
        <v>67</v>
      </c>
      <c r="BU248">
        <v>143</v>
      </c>
      <c r="BV248">
        <v>17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94</v>
      </c>
      <c r="CD248">
        <v>122</v>
      </c>
      <c r="CE248">
        <v>333</v>
      </c>
      <c r="CF248">
        <v>0</v>
      </c>
      <c r="CG248">
        <v>233</v>
      </c>
      <c r="CH248">
        <v>0</v>
      </c>
      <c r="CI248">
        <v>0</v>
      </c>
      <c r="CL248">
        <v>0</v>
      </c>
      <c r="CM248">
        <v>139</v>
      </c>
      <c r="CN248">
        <v>0</v>
      </c>
      <c r="CO248">
        <v>0</v>
      </c>
      <c r="CP248">
        <v>21</v>
      </c>
      <c r="CQ248">
        <v>0</v>
      </c>
      <c r="CR248">
        <v>0</v>
      </c>
      <c r="CS248">
        <v>0</v>
      </c>
      <c r="CT248">
        <v>0</v>
      </c>
      <c r="CU248">
        <v>59</v>
      </c>
      <c r="CV248">
        <v>27</v>
      </c>
      <c r="CW248">
        <v>0</v>
      </c>
      <c r="CX248">
        <v>0</v>
      </c>
      <c r="CY248">
        <v>0</v>
      </c>
      <c r="CZ248">
        <v>0</v>
      </c>
      <c r="DA248">
        <v>16</v>
      </c>
    </row>
    <row r="249" spans="2:105" x14ac:dyDescent="0.2">
      <c r="B249">
        <v>-113</v>
      </c>
      <c r="M249">
        <v>16</v>
      </c>
      <c r="N249">
        <v>12</v>
      </c>
      <c r="O249">
        <v>24</v>
      </c>
      <c r="P249">
        <v>56</v>
      </c>
      <c r="Q249">
        <v>39</v>
      </c>
      <c r="R249">
        <v>33</v>
      </c>
      <c r="S249">
        <v>-56</v>
      </c>
      <c r="T249">
        <v>39</v>
      </c>
      <c r="W249">
        <v>15</v>
      </c>
      <c r="X249">
        <v>11</v>
      </c>
      <c r="Y249">
        <v>23</v>
      </c>
      <c r="Z249">
        <v>55</v>
      </c>
      <c r="AA249">
        <v>38</v>
      </c>
      <c r="AB249">
        <v>33</v>
      </c>
      <c r="AC249">
        <v>0</v>
      </c>
      <c r="AD249">
        <v>38</v>
      </c>
      <c r="AF249">
        <f t="shared" si="69"/>
        <v>1</v>
      </c>
      <c r="AG249">
        <f t="shared" si="54"/>
        <v>1</v>
      </c>
      <c r="AH249">
        <f t="shared" si="55"/>
        <v>1</v>
      </c>
      <c r="AI249">
        <f t="shared" si="56"/>
        <v>1</v>
      </c>
      <c r="AJ249">
        <f t="shared" si="57"/>
        <v>1</v>
      </c>
      <c r="AK249">
        <f t="shared" si="58"/>
        <v>0</v>
      </c>
      <c r="AL249">
        <f t="shared" si="59"/>
        <v>0</v>
      </c>
      <c r="AM249">
        <f t="shared" si="60"/>
        <v>1</v>
      </c>
      <c r="AP249">
        <v>22</v>
      </c>
      <c r="AQ249">
        <v>19</v>
      </c>
      <c r="AR249">
        <v>49</v>
      </c>
      <c r="AS249">
        <v>38</v>
      </c>
      <c r="AT249">
        <v>62</v>
      </c>
      <c r="AU249">
        <v>106</v>
      </c>
      <c r="AV249">
        <v>0</v>
      </c>
      <c r="AW249">
        <v>157</v>
      </c>
      <c r="AZ249">
        <v>21</v>
      </c>
      <c r="BA249">
        <v>18</v>
      </c>
      <c r="BB249">
        <v>49</v>
      </c>
      <c r="BC249">
        <v>37</v>
      </c>
      <c r="BD249">
        <v>61</v>
      </c>
      <c r="BE249">
        <v>106</v>
      </c>
      <c r="BF249">
        <v>0</v>
      </c>
      <c r="BG249">
        <v>157</v>
      </c>
      <c r="BI249">
        <f t="shared" si="61"/>
        <v>1</v>
      </c>
      <c r="BJ249">
        <f t="shared" si="62"/>
        <v>1</v>
      </c>
      <c r="BK249">
        <f t="shared" si="63"/>
        <v>0</v>
      </c>
      <c r="BL249">
        <f t="shared" si="64"/>
        <v>1</v>
      </c>
      <c r="BM249">
        <f t="shared" si="65"/>
        <v>1</v>
      </c>
      <c r="BN249">
        <f t="shared" si="66"/>
        <v>0</v>
      </c>
      <c r="BO249">
        <f t="shared" si="67"/>
        <v>0</v>
      </c>
      <c r="BP249">
        <f t="shared" si="68"/>
        <v>0</v>
      </c>
      <c r="BT249">
        <v>0</v>
      </c>
      <c r="BU249">
        <v>102</v>
      </c>
      <c r="BV249">
        <v>76</v>
      </c>
      <c r="BW249">
        <v>61</v>
      </c>
      <c r="BX249">
        <v>12</v>
      </c>
      <c r="BY249">
        <v>15</v>
      </c>
      <c r="BZ249">
        <v>0</v>
      </c>
      <c r="CA249">
        <v>0</v>
      </c>
      <c r="CB249">
        <v>0</v>
      </c>
      <c r="CC249">
        <v>80</v>
      </c>
      <c r="CD249">
        <v>1</v>
      </c>
      <c r="CE249">
        <v>0</v>
      </c>
      <c r="CF249">
        <v>0</v>
      </c>
      <c r="CG249">
        <v>0</v>
      </c>
      <c r="CH249">
        <v>0</v>
      </c>
      <c r="CI249">
        <v>41</v>
      </c>
      <c r="CL249">
        <v>0</v>
      </c>
      <c r="CM249">
        <v>99</v>
      </c>
      <c r="CN249">
        <v>16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54</v>
      </c>
      <c r="CV249">
        <v>20</v>
      </c>
      <c r="CW249">
        <v>0</v>
      </c>
      <c r="CX249">
        <v>0</v>
      </c>
      <c r="CY249">
        <v>0</v>
      </c>
      <c r="CZ249">
        <v>0</v>
      </c>
      <c r="DA249">
        <v>41</v>
      </c>
    </row>
    <row r="250" spans="2:105" x14ac:dyDescent="0.2">
      <c r="B250">
        <v>-12</v>
      </c>
      <c r="M250">
        <v>16</v>
      </c>
      <c r="N250">
        <v>7</v>
      </c>
      <c r="O250">
        <v>59</v>
      </c>
      <c r="P250">
        <v>39</v>
      </c>
      <c r="Q250">
        <v>23</v>
      </c>
      <c r="R250">
        <v>-17</v>
      </c>
      <c r="S250">
        <v>-45</v>
      </c>
      <c r="T250">
        <v>30</v>
      </c>
      <c r="W250">
        <v>16</v>
      </c>
      <c r="X250">
        <v>7</v>
      </c>
      <c r="Y250">
        <v>59</v>
      </c>
      <c r="Z250">
        <v>38</v>
      </c>
      <c r="AA250">
        <v>22</v>
      </c>
      <c r="AB250">
        <v>0</v>
      </c>
      <c r="AC250">
        <v>0</v>
      </c>
      <c r="AD250">
        <v>30</v>
      </c>
      <c r="AF250">
        <f t="shared" si="69"/>
        <v>0</v>
      </c>
      <c r="AG250">
        <f t="shared" si="54"/>
        <v>0</v>
      </c>
      <c r="AH250">
        <f t="shared" si="55"/>
        <v>0</v>
      </c>
      <c r="AI250">
        <f t="shared" si="56"/>
        <v>1</v>
      </c>
      <c r="AJ250">
        <f t="shared" si="57"/>
        <v>1</v>
      </c>
      <c r="AK250">
        <f t="shared" si="58"/>
        <v>0</v>
      </c>
      <c r="AL250">
        <f t="shared" si="59"/>
        <v>0</v>
      </c>
      <c r="AM250">
        <f t="shared" si="60"/>
        <v>0</v>
      </c>
      <c r="AP250">
        <v>11</v>
      </c>
      <c r="AQ250">
        <v>21</v>
      </c>
      <c r="AR250">
        <v>49</v>
      </c>
      <c r="AS250">
        <v>40</v>
      </c>
      <c r="AT250">
        <v>32</v>
      </c>
      <c r="AU250">
        <v>39</v>
      </c>
      <c r="AV250">
        <v>0</v>
      </c>
      <c r="AW250">
        <v>53</v>
      </c>
      <c r="AZ250">
        <v>11</v>
      </c>
      <c r="BA250">
        <v>21</v>
      </c>
      <c r="BB250">
        <v>49</v>
      </c>
      <c r="BC250">
        <v>40</v>
      </c>
      <c r="BD250">
        <v>31</v>
      </c>
      <c r="BE250">
        <v>39</v>
      </c>
      <c r="BF250">
        <v>0</v>
      </c>
      <c r="BG250">
        <v>52</v>
      </c>
      <c r="BI250">
        <f t="shared" si="61"/>
        <v>0</v>
      </c>
      <c r="BJ250">
        <f t="shared" si="62"/>
        <v>0</v>
      </c>
      <c r="BK250">
        <f t="shared" si="63"/>
        <v>0</v>
      </c>
      <c r="BL250">
        <f t="shared" si="64"/>
        <v>0</v>
      </c>
      <c r="BM250">
        <f t="shared" si="65"/>
        <v>1</v>
      </c>
      <c r="BN250">
        <f t="shared" si="66"/>
        <v>0</v>
      </c>
      <c r="BO250">
        <f t="shared" si="67"/>
        <v>0</v>
      </c>
      <c r="BP250">
        <f t="shared" si="68"/>
        <v>1</v>
      </c>
      <c r="BT250">
        <v>0</v>
      </c>
      <c r="BU250">
        <v>77</v>
      </c>
      <c r="BV250">
        <v>42</v>
      </c>
      <c r="BW250">
        <v>42</v>
      </c>
      <c r="BX250">
        <v>18</v>
      </c>
      <c r="BY250">
        <v>6</v>
      </c>
      <c r="BZ250">
        <v>0</v>
      </c>
      <c r="CA250">
        <v>0</v>
      </c>
      <c r="CB250">
        <v>0</v>
      </c>
      <c r="CC250">
        <v>58</v>
      </c>
      <c r="CD250">
        <v>0</v>
      </c>
      <c r="CE250">
        <v>0</v>
      </c>
      <c r="CF250">
        <v>0</v>
      </c>
      <c r="CG250">
        <v>0</v>
      </c>
      <c r="CH250">
        <v>4</v>
      </c>
      <c r="CI250">
        <v>39</v>
      </c>
      <c r="CL250">
        <v>0</v>
      </c>
      <c r="CM250">
        <v>74</v>
      </c>
      <c r="CN250">
        <v>65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43</v>
      </c>
      <c r="CV250">
        <v>11</v>
      </c>
      <c r="CW250">
        <v>46</v>
      </c>
      <c r="CX250">
        <v>0</v>
      </c>
      <c r="CY250">
        <v>0</v>
      </c>
      <c r="CZ250">
        <v>5</v>
      </c>
      <c r="DA250">
        <v>51</v>
      </c>
    </row>
    <row r="251" spans="2:105" x14ac:dyDescent="0.2">
      <c r="B251">
        <v>1</v>
      </c>
      <c r="M251">
        <v>8</v>
      </c>
      <c r="N251">
        <v>2</v>
      </c>
      <c r="O251">
        <v>57</v>
      </c>
      <c r="P251">
        <v>6</v>
      </c>
      <c r="Q251">
        <v>-4</v>
      </c>
      <c r="R251">
        <v>43</v>
      </c>
      <c r="S251">
        <v>-26</v>
      </c>
      <c r="T251">
        <v>24</v>
      </c>
      <c r="W251">
        <v>8</v>
      </c>
      <c r="X251">
        <v>1</v>
      </c>
      <c r="Y251">
        <v>56</v>
      </c>
      <c r="Z251">
        <v>5</v>
      </c>
      <c r="AA251">
        <v>0</v>
      </c>
      <c r="AB251">
        <v>43</v>
      </c>
      <c r="AC251">
        <v>0</v>
      </c>
      <c r="AD251">
        <v>23</v>
      </c>
      <c r="AF251">
        <f t="shared" si="69"/>
        <v>0</v>
      </c>
      <c r="AG251">
        <f t="shared" si="54"/>
        <v>1</v>
      </c>
      <c r="AH251">
        <f t="shared" si="55"/>
        <v>1</v>
      </c>
      <c r="AI251">
        <f t="shared" si="56"/>
        <v>1</v>
      </c>
      <c r="AJ251">
        <f t="shared" si="57"/>
        <v>0</v>
      </c>
      <c r="AK251">
        <f t="shared" si="58"/>
        <v>0</v>
      </c>
      <c r="AL251">
        <f t="shared" si="59"/>
        <v>0</v>
      </c>
      <c r="AM251">
        <f t="shared" si="60"/>
        <v>1</v>
      </c>
      <c r="AP251">
        <v>33</v>
      </c>
      <c r="AQ251">
        <v>29</v>
      </c>
      <c r="AR251">
        <v>61</v>
      </c>
      <c r="AS251">
        <v>59</v>
      </c>
      <c r="AT251">
        <v>44</v>
      </c>
      <c r="AU251">
        <v>25</v>
      </c>
      <c r="AV251">
        <v>0</v>
      </c>
      <c r="AW251">
        <v>31</v>
      </c>
      <c r="AZ251">
        <v>32</v>
      </c>
      <c r="BA251">
        <v>28</v>
      </c>
      <c r="BB251">
        <v>61</v>
      </c>
      <c r="BC251">
        <v>59</v>
      </c>
      <c r="BD251">
        <v>43</v>
      </c>
      <c r="BE251">
        <v>25</v>
      </c>
      <c r="BF251">
        <v>0</v>
      </c>
      <c r="BG251">
        <v>30</v>
      </c>
      <c r="BI251">
        <f t="shared" si="61"/>
        <v>1</v>
      </c>
      <c r="BJ251">
        <f t="shared" si="62"/>
        <v>1</v>
      </c>
      <c r="BK251">
        <f t="shared" si="63"/>
        <v>0</v>
      </c>
      <c r="BL251">
        <f t="shared" si="64"/>
        <v>0</v>
      </c>
      <c r="BM251">
        <f t="shared" si="65"/>
        <v>1</v>
      </c>
      <c r="BN251">
        <f t="shared" si="66"/>
        <v>0</v>
      </c>
      <c r="BO251">
        <f t="shared" si="67"/>
        <v>0</v>
      </c>
      <c r="BP251">
        <f t="shared" si="68"/>
        <v>1</v>
      </c>
      <c r="BT251">
        <v>0</v>
      </c>
      <c r="BU251">
        <v>54</v>
      </c>
      <c r="BV251">
        <v>20</v>
      </c>
      <c r="BW251">
        <v>31</v>
      </c>
      <c r="BX251">
        <v>18</v>
      </c>
      <c r="BY251">
        <v>0</v>
      </c>
      <c r="BZ251">
        <v>0</v>
      </c>
      <c r="CA251">
        <v>0</v>
      </c>
      <c r="CB251">
        <v>0</v>
      </c>
      <c r="CC251">
        <v>38</v>
      </c>
      <c r="CD251">
        <v>0</v>
      </c>
      <c r="CE251">
        <v>0</v>
      </c>
      <c r="CF251">
        <v>2</v>
      </c>
      <c r="CG251">
        <v>0</v>
      </c>
      <c r="CH251">
        <v>5</v>
      </c>
      <c r="CI251">
        <v>42</v>
      </c>
      <c r="CL251">
        <v>0</v>
      </c>
      <c r="CM251">
        <v>52</v>
      </c>
      <c r="CN251">
        <v>44</v>
      </c>
      <c r="CO251">
        <v>49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55</v>
      </c>
      <c r="CV251">
        <v>7</v>
      </c>
      <c r="CW251">
        <v>42</v>
      </c>
      <c r="CX251">
        <v>4</v>
      </c>
      <c r="CY251">
        <v>0</v>
      </c>
      <c r="CZ251">
        <v>2</v>
      </c>
      <c r="DA251">
        <v>48</v>
      </c>
    </row>
    <row r="252" spans="2:105" x14ac:dyDescent="0.2">
      <c r="B252">
        <v>-48</v>
      </c>
      <c r="M252">
        <v>-7</v>
      </c>
      <c r="N252">
        <v>38</v>
      </c>
      <c r="O252">
        <v>58</v>
      </c>
      <c r="P252">
        <v>33</v>
      </c>
      <c r="Q252">
        <v>26</v>
      </c>
      <c r="R252">
        <v>21</v>
      </c>
      <c r="S252">
        <v>17</v>
      </c>
      <c r="T252">
        <v>-1</v>
      </c>
      <c r="W252">
        <v>0</v>
      </c>
      <c r="X252">
        <v>37</v>
      </c>
      <c r="Y252">
        <v>58</v>
      </c>
      <c r="Z252">
        <v>32</v>
      </c>
      <c r="AA252">
        <v>25</v>
      </c>
      <c r="AB252">
        <v>22</v>
      </c>
      <c r="AC252">
        <v>16</v>
      </c>
      <c r="AD252">
        <v>0</v>
      </c>
      <c r="AF252">
        <f t="shared" si="69"/>
        <v>0</v>
      </c>
      <c r="AG252">
        <f t="shared" si="54"/>
        <v>1</v>
      </c>
      <c r="AH252">
        <f t="shared" si="55"/>
        <v>0</v>
      </c>
      <c r="AI252">
        <f t="shared" si="56"/>
        <v>1</v>
      </c>
      <c r="AJ252">
        <f t="shared" si="57"/>
        <v>1</v>
      </c>
      <c r="AK252">
        <f t="shared" si="58"/>
        <v>-1</v>
      </c>
      <c r="AL252">
        <f t="shared" si="59"/>
        <v>1</v>
      </c>
      <c r="AM252">
        <f t="shared" si="60"/>
        <v>0</v>
      </c>
      <c r="AP252">
        <v>56</v>
      </c>
      <c r="AQ252">
        <v>42</v>
      </c>
      <c r="AR252">
        <v>61</v>
      </c>
      <c r="AS252">
        <v>89</v>
      </c>
      <c r="AT252">
        <v>64</v>
      </c>
      <c r="AU252">
        <v>30</v>
      </c>
      <c r="AV252">
        <v>0</v>
      </c>
      <c r="AW252">
        <v>29</v>
      </c>
      <c r="AZ252">
        <v>56</v>
      </c>
      <c r="BA252">
        <v>41</v>
      </c>
      <c r="BB252">
        <v>61</v>
      </c>
      <c r="BC252">
        <v>89</v>
      </c>
      <c r="BD252">
        <v>64</v>
      </c>
      <c r="BE252">
        <v>30</v>
      </c>
      <c r="BF252">
        <v>0</v>
      </c>
      <c r="BG252">
        <v>28</v>
      </c>
      <c r="BI252">
        <f t="shared" si="61"/>
        <v>0</v>
      </c>
      <c r="BJ252">
        <f t="shared" si="62"/>
        <v>1</v>
      </c>
      <c r="BK252">
        <f t="shared" si="63"/>
        <v>0</v>
      </c>
      <c r="BL252">
        <f t="shared" si="64"/>
        <v>0</v>
      </c>
      <c r="BM252">
        <f t="shared" si="65"/>
        <v>0</v>
      </c>
      <c r="BN252">
        <f t="shared" si="66"/>
        <v>0</v>
      </c>
      <c r="BO252">
        <f t="shared" si="67"/>
        <v>0</v>
      </c>
      <c r="BP252">
        <f t="shared" si="68"/>
        <v>1</v>
      </c>
      <c r="BT252">
        <v>0</v>
      </c>
      <c r="BU252">
        <v>52</v>
      </c>
      <c r="BV252">
        <v>18</v>
      </c>
      <c r="BW252">
        <v>29</v>
      </c>
      <c r="BX252">
        <v>12</v>
      </c>
      <c r="BY252">
        <v>0</v>
      </c>
      <c r="BZ252">
        <v>0</v>
      </c>
      <c r="CA252">
        <v>0</v>
      </c>
      <c r="CB252">
        <v>0</v>
      </c>
      <c r="CC252">
        <v>44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45</v>
      </c>
      <c r="CL252">
        <v>0</v>
      </c>
      <c r="CM252">
        <v>50</v>
      </c>
      <c r="CN252">
        <v>21</v>
      </c>
      <c r="CO252">
        <v>38</v>
      </c>
      <c r="CP252">
        <v>15</v>
      </c>
      <c r="CQ252">
        <v>0</v>
      </c>
      <c r="CR252">
        <v>24</v>
      </c>
      <c r="CS252">
        <v>0</v>
      </c>
      <c r="CT252">
        <v>0</v>
      </c>
      <c r="CU252">
        <v>146</v>
      </c>
      <c r="CV252">
        <v>0</v>
      </c>
      <c r="CW252">
        <v>7</v>
      </c>
      <c r="CX252">
        <v>5</v>
      </c>
      <c r="CY252">
        <v>29</v>
      </c>
      <c r="CZ252">
        <v>0</v>
      </c>
      <c r="DA252">
        <v>48</v>
      </c>
    </row>
    <row r="253" spans="2:105" x14ac:dyDescent="0.2">
      <c r="B253">
        <v>-87</v>
      </c>
      <c r="M253">
        <v>-2</v>
      </c>
      <c r="N253">
        <v>8</v>
      </c>
      <c r="O253">
        <v>69</v>
      </c>
      <c r="P253">
        <v>42</v>
      </c>
      <c r="Q253">
        <v>18</v>
      </c>
      <c r="R253">
        <v>-6</v>
      </c>
      <c r="S253">
        <v>-2</v>
      </c>
      <c r="T253">
        <v>7</v>
      </c>
      <c r="W253">
        <v>0</v>
      </c>
      <c r="X253">
        <v>7</v>
      </c>
      <c r="Y253">
        <v>69</v>
      </c>
      <c r="Z253">
        <v>42</v>
      </c>
      <c r="AA253">
        <v>17</v>
      </c>
      <c r="AB253">
        <v>0</v>
      </c>
      <c r="AC253">
        <v>0</v>
      </c>
      <c r="AD253">
        <v>6</v>
      </c>
      <c r="AF253">
        <f t="shared" si="69"/>
        <v>0</v>
      </c>
      <c r="AG253">
        <f t="shared" si="54"/>
        <v>1</v>
      </c>
      <c r="AH253">
        <f t="shared" si="55"/>
        <v>0</v>
      </c>
      <c r="AI253">
        <f t="shared" si="56"/>
        <v>0</v>
      </c>
      <c r="AJ253">
        <f t="shared" si="57"/>
        <v>1</v>
      </c>
      <c r="AK253">
        <f t="shared" si="58"/>
        <v>0</v>
      </c>
      <c r="AL253">
        <f t="shared" si="59"/>
        <v>0</v>
      </c>
      <c r="AM253">
        <f t="shared" si="60"/>
        <v>1</v>
      </c>
      <c r="AP253">
        <v>89</v>
      </c>
      <c r="AQ253">
        <v>42</v>
      </c>
      <c r="AR253">
        <v>93</v>
      </c>
      <c r="AS253">
        <v>90</v>
      </c>
      <c r="AT253">
        <v>64</v>
      </c>
      <c r="AU253">
        <v>30</v>
      </c>
      <c r="AV253">
        <v>0</v>
      </c>
      <c r="AW253">
        <v>29</v>
      </c>
      <c r="AZ253">
        <v>89</v>
      </c>
      <c r="BA253">
        <v>41</v>
      </c>
      <c r="BB253">
        <v>93</v>
      </c>
      <c r="BC253">
        <v>89</v>
      </c>
      <c r="BD253">
        <v>64</v>
      </c>
      <c r="BE253">
        <v>30</v>
      </c>
      <c r="BF253">
        <v>0</v>
      </c>
      <c r="BG253">
        <v>28</v>
      </c>
      <c r="BI253">
        <f t="shared" si="61"/>
        <v>0</v>
      </c>
      <c r="BJ253">
        <f t="shared" si="62"/>
        <v>1</v>
      </c>
      <c r="BK253">
        <f t="shared" si="63"/>
        <v>0</v>
      </c>
      <c r="BL253">
        <f t="shared" si="64"/>
        <v>1</v>
      </c>
      <c r="BM253">
        <f t="shared" si="65"/>
        <v>0</v>
      </c>
      <c r="BN253">
        <f t="shared" si="66"/>
        <v>0</v>
      </c>
      <c r="BO253">
        <f t="shared" si="67"/>
        <v>0</v>
      </c>
      <c r="BP253">
        <f t="shared" si="68"/>
        <v>1</v>
      </c>
      <c r="BT253">
        <v>0</v>
      </c>
      <c r="BU253">
        <v>53</v>
      </c>
      <c r="BV253">
        <v>25</v>
      </c>
      <c r="BW253">
        <v>38</v>
      </c>
      <c r="BX253">
        <v>17</v>
      </c>
      <c r="BY253">
        <v>0</v>
      </c>
      <c r="BZ253">
        <v>0</v>
      </c>
      <c r="CA253">
        <v>0</v>
      </c>
      <c r="CB253">
        <v>0</v>
      </c>
      <c r="CC253">
        <v>42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51</v>
      </c>
      <c r="CL253">
        <v>0</v>
      </c>
      <c r="CM253">
        <v>51</v>
      </c>
      <c r="CN253">
        <v>18</v>
      </c>
      <c r="CO253">
        <v>30</v>
      </c>
      <c r="CP253">
        <v>20</v>
      </c>
      <c r="CQ253">
        <v>0</v>
      </c>
      <c r="CR253">
        <v>0</v>
      </c>
      <c r="CS253">
        <v>10</v>
      </c>
      <c r="CT253">
        <v>0</v>
      </c>
      <c r="CU253">
        <v>159</v>
      </c>
      <c r="CV253">
        <v>0</v>
      </c>
      <c r="CW253">
        <v>0</v>
      </c>
      <c r="CX253">
        <v>5</v>
      </c>
      <c r="CY253">
        <v>47</v>
      </c>
      <c r="CZ253">
        <v>0</v>
      </c>
      <c r="DA253">
        <v>39</v>
      </c>
    </row>
    <row r="254" spans="2:105" x14ac:dyDescent="0.2">
      <c r="B254">
        <v>-12</v>
      </c>
      <c r="M254">
        <v>-4</v>
      </c>
      <c r="N254">
        <v>5</v>
      </c>
      <c r="O254">
        <v>65</v>
      </c>
      <c r="P254">
        <v>12</v>
      </c>
      <c r="Q254">
        <v>3</v>
      </c>
      <c r="R254">
        <v>-5</v>
      </c>
      <c r="S254">
        <v>-11</v>
      </c>
      <c r="T254">
        <v>17</v>
      </c>
      <c r="W254">
        <v>0</v>
      </c>
      <c r="X254">
        <v>5</v>
      </c>
      <c r="Y254">
        <v>65</v>
      </c>
      <c r="Z254">
        <v>11</v>
      </c>
      <c r="AA254">
        <v>2</v>
      </c>
      <c r="AB254">
        <v>0</v>
      </c>
      <c r="AC254">
        <v>0</v>
      </c>
      <c r="AD254">
        <v>16</v>
      </c>
      <c r="AF254">
        <f t="shared" si="69"/>
        <v>0</v>
      </c>
      <c r="AG254">
        <f t="shared" si="54"/>
        <v>0</v>
      </c>
      <c r="AH254">
        <f t="shared" si="55"/>
        <v>0</v>
      </c>
      <c r="AI254">
        <f t="shared" si="56"/>
        <v>1</v>
      </c>
      <c r="AJ254">
        <f t="shared" si="57"/>
        <v>1</v>
      </c>
      <c r="AK254">
        <f t="shared" si="58"/>
        <v>0</v>
      </c>
      <c r="AL254">
        <f t="shared" si="59"/>
        <v>0</v>
      </c>
      <c r="AM254">
        <f t="shared" si="60"/>
        <v>1</v>
      </c>
      <c r="AP254">
        <v>114</v>
      </c>
      <c r="AQ254">
        <v>50</v>
      </c>
      <c r="AR254">
        <v>126</v>
      </c>
      <c r="AS254">
        <v>130</v>
      </c>
      <c r="AT254">
        <v>77</v>
      </c>
      <c r="AU254">
        <v>44</v>
      </c>
      <c r="AV254">
        <v>0</v>
      </c>
      <c r="AW254">
        <v>29</v>
      </c>
      <c r="AZ254">
        <v>114</v>
      </c>
      <c r="BA254">
        <v>50</v>
      </c>
      <c r="BB254">
        <v>126</v>
      </c>
      <c r="BC254">
        <v>130</v>
      </c>
      <c r="BD254">
        <v>76</v>
      </c>
      <c r="BE254">
        <v>44</v>
      </c>
      <c r="BF254">
        <v>0</v>
      </c>
      <c r="BG254">
        <v>28</v>
      </c>
      <c r="BI254">
        <f t="shared" si="61"/>
        <v>0</v>
      </c>
      <c r="BJ254">
        <f t="shared" si="62"/>
        <v>0</v>
      </c>
      <c r="BK254">
        <f t="shared" si="63"/>
        <v>0</v>
      </c>
      <c r="BL254">
        <f t="shared" si="64"/>
        <v>0</v>
      </c>
      <c r="BM254">
        <f t="shared" si="65"/>
        <v>1</v>
      </c>
      <c r="BN254">
        <f t="shared" si="66"/>
        <v>0</v>
      </c>
      <c r="BO254">
        <f t="shared" si="67"/>
        <v>0</v>
      </c>
      <c r="BP254">
        <f t="shared" si="68"/>
        <v>1</v>
      </c>
      <c r="BT254">
        <v>0</v>
      </c>
      <c r="BU254">
        <v>61</v>
      </c>
      <c r="BV254">
        <v>9</v>
      </c>
      <c r="BW254">
        <v>22</v>
      </c>
      <c r="BX254">
        <v>17</v>
      </c>
      <c r="BY254">
        <v>0</v>
      </c>
      <c r="BZ254">
        <v>6</v>
      </c>
      <c r="CA254">
        <v>0</v>
      </c>
      <c r="CB254">
        <v>0</v>
      </c>
      <c r="CC254">
        <v>37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51</v>
      </c>
      <c r="CL254">
        <v>0</v>
      </c>
      <c r="CM254">
        <v>59</v>
      </c>
      <c r="CN254">
        <v>9</v>
      </c>
      <c r="CO254">
        <v>21</v>
      </c>
      <c r="CP254">
        <v>10</v>
      </c>
      <c r="CQ254">
        <v>9</v>
      </c>
      <c r="CR254">
        <v>0</v>
      </c>
      <c r="CS254">
        <v>3</v>
      </c>
      <c r="CT254">
        <v>0</v>
      </c>
      <c r="CU254">
        <v>166</v>
      </c>
      <c r="CV254">
        <v>31</v>
      </c>
      <c r="CW254">
        <v>0</v>
      </c>
      <c r="CX254">
        <v>0</v>
      </c>
      <c r="CY254">
        <v>40</v>
      </c>
      <c r="CZ254">
        <v>0</v>
      </c>
      <c r="DA254">
        <v>12</v>
      </c>
    </row>
    <row r="255" spans="2:105" x14ac:dyDescent="0.2">
      <c r="B255">
        <v>-48</v>
      </c>
      <c r="M255">
        <v>-15</v>
      </c>
      <c r="N255">
        <v>16</v>
      </c>
      <c r="O255">
        <v>49</v>
      </c>
      <c r="P255">
        <v>5</v>
      </c>
      <c r="Q255">
        <v>2</v>
      </c>
      <c r="R255">
        <v>38</v>
      </c>
      <c r="S255">
        <v>6</v>
      </c>
      <c r="T255">
        <v>11</v>
      </c>
      <c r="W255">
        <v>0</v>
      </c>
      <c r="X255">
        <v>15</v>
      </c>
      <c r="Y255">
        <v>49</v>
      </c>
      <c r="Z255">
        <v>4</v>
      </c>
      <c r="AA255">
        <v>1</v>
      </c>
      <c r="AB255">
        <v>38</v>
      </c>
      <c r="AC255">
        <v>6</v>
      </c>
      <c r="AD255">
        <v>10</v>
      </c>
      <c r="AF255">
        <f t="shared" si="69"/>
        <v>0</v>
      </c>
      <c r="AG255">
        <f t="shared" si="54"/>
        <v>1</v>
      </c>
      <c r="AH255">
        <f t="shared" si="55"/>
        <v>0</v>
      </c>
      <c r="AI255">
        <f t="shared" si="56"/>
        <v>1</v>
      </c>
      <c r="AJ255">
        <f t="shared" si="57"/>
        <v>1</v>
      </c>
      <c r="AK255">
        <f t="shared" si="58"/>
        <v>0</v>
      </c>
      <c r="AL255">
        <f t="shared" si="59"/>
        <v>0</v>
      </c>
      <c r="AM255">
        <f t="shared" si="60"/>
        <v>1</v>
      </c>
      <c r="AP255">
        <v>114</v>
      </c>
      <c r="AQ255">
        <v>50</v>
      </c>
      <c r="AR255">
        <v>198</v>
      </c>
      <c r="AS255">
        <v>130</v>
      </c>
      <c r="AT255">
        <v>77</v>
      </c>
      <c r="AU255">
        <v>44</v>
      </c>
      <c r="AV255">
        <v>83</v>
      </c>
      <c r="AW255">
        <v>29</v>
      </c>
      <c r="AZ255">
        <v>114</v>
      </c>
      <c r="BA255">
        <v>50</v>
      </c>
      <c r="BB255">
        <v>198</v>
      </c>
      <c r="BC255">
        <v>130</v>
      </c>
      <c r="BD255">
        <v>76</v>
      </c>
      <c r="BE255">
        <v>44</v>
      </c>
      <c r="BF255">
        <v>83</v>
      </c>
      <c r="BG255">
        <v>28</v>
      </c>
      <c r="BI255">
        <f t="shared" si="61"/>
        <v>0</v>
      </c>
      <c r="BJ255">
        <f t="shared" si="62"/>
        <v>0</v>
      </c>
      <c r="BK255">
        <f t="shared" si="63"/>
        <v>0</v>
      </c>
      <c r="BL255">
        <f t="shared" si="64"/>
        <v>0</v>
      </c>
      <c r="BM255">
        <f t="shared" si="65"/>
        <v>1</v>
      </c>
      <c r="BN255">
        <f t="shared" si="66"/>
        <v>0</v>
      </c>
      <c r="BO255">
        <f t="shared" si="67"/>
        <v>0</v>
      </c>
      <c r="BP255">
        <f t="shared" si="68"/>
        <v>1</v>
      </c>
      <c r="BT255">
        <v>0</v>
      </c>
      <c r="BU255">
        <v>82</v>
      </c>
      <c r="BV255">
        <v>9</v>
      </c>
      <c r="BW255">
        <v>23</v>
      </c>
      <c r="BX255">
        <v>35</v>
      </c>
      <c r="BY255">
        <v>0</v>
      </c>
      <c r="BZ255">
        <v>1</v>
      </c>
      <c r="CA255">
        <v>0</v>
      </c>
      <c r="CB255">
        <v>0</v>
      </c>
      <c r="CC255">
        <v>47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42</v>
      </c>
      <c r="CL255">
        <v>11</v>
      </c>
      <c r="CM255">
        <v>79</v>
      </c>
      <c r="CN255">
        <v>4</v>
      </c>
      <c r="CO255">
        <v>24</v>
      </c>
      <c r="CP255">
        <v>24</v>
      </c>
      <c r="CQ255">
        <v>0</v>
      </c>
      <c r="CR255">
        <v>0</v>
      </c>
      <c r="CS255">
        <v>0</v>
      </c>
      <c r="CT255">
        <v>0</v>
      </c>
      <c r="CU255">
        <v>83</v>
      </c>
      <c r="CV255">
        <v>94</v>
      </c>
      <c r="CW255">
        <v>211</v>
      </c>
      <c r="CX255">
        <v>0</v>
      </c>
      <c r="CY255">
        <v>0</v>
      </c>
      <c r="CZ255">
        <v>2</v>
      </c>
      <c r="DA255">
        <v>10</v>
      </c>
    </row>
    <row r="256" spans="2:105" x14ac:dyDescent="0.2">
      <c r="B256">
        <v>-100</v>
      </c>
      <c r="M256">
        <v>-14</v>
      </c>
      <c r="N256">
        <v>37</v>
      </c>
      <c r="O256">
        <v>42</v>
      </c>
      <c r="P256">
        <v>43</v>
      </c>
      <c r="Q256">
        <v>37</v>
      </c>
      <c r="R256">
        <v>5</v>
      </c>
      <c r="S256">
        <v>8</v>
      </c>
      <c r="T256">
        <v>7</v>
      </c>
      <c r="W256">
        <v>0</v>
      </c>
      <c r="X256">
        <v>37</v>
      </c>
      <c r="Y256">
        <v>42</v>
      </c>
      <c r="Z256">
        <v>43</v>
      </c>
      <c r="AA256">
        <v>36</v>
      </c>
      <c r="AB256">
        <v>5</v>
      </c>
      <c r="AC256">
        <v>7</v>
      </c>
      <c r="AD256">
        <v>6</v>
      </c>
      <c r="AF256">
        <f t="shared" si="69"/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>
        <f t="shared" si="57"/>
        <v>1</v>
      </c>
      <c r="AK256">
        <f t="shared" si="58"/>
        <v>0</v>
      </c>
      <c r="AL256">
        <f t="shared" si="59"/>
        <v>1</v>
      </c>
      <c r="AM256">
        <f t="shared" si="60"/>
        <v>1</v>
      </c>
      <c r="AP256">
        <v>114</v>
      </c>
      <c r="AQ256">
        <v>50</v>
      </c>
      <c r="AR256">
        <v>198</v>
      </c>
      <c r="AS256">
        <v>130</v>
      </c>
      <c r="AT256">
        <v>77</v>
      </c>
      <c r="AU256">
        <v>23</v>
      </c>
      <c r="AV256">
        <v>83</v>
      </c>
      <c r="AW256">
        <v>6</v>
      </c>
      <c r="AZ256">
        <v>114</v>
      </c>
      <c r="BA256">
        <v>50</v>
      </c>
      <c r="BB256">
        <v>198</v>
      </c>
      <c r="BC256">
        <v>130</v>
      </c>
      <c r="BD256">
        <v>76</v>
      </c>
      <c r="BE256">
        <v>23</v>
      </c>
      <c r="BF256">
        <v>83</v>
      </c>
      <c r="BG256">
        <v>4</v>
      </c>
      <c r="BI256">
        <f t="shared" si="61"/>
        <v>0</v>
      </c>
      <c r="BJ256">
        <f t="shared" si="62"/>
        <v>0</v>
      </c>
      <c r="BK256">
        <f t="shared" si="63"/>
        <v>0</v>
      </c>
      <c r="BL256">
        <f t="shared" si="64"/>
        <v>0</v>
      </c>
      <c r="BM256">
        <f t="shared" si="65"/>
        <v>1</v>
      </c>
      <c r="BN256">
        <f t="shared" si="66"/>
        <v>0</v>
      </c>
      <c r="BO256">
        <f t="shared" si="67"/>
        <v>0</v>
      </c>
      <c r="BP256">
        <f t="shared" si="68"/>
        <v>2</v>
      </c>
      <c r="BT256">
        <v>21</v>
      </c>
      <c r="BU256">
        <v>127</v>
      </c>
      <c r="BV256">
        <v>41</v>
      </c>
      <c r="BW256">
        <v>8</v>
      </c>
      <c r="BX256">
        <v>48</v>
      </c>
      <c r="BY256">
        <v>0</v>
      </c>
      <c r="BZ256">
        <v>0</v>
      </c>
      <c r="CA256">
        <v>0</v>
      </c>
      <c r="CB256">
        <v>0</v>
      </c>
      <c r="CC256">
        <v>92</v>
      </c>
      <c r="CD256">
        <v>20</v>
      </c>
      <c r="CE256">
        <v>70</v>
      </c>
      <c r="CF256">
        <v>0</v>
      </c>
      <c r="CG256">
        <v>0</v>
      </c>
      <c r="CH256">
        <v>0</v>
      </c>
      <c r="CI256">
        <v>0</v>
      </c>
      <c r="CL256">
        <v>25</v>
      </c>
      <c r="CM256">
        <v>121</v>
      </c>
      <c r="CN256">
        <v>47</v>
      </c>
      <c r="CO256">
        <v>28</v>
      </c>
      <c r="CP256">
        <v>43</v>
      </c>
      <c r="CQ256">
        <v>0</v>
      </c>
      <c r="CR256">
        <v>0</v>
      </c>
      <c r="CS256">
        <v>0</v>
      </c>
      <c r="CT256">
        <v>0</v>
      </c>
      <c r="CU256">
        <v>111</v>
      </c>
      <c r="CV256">
        <v>129</v>
      </c>
      <c r="CW256">
        <v>491</v>
      </c>
      <c r="CX256">
        <v>0</v>
      </c>
      <c r="CY256">
        <v>0</v>
      </c>
      <c r="CZ256">
        <v>0</v>
      </c>
      <c r="DA256">
        <v>0</v>
      </c>
    </row>
    <row r="257" spans="2:68" x14ac:dyDescent="0.2">
      <c r="B257">
        <v>-87</v>
      </c>
      <c r="M257">
        <v>4</v>
      </c>
      <c r="N257">
        <v>6</v>
      </c>
      <c r="O257">
        <v>45</v>
      </c>
      <c r="P257">
        <v>44</v>
      </c>
      <c r="Q257">
        <v>27</v>
      </c>
      <c r="R257">
        <v>-8</v>
      </c>
      <c r="S257">
        <v>-37</v>
      </c>
      <c r="T257">
        <v>29</v>
      </c>
      <c r="W257">
        <v>4</v>
      </c>
      <c r="X257">
        <v>5</v>
      </c>
      <c r="Y257">
        <v>45</v>
      </c>
      <c r="Z257">
        <v>44</v>
      </c>
      <c r="AA257">
        <v>26</v>
      </c>
      <c r="AB257">
        <v>0</v>
      </c>
      <c r="AC257">
        <v>0</v>
      </c>
      <c r="AD257">
        <v>28</v>
      </c>
      <c r="AF257">
        <f t="shared" si="69"/>
        <v>0</v>
      </c>
      <c r="AG257">
        <f t="shared" si="54"/>
        <v>1</v>
      </c>
      <c r="AH257">
        <f t="shared" si="55"/>
        <v>0</v>
      </c>
      <c r="AI257">
        <f t="shared" si="56"/>
        <v>0</v>
      </c>
      <c r="AJ257">
        <f t="shared" si="57"/>
        <v>1</v>
      </c>
      <c r="AK257">
        <f t="shared" si="58"/>
        <v>0</v>
      </c>
      <c r="AL257">
        <f t="shared" si="59"/>
        <v>0</v>
      </c>
      <c r="AM257">
        <f t="shared" si="60"/>
        <v>1</v>
      </c>
      <c r="BI257">
        <f>SUM(BI1:BI256)</f>
        <v>34</v>
      </c>
      <c r="BJ257">
        <f t="shared" ref="BJ257:BP257" si="70">SUM(BJ1:BJ256)</f>
        <v>125</v>
      </c>
      <c r="BK257">
        <f t="shared" si="70"/>
        <v>56</v>
      </c>
      <c r="BL257">
        <f t="shared" si="70"/>
        <v>117</v>
      </c>
      <c r="BM257">
        <f t="shared" si="70"/>
        <v>199</v>
      </c>
      <c r="BN257">
        <f t="shared" si="70"/>
        <v>44</v>
      </c>
      <c r="BO257">
        <f t="shared" si="70"/>
        <v>133</v>
      </c>
      <c r="BP257">
        <f t="shared" si="70"/>
        <v>224</v>
      </c>
    </row>
    <row r="258" spans="2:68" x14ac:dyDescent="0.2">
      <c r="B258">
        <v>-12</v>
      </c>
      <c r="M258">
        <v>5</v>
      </c>
      <c r="N258">
        <v>5</v>
      </c>
      <c r="O258">
        <v>46</v>
      </c>
      <c r="P258">
        <v>14</v>
      </c>
      <c r="Q258">
        <v>9</v>
      </c>
      <c r="R258">
        <v>13</v>
      </c>
      <c r="S258">
        <v>-38</v>
      </c>
      <c r="T258">
        <v>33</v>
      </c>
      <c r="W258">
        <v>5</v>
      </c>
      <c r="X258">
        <v>4</v>
      </c>
      <c r="Y258">
        <v>46</v>
      </c>
      <c r="Z258">
        <v>13</v>
      </c>
      <c r="AA258">
        <v>8</v>
      </c>
      <c r="AB258">
        <v>12</v>
      </c>
      <c r="AC258">
        <v>0</v>
      </c>
      <c r="AD258">
        <v>33</v>
      </c>
      <c r="AF258">
        <f t="shared" si="69"/>
        <v>0</v>
      </c>
      <c r="AG258">
        <f t="shared" ref="AG258:AG321" si="71">IF(N258&lt;0,IF(X258=0, 0, 1000),N258-X258)</f>
        <v>1</v>
      </c>
      <c r="AH258">
        <f t="shared" ref="AH258:AH321" si="72">IF(O258&lt;0,IF(Y258=0, 0, 1000),O258-Y258)</f>
        <v>0</v>
      </c>
      <c r="AI258">
        <f t="shared" ref="AI258:AI321" si="73">IF(P258&lt;0,IF(Z258=0, 0, 1000),P258-Z258)</f>
        <v>1</v>
      </c>
      <c r="AJ258">
        <f t="shared" ref="AJ258:AJ321" si="74">IF(Q258&lt;0,IF(AA258=0, 0, 1000),Q258-AA258)</f>
        <v>1</v>
      </c>
      <c r="AK258">
        <f t="shared" ref="AK258:AK321" si="75">IF(R258&lt;0,IF(AB258=0, 0, 1000),R258-AB258)</f>
        <v>1</v>
      </c>
      <c r="AL258">
        <f t="shared" ref="AL258:AL321" si="76">IF(S258&lt;0,IF(AC258=0, 0, 1000),S258-AC258)</f>
        <v>0</v>
      </c>
      <c r="AM258">
        <f t="shared" ref="AM258:AM321" si="77">IF(T258&lt;0,IF(AD258=0, 0, 1000),T258-AD258)</f>
        <v>0</v>
      </c>
      <c r="BI258">
        <f>BI257/256</f>
        <v>0.1328125</v>
      </c>
      <c r="BJ258">
        <f>BJ257/256</f>
        <v>0.48828125</v>
      </c>
      <c r="BK258">
        <f>BK257/256</f>
        <v>0.21875</v>
      </c>
      <c r="BL258">
        <f>BL257/256</f>
        <v>0.45703125</v>
      </c>
      <c r="BM258">
        <f>BM257/256</f>
        <v>0.77734375</v>
      </c>
      <c r="BN258">
        <f>BN257/256</f>
        <v>0.171875</v>
      </c>
      <c r="BO258">
        <f>BO257/256</f>
        <v>0.51953125</v>
      </c>
      <c r="BP258">
        <f>BP257/256</f>
        <v>0.875</v>
      </c>
    </row>
    <row r="259" spans="2:68" x14ac:dyDescent="0.2">
      <c r="B259">
        <v>-48</v>
      </c>
      <c r="M259">
        <v>-7</v>
      </c>
      <c r="N259">
        <v>19</v>
      </c>
      <c r="O259">
        <v>45</v>
      </c>
      <c r="P259">
        <v>15</v>
      </c>
      <c r="Q259">
        <v>11</v>
      </c>
      <c r="R259">
        <v>38</v>
      </c>
      <c r="S259">
        <v>-5</v>
      </c>
      <c r="T259">
        <v>15</v>
      </c>
      <c r="W259">
        <v>0</v>
      </c>
      <c r="X259">
        <v>19</v>
      </c>
      <c r="Y259">
        <v>45</v>
      </c>
      <c r="Z259">
        <v>14</v>
      </c>
      <c r="AA259">
        <v>10</v>
      </c>
      <c r="AB259">
        <v>38</v>
      </c>
      <c r="AC259">
        <v>0</v>
      </c>
      <c r="AD259">
        <v>15</v>
      </c>
      <c r="AF259">
        <f t="shared" si="69"/>
        <v>0</v>
      </c>
      <c r="AG259">
        <f t="shared" si="71"/>
        <v>0</v>
      </c>
      <c r="AH259">
        <f t="shared" si="72"/>
        <v>0</v>
      </c>
      <c r="AI259">
        <f t="shared" si="73"/>
        <v>1</v>
      </c>
      <c r="AJ259">
        <f t="shared" si="74"/>
        <v>1</v>
      </c>
      <c r="AK259">
        <f t="shared" si="75"/>
        <v>0</v>
      </c>
      <c r="AL259">
        <f t="shared" si="76"/>
        <v>0</v>
      </c>
      <c r="AM259">
        <f t="shared" si="77"/>
        <v>0</v>
      </c>
    </row>
    <row r="260" spans="2:68" x14ac:dyDescent="0.2">
      <c r="B260">
        <v>-87</v>
      </c>
      <c r="M260">
        <v>-11</v>
      </c>
      <c r="N260">
        <v>24</v>
      </c>
      <c r="O260">
        <v>55</v>
      </c>
      <c r="P260">
        <v>37</v>
      </c>
      <c r="Q260">
        <v>25</v>
      </c>
      <c r="R260">
        <v>2</v>
      </c>
      <c r="S260">
        <v>6</v>
      </c>
      <c r="T260">
        <v>6</v>
      </c>
      <c r="W260">
        <v>0</v>
      </c>
      <c r="X260">
        <v>23</v>
      </c>
      <c r="Y260">
        <v>54</v>
      </c>
      <c r="Z260">
        <v>37</v>
      </c>
      <c r="AA260">
        <v>24</v>
      </c>
      <c r="AB260">
        <v>2</v>
      </c>
      <c r="AC260">
        <v>5</v>
      </c>
      <c r="AD260">
        <v>5</v>
      </c>
      <c r="AF260">
        <f t="shared" ref="AF260:AF323" si="78">IF(M260&lt;0,IF(W260=0, 0, 1000),M260-W260)</f>
        <v>0</v>
      </c>
      <c r="AG260">
        <f t="shared" si="71"/>
        <v>1</v>
      </c>
      <c r="AH260">
        <f t="shared" si="72"/>
        <v>1</v>
      </c>
      <c r="AI260">
        <f t="shared" si="73"/>
        <v>0</v>
      </c>
      <c r="AJ260">
        <f t="shared" si="74"/>
        <v>1</v>
      </c>
      <c r="AK260">
        <f t="shared" si="75"/>
        <v>0</v>
      </c>
      <c r="AL260">
        <f t="shared" si="76"/>
        <v>1</v>
      </c>
      <c r="AM260">
        <f t="shared" si="77"/>
        <v>1</v>
      </c>
    </row>
    <row r="261" spans="2:68" x14ac:dyDescent="0.2">
      <c r="B261">
        <v>-61</v>
      </c>
      <c r="M261">
        <v>6</v>
      </c>
      <c r="N261">
        <v>21</v>
      </c>
      <c r="O261">
        <v>41</v>
      </c>
      <c r="P261">
        <v>43</v>
      </c>
      <c r="Q261">
        <v>34</v>
      </c>
      <c r="R261">
        <v>-1</v>
      </c>
      <c r="S261">
        <v>-33</v>
      </c>
      <c r="T261">
        <v>27</v>
      </c>
      <c r="W261">
        <v>5</v>
      </c>
      <c r="X261">
        <v>20</v>
      </c>
      <c r="Y261">
        <v>41</v>
      </c>
      <c r="Z261">
        <v>43</v>
      </c>
      <c r="AA261">
        <v>33</v>
      </c>
      <c r="AB261">
        <v>0</v>
      </c>
      <c r="AC261">
        <v>0</v>
      </c>
      <c r="AD261">
        <v>26</v>
      </c>
      <c r="AF261">
        <f t="shared" si="78"/>
        <v>1</v>
      </c>
      <c r="AG261">
        <f t="shared" si="71"/>
        <v>1</v>
      </c>
      <c r="AH261">
        <f t="shared" si="72"/>
        <v>0</v>
      </c>
      <c r="AI261">
        <f t="shared" si="73"/>
        <v>0</v>
      </c>
      <c r="AJ261">
        <f t="shared" si="74"/>
        <v>1</v>
      </c>
      <c r="AK261">
        <f t="shared" si="75"/>
        <v>0</v>
      </c>
      <c r="AL261">
        <f t="shared" si="76"/>
        <v>0</v>
      </c>
      <c r="AM261">
        <f t="shared" si="77"/>
        <v>1</v>
      </c>
    </row>
    <row r="262" spans="2:68" x14ac:dyDescent="0.2">
      <c r="B262">
        <v>-38</v>
      </c>
      <c r="M262">
        <v>17</v>
      </c>
      <c r="N262">
        <v>14</v>
      </c>
      <c r="O262">
        <v>39</v>
      </c>
      <c r="P262">
        <v>39</v>
      </c>
      <c r="Q262">
        <v>28</v>
      </c>
      <c r="R262">
        <v>20</v>
      </c>
      <c r="S262">
        <v>-50</v>
      </c>
      <c r="T262">
        <v>35</v>
      </c>
      <c r="W262">
        <v>16</v>
      </c>
      <c r="X262">
        <v>13</v>
      </c>
      <c r="Y262">
        <v>39</v>
      </c>
      <c r="Z262">
        <v>38</v>
      </c>
      <c r="AA262">
        <v>27</v>
      </c>
      <c r="AB262">
        <v>20</v>
      </c>
      <c r="AC262">
        <v>0</v>
      </c>
      <c r="AD262">
        <v>34</v>
      </c>
      <c r="AF262">
        <f t="shared" si="78"/>
        <v>1</v>
      </c>
      <c r="AG262">
        <f t="shared" si="71"/>
        <v>1</v>
      </c>
      <c r="AH262">
        <f t="shared" si="72"/>
        <v>0</v>
      </c>
      <c r="AI262">
        <f t="shared" si="73"/>
        <v>1</v>
      </c>
      <c r="AJ262">
        <f t="shared" si="74"/>
        <v>1</v>
      </c>
      <c r="AK262">
        <f t="shared" si="75"/>
        <v>0</v>
      </c>
      <c r="AL262">
        <f t="shared" si="76"/>
        <v>0</v>
      </c>
      <c r="AM262">
        <f t="shared" si="77"/>
        <v>1</v>
      </c>
    </row>
    <row r="263" spans="2:68" x14ac:dyDescent="0.2">
      <c r="B263">
        <v>-25</v>
      </c>
      <c r="M263">
        <v>9</v>
      </c>
      <c r="N263">
        <v>6</v>
      </c>
      <c r="O263">
        <v>62</v>
      </c>
      <c r="P263">
        <v>25</v>
      </c>
      <c r="Q263">
        <v>10</v>
      </c>
      <c r="R263">
        <v>17</v>
      </c>
      <c r="S263">
        <v>-23</v>
      </c>
      <c r="T263">
        <v>20</v>
      </c>
      <c r="W263">
        <v>8</v>
      </c>
      <c r="X263">
        <v>5</v>
      </c>
      <c r="Y263">
        <v>62</v>
      </c>
      <c r="Z263">
        <v>24</v>
      </c>
      <c r="AA263">
        <v>9</v>
      </c>
      <c r="AB263">
        <v>17</v>
      </c>
      <c r="AC263">
        <v>0</v>
      </c>
      <c r="AD263">
        <v>19</v>
      </c>
      <c r="AF263">
        <f t="shared" si="78"/>
        <v>1</v>
      </c>
      <c r="AG263">
        <f t="shared" si="71"/>
        <v>1</v>
      </c>
      <c r="AH263">
        <f t="shared" si="72"/>
        <v>0</v>
      </c>
      <c r="AI263">
        <f t="shared" si="73"/>
        <v>1</v>
      </c>
      <c r="AJ263">
        <f t="shared" si="74"/>
        <v>1</v>
      </c>
      <c r="AK263">
        <f t="shared" si="75"/>
        <v>0</v>
      </c>
      <c r="AL263">
        <f t="shared" si="76"/>
        <v>0</v>
      </c>
      <c r="AM263">
        <f t="shared" si="77"/>
        <v>1</v>
      </c>
    </row>
    <row r="264" spans="2:68" x14ac:dyDescent="0.2">
      <c r="B264">
        <v>-25</v>
      </c>
      <c r="M264">
        <v>15</v>
      </c>
      <c r="N264">
        <v>45</v>
      </c>
      <c r="O264">
        <v>41</v>
      </c>
      <c r="P264">
        <v>52</v>
      </c>
      <c r="Q264">
        <v>47</v>
      </c>
      <c r="R264">
        <v>22</v>
      </c>
      <c r="S264">
        <v>-26</v>
      </c>
      <c r="T264">
        <v>20</v>
      </c>
      <c r="W264">
        <v>15</v>
      </c>
      <c r="X264">
        <v>44</v>
      </c>
      <c r="Y264">
        <v>40</v>
      </c>
      <c r="Z264">
        <v>51</v>
      </c>
      <c r="AA264">
        <v>46</v>
      </c>
      <c r="AB264">
        <v>22</v>
      </c>
      <c r="AC264">
        <v>0</v>
      </c>
      <c r="AD264">
        <v>19</v>
      </c>
      <c r="AF264">
        <f t="shared" si="78"/>
        <v>0</v>
      </c>
      <c r="AG264">
        <f t="shared" si="71"/>
        <v>1</v>
      </c>
      <c r="AH264">
        <f t="shared" si="72"/>
        <v>1</v>
      </c>
      <c r="AI264">
        <f t="shared" si="73"/>
        <v>1</v>
      </c>
      <c r="AJ264">
        <f t="shared" si="74"/>
        <v>1</v>
      </c>
      <c r="AK264">
        <f t="shared" si="75"/>
        <v>0</v>
      </c>
      <c r="AL264">
        <f t="shared" si="76"/>
        <v>0</v>
      </c>
      <c r="AM264">
        <f t="shared" si="77"/>
        <v>1</v>
      </c>
    </row>
    <row r="265" spans="2:68" x14ac:dyDescent="0.2">
      <c r="B265">
        <v>-61</v>
      </c>
      <c r="M265">
        <v>26</v>
      </c>
      <c r="N265">
        <v>5</v>
      </c>
      <c r="O265">
        <v>65</v>
      </c>
      <c r="P265">
        <v>60</v>
      </c>
      <c r="Q265">
        <v>29</v>
      </c>
      <c r="R265">
        <v>10</v>
      </c>
      <c r="S265">
        <v>-41</v>
      </c>
      <c r="T265">
        <v>22</v>
      </c>
      <c r="W265">
        <v>26</v>
      </c>
      <c r="X265">
        <v>4</v>
      </c>
      <c r="Y265">
        <v>65</v>
      </c>
      <c r="Z265">
        <v>59</v>
      </c>
      <c r="AA265">
        <v>28</v>
      </c>
      <c r="AB265">
        <v>10</v>
      </c>
      <c r="AC265">
        <v>0</v>
      </c>
      <c r="AD265">
        <v>21</v>
      </c>
      <c r="AF265">
        <f t="shared" si="78"/>
        <v>0</v>
      </c>
      <c r="AG265">
        <f t="shared" si="71"/>
        <v>1</v>
      </c>
      <c r="AH265">
        <f t="shared" si="72"/>
        <v>0</v>
      </c>
      <c r="AI265">
        <f t="shared" si="73"/>
        <v>1</v>
      </c>
      <c r="AJ265">
        <f t="shared" si="74"/>
        <v>1</v>
      </c>
      <c r="AK265">
        <f t="shared" si="75"/>
        <v>0</v>
      </c>
      <c r="AL265">
        <f t="shared" si="76"/>
        <v>0</v>
      </c>
      <c r="AM265">
        <f t="shared" si="77"/>
        <v>1</v>
      </c>
    </row>
    <row r="266" spans="2:68" x14ac:dyDescent="0.2">
      <c r="B266">
        <v>40</v>
      </c>
      <c r="M266">
        <v>45</v>
      </c>
      <c r="N266">
        <v>43</v>
      </c>
      <c r="O266">
        <v>49</v>
      </c>
      <c r="P266">
        <v>69</v>
      </c>
      <c r="Q266">
        <v>58</v>
      </c>
      <c r="R266">
        <v>3</v>
      </c>
      <c r="S266">
        <v>-65</v>
      </c>
      <c r="T266">
        <v>34</v>
      </c>
      <c r="W266">
        <v>45</v>
      </c>
      <c r="X266">
        <v>42</v>
      </c>
      <c r="Y266">
        <v>49</v>
      </c>
      <c r="Z266">
        <v>68</v>
      </c>
      <c r="AA266">
        <v>58</v>
      </c>
      <c r="AB266">
        <v>3</v>
      </c>
      <c r="AC266">
        <v>0</v>
      </c>
      <c r="AD266">
        <v>33</v>
      </c>
      <c r="AF266">
        <f t="shared" si="78"/>
        <v>0</v>
      </c>
      <c r="AG266">
        <f t="shared" si="71"/>
        <v>1</v>
      </c>
      <c r="AH266">
        <f t="shared" si="72"/>
        <v>0</v>
      </c>
      <c r="AI266">
        <f t="shared" si="73"/>
        <v>1</v>
      </c>
      <c r="AJ266">
        <f t="shared" si="74"/>
        <v>0</v>
      </c>
      <c r="AK266">
        <f t="shared" si="75"/>
        <v>0</v>
      </c>
      <c r="AL266">
        <f t="shared" si="76"/>
        <v>0</v>
      </c>
      <c r="AM266">
        <f t="shared" si="77"/>
        <v>1</v>
      </c>
    </row>
    <row r="267" spans="2:68" x14ac:dyDescent="0.2">
      <c r="B267">
        <v>1</v>
      </c>
      <c r="M267">
        <v>57</v>
      </c>
      <c r="N267">
        <v>7</v>
      </c>
      <c r="O267">
        <v>67</v>
      </c>
      <c r="P267">
        <v>68</v>
      </c>
      <c r="Q267">
        <v>33</v>
      </c>
      <c r="R267">
        <v>45</v>
      </c>
      <c r="S267">
        <v>-72</v>
      </c>
      <c r="T267">
        <v>31</v>
      </c>
      <c r="W267">
        <v>57</v>
      </c>
      <c r="X267">
        <v>6</v>
      </c>
      <c r="Y267">
        <v>67</v>
      </c>
      <c r="Z267">
        <v>67</v>
      </c>
      <c r="AA267">
        <v>32</v>
      </c>
      <c r="AB267">
        <v>44</v>
      </c>
      <c r="AC267">
        <v>0</v>
      </c>
      <c r="AD267">
        <v>30</v>
      </c>
      <c r="AF267">
        <f t="shared" si="78"/>
        <v>0</v>
      </c>
      <c r="AG267">
        <f t="shared" si="71"/>
        <v>1</v>
      </c>
      <c r="AH267">
        <f t="shared" si="72"/>
        <v>0</v>
      </c>
      <c r="AI267">
        <f t="shared" si="73"/>
        <v>1</v>
      </c>
      <c r="AJ267">
        <f t="shared" si="74"/>
        <v>1</v>
      </c>
      <c r="AK267">
        <f t="shared" si="75"/>
        <v>1</v>
      </c>
      <c r="AL267">
        <f t="shared" si="76"/>
        <v>0</v>
      </c>
      <c r="AM267">
        <f t="shared" si="77"/>
        <v>1</v>
      </c>
    </row>
    <row r="268" spans="2:68" x14ac:dyDescent="0.2">
      <c r="B268">
        <v>76</v>
      </c>
      <c r="M268">
        <v>27</v>
      </c>
      <c r="N268">
        <v>-8</v>
      </c>
      <c r="O268">
        <v>130</v>
      </c>
      <c r="P268">
        <v>22</v>
      </c>
      <c r="Q268">
        <v>-14</v>
      </c>
      <c r="R268">
        <v>-7</v>
      </c>
      <c r="S268">
        <v>3</v>
      </c>
      <c r="T268">
        <v>-8</v>
      </c>
      <c r="W268">
        <v>27</v>
      </c>
      <c r="X268">
        <v>0</v>
      </c>
      <c r="Y268">
        <v>130</v>
      </c>
      <c r="Z268">
        <v>22</v>
      </c>
      <c r="AA268">
        <v>0</v>
      </c>
      <c r="AB268">
        <v>0</v>
      </c>
      <c r="AC268">
        <v>2</v>
      </c>
      <c r="AD268">
        <v>0</v>
      </c>
      <c r="AF268">
        <f t="shared" si="78"/>
        <v>0</v>
      </c>
      <c r="AG268">
        <f t="shared" si="71"/>
        <v>0</v>
      </c>
      <c r="AH268">
        <f t="shared" si="72"/>
        <v>0</v>
      </c>
      <c r="AI268">
        <f t="shared" si="73"/>
        <v>0</v>
      </c>
      <c r="AJ268">
        <f t="shared" si="74"/>
        <v>0</v>
      </c>
      <c r="AK268">
        <f t="shared" si="75"/>
        <v>0</v>
      </c>
      <c r="AL268">
        <f t="shared" si="76"/>
        <v>1</v>
      </c>
      <c r="AM268">
        <f t="shared" si="77"/>
        <v>0</v>
      </c>
    </row>
    <row r="269" spans="2:68" x14ac:dyDescent="0.2">
      <c r="B269">
        <v>53</v>
      </c>
      <c r="M269">
        <v>-5</v>
      </c>
      <c r="N269">
        <v>17</v>
      </c>
      <c r="O269">
        <v>110</v>
      </c>
      <c r="P269">
        <v>-7</v>
      </c>
      <c r="Q269">
        <v>-21</v>
      </c>
      <c r="R269">
        <v>38</v>
      </c>
      <c r="S269">
        <v>52</v>
      </c>
      <c r="T269">
        <v>-25</v>
      </c>
      <c r="W269">
        <v>0</v>
      </c>
      <c r="X269">
        <v>16</v>
      </c>
      <c r="Y269">
        <v>110</v>
      </c>
      <c r="Z269">
        <v>0</v>
      </c>
      <c r="AA269">
        <v>0</v>
      </c>
      <c r="AB269">
        <v>38</v>
      </c>
      <c r="AC269">
        <v>52</v>
      </c>
      <c r="AD269">
        <v>0</v>
      </c>
      <c r="AF269">
        <f t="shared" si="78"/>
        <v>0</v>
      </c>
      <c r="AG269">
        <f t="shared" si="71"/>
        <v>1</v>
      </c>
      <c r="AH269">
        <f t="shared" si="72"/>
        <v>0</v>
      </c>
      <c r="AI269">
        <f t="shared" si="73"/>
        <v>0</v>
      </c>
      <c r="AJ269">
        <f t="shared" si="74"/>
        <v>0</v>
      </c>
      <c r="AK269">
        <f t="shared" si="75"/>
        <v>0</v>
      </c>
      <c r="AL269">
        <f t="shared" si="76"/>
        <v>0</v>
      </c>
      <c r="AM269">
        <f t="shared" si="77"/>
        <v>0</v>
      </c>
    </row>
    <row r="270" spans="2:68" x14ac:dyDescent="0.2">
      <c r="B270">
        <v>-74</v>
      </c>
      <c r="M270">
        <v>-42</v>
      </c>
      <c r="N270">
        <v>11</v>
      </c>
      <c r="O270">
        <v>118</v>
      </c>
      <c r="P270">
        <v>0</v>
      </c>
      <c r="Q270">
        <v>-25</v>
      </c>
      <c r="R270">
        <v>5</v>
      </c>
      <c r="S270">
        <v>104</v>
      </c>
      <c r="T270">
        <v>-50</v>
      </c>
      <c r="W270">
        <v>0</v>
      </c>
      <c r="X270">
        <v>10</v>
      </c>
      <c r="Y270">
        <v>118</v>
      </c>
      <c r="Z270">
        <v>0</v>
      </c>
      <c r="AA270">
        <v>0</v>
      </c>
      <c r="AB270">
        <v>5</v>
      </c>
      <c r="AC270">
        <v>103</v>
      </c>
      <c r="AD270">
        <v>0</v>
      </c>
      <c r="AF270">
        <f t="shared" si="78"/>
        <v>0</v>
      </c>
      <c r="AG270">
        <f t="shared" si="71"/>
        <v>1</v>
      </c>
      <c r="AH270">
        <f t="shared" si="72"/>
        <v>0</v>
      </c>
      <c r="AI270">
        <f t="shared" si="73"/>
        <v>0</v>
      </c>
      <c r="AJ270">
        <f t="shared" si="74"/>
        <v>0</v>
      </c>
      <c r="AK270">
        <f t="shared" si="75"/>
        <v>0</v>
      </c>
      <c r="AL270">
        <f t="shared" si="76"/>
        <v>1</v>
      </c>
      <c r="AM270">
        <f t="shared" si="77"/>
        <v>0</v>
      </c>
    </row>
    <row r="271" spans="2:68" x14ac:dyDescent="0.2">
      <c r="B271">
        <v>-87</v>
      </c>
      <c r="M271">
        <v>-45</v>
      </c>
      <c r="N271">
        <v>31</v>
      </c>
      <c r="O271">
        <v>75</v>
      </c>
      <c r="P271">
        <v>13</v>
      </c>
      <c r="Q271">
        <v>8</v>
      </c>
      <c r="R271">
        <v>-28</v>
      </c>
      <c r="S271">
        <v>68</v>
      </c>
      <c r="T271">
        <v>-22</v>
      </c>
      <c r="W271">
        <v>0</v>
      </c>
      <c r="X271">
        <v>30</v>
      </c>
      <c r="Y271">
        <v>75</v>
      </c>
      <c r="Z271">
        <v>12</v>
      </c>
      <c r="AA271">
        <v>7</v>
      </c>
      <c r="AB271">
        <v>0</v>
      </c>
      <c r="AC271">
        <v>67</v>
      </c>
      <c r="AD271">
        <v>0</v>
      </c>
      <c r="AF271">
        <f t="shared" si="78"/>
        <v>0</v>
      </c>
      <c r="AG271">
        <f t="shared" si="71"/>
        <v>1</v>
      </c>
      <c r="AH271">
        <f t="shared" si="72"/>
        <v>0</v>
      </c>
      <c r="AI271">
        <f t="shared" si="73"/>
        <v>1</v>
      </c>
      <c r="AJ271">
        <f t="shared" si="74"/>
        <v>1</v>
      </c>
      <c r="AK271">
        <f t="shared" si="75"/>
        <v>0</v>
      </c>
      <c r="AL271">
        <f t="shared" si="76"/>
        <v>1</v>
      </c>
      <c r="AM271">
        <f t="shared" si="77"/>
        <v>0</v>
      </c>
    </row>
    <row r="272" spans="2:68" x14ac:dyDescent="0.2">
      <c r="B272">
        <v>-126</v>
      </c>
      <c r="M272">
        <v>-38</v>
      </c>
      <c r="N272">
        <v>-1</v>
      </c>
      <c r="O272">
        <v>44</v>
      </c>
      <c r="P272">
        <v>1</v>
      </c>
      <c r="Q272">
        <v>-5</v>
      </c>
      <c r="R272">
        <v>5</v>
      </c>
      <c r="S272">
        <v>16</v>
      </c>
      <c r="T272">
        <v>12</v>
      </c>
      <c r="W272">
        <v>0</v>
      </c>
      <c r="X272">
        <v>0</v>
      </c>
      <c r="Y272">
        <v>44</v>
      </c>
      <c r="Z272">
        <v>0</v>
      </c>
      <c r="AA272">
        <v>0</v>
      </c>
      <c r="AB272">
        <v>5</v>
      </c>
      <c r="AC272">
        <v>15</v>
      </c>
      <c r="AD272">
        <v>11</v>
      </c>
      <c r="AF272">
        <f t="shared" si="78"/>
        <v>0</v>
      </c>
      <c r="AG272">
        <f t="shared" si="71"/>
        <v>0</v>
      </c>
      <c r="AH272">
        <f t="shared" si="72"/>
        <v>0</v>
      </c>
      <c r="AI272">
        <f t="shared" si="73"/>
        <v>1</v>
      </c>
      <c r="AJ272">
        <f t="shared" si="74"/>
        <v>0</v>
      </c>
      <c r="AK272">
        <f t="shared" si="75"/>
        <v>0</v>
      </c>
      <c r="AL272">
        <f t="shared" si="76"/>
        <v>1</v>
      </c>
      <c r="AM272">
        <f t="shared" si="77"/>
        <v>1</v>
      </c>
    </row>
    <row r="273" spans="2:39" x14ac:dyDescent="0.2">
      <c r="B273">
        <v>-100</v>
      </c>
      <c r="M273">
        <v>-43</v>
      </c>
      <c r="N273">
        <v>17</v>
      </c>
      <c r="O273">
        <v>27</v>
      </c>
      <c r="P273">
        <v>-4</v>
      </c>
      <c r="Q273">
        <v>7</v>
      </c>
      <c r="R273">
        <v>-1</v>
      </c>
      <c r="S273">
        <v>13</v>
      </c>
      <c r="T273">
        <v>18</v>
      </c>
      <c r="W273">
        <v>0</v>
      </c>
      <c r="X273">
        <v>17</v>
      </c>
      <c r="Y273">
        <v>27</v>
      </c>
      <c r="Z273">
        <v>0</v>
      </c>
      <c r="AA273">
        <v>6</v>
      </c>
      <c r="AB273">
        <v>0</v>
      </c>
      <c r="AC273">
        <v>11</v>
      </c>
      <c r="AD273">
        <v>18</v>
      </c>
      <c r="AF273">
        <f t="shared" si="78"/>
        <v>0</v>
      </c>
      <c r="AG273">
        <f t="shared" si="71"/>
        <v>0</v>
      </c>
      <c r="AH273">
        <f t="shared" si="72"/>
        <v>0</v>
      </c>
      <c r="AI273">
        <f t="shared" si="73"/>
        <v>0</v>
      </c>
      <c r="AJ273">
        <f t="shared" si="74"/>
        <v>1</v>
      </c>
      <c r="AK273">
        <f t="shared" si="75"/>
        <v>0</v>
      </c>
      <c r="AL273">
        <f t="shared" si="76"/>
        <v>2</v>
      </c>
      <c r="AM273">
        <f t="shared" si="77"/>
        <v>0</v>
      </c>
    </row>
    <row r="274" spans="2:39" x14ac:dyDescent="0.2">
      <c r="B274">
        <v>-149</v>
      </c>
      <c r="M274">
        <v>-40</v>
      </c>
      <c r="N274">
        <v>12</v>
      </c>
      <c r="O274">
        <v>11</v>
      </c>
      <c r="P274">
        <v>4</v>
      </c>
      <c r="Q274">
        <v>11</v>
      </c>
      <c r="R274">
        <v>20</v>
      </c>
      <c r="S274">
        <v>-2</v>
      </c>
      <c r="T274">
        <v>27</v>
      </c>
      <c r="W274">
        <v>0</v>
      </c>
      <c r="X274">
        <v>10</v>
      </c>
      <c r="Y274">
        <v>11</v>
      </c>
      <c r="Z274">
        <v>3</v>
      </c>
      <c r="AA274">
        <v>9</v>
      </c>
      <c r="AB274">
        <v>20</v>
      </c>
      <c r="AC274">
        <v>0</v>
      </c>
      <c r="AD274">
        <v>27</v>
      </c>
      <c r="AF274">
        <f t="shared" si="78"/>
        <v>0</v>
      </c>
      <c r="AG274">
        <f t="shared" si="71"/>
        <v>2</v>
      </c>
      <c r="AH274">
        <f t="shared" si="72"/>
        <v>0</v>
      </c>
      <c r="AI274">
        <f t="shared" si="73"/>
        <v>1</v>
      </c>
      <c r="AJ274">
        <f t="shared" si="74"/>
        <v>2</v>
      </c>
      <c r="AK274">
        <f t="shared" si="75"/>
        <v>0</v>
      </c>
      <c r="AL274">
        <f t="shared" si="76"/>
        <v>0</v>
      </c>
      <c r="AM274">
        <f t="shared" si="77"/>
        <v>0</v>
      </c>
    </row>
    <row r="275" spans="2:39" x14ac:dyDescent="0.2">
      <c r="B275">
        <v>-138</v>
      </c>
      <c r="M275">
        <v>-57</v>
      </c>
      <c r="N275">
        <v>-15</v>
      </c>
      <c r="O275">
        <v>39</v>
      </c>
      <c r="P275">
        <v>-23</v>
      </c>
      <c r="Q275">
        <v>-22</v>
      </c>
      <c r="R275">
        <v>-11</v>
      </c>
      <c r="S275">
        <v>21</v>
      </c>
      <c r="T275">
        <v>17</v>
      </c>
      <c r="W275">
        <v>0</v>
      </c>
      <c r="X275">
        <v>0</v>
      </c>
      <c r="Y275">
        <v>39</v>
      </c>
      <c r="Z275">
        <v>0</v>
      </c>
      <c r="AA275">
        <v>0</v>
      </c>
      <c r="AB275">
        <v>0</v>
      </c>
      <c r="AC275">
        <v>20</v>
      </c>
      <c r="AD275">
        <v>17</v>
      </c>
      <c r="AF275">
        <f t="shared" si="78"/>
        <v>0</v>
      </c>
      <c r="AG275">
        <f t="shared" si="71"/>
        <v>0</v>
      </c>
      <c r="AH275">
        <f t="shared" si="72"/>
        <v>0</v>
      </c>
      <c r="AI275">
        <f t="shared" si="73"/>
        <v>0</v>
      </c>
      <c r="AJ275">
        <f t="shared" si="74"/>
        <v>0</v>
      </c>
      <c r="AK275">
        <f t="shared" si="75"/>
        <v>0</v>
      </c>
      <c r="AL275">
        <f t="shared" si="76"/>
        <v>1</v>
      </c>
      <c r="AM275">
        <f t="shared" si="77"/>
        <v>0</v>
      </c>
    </row>
    <row r="276" spans="2:39" x14ac:dyDescent="0.2">
      <c r="B276">
        <v>-126</v>
      </c>
      <c r="M276">
        <v>-57</v>
      </c>
      <c r="N276">
        <v>34</v>
      </c>
      <c r="O276">
        <v>-10</v>
      </c>
      <c r="P276">
        <v>-15</v>
      </c>
      <c r="Q276">
        <v>16</v>
      </c>
      <c r="R276">
        <v>19</v>
      </c>
      <c r="S276">
        <v>10</v>
      </c>
      <c r="T276">
        <v>30</v>
      </c>
      <c r="W276">
        <v>0</v>
      </c>
      <c r="X276">
        <v>33</v>
      </c>
      <c r="Y276">
        <v>0</v>
      </c>
      <c r="Z276">
        <v>0</v>
      </c>
      <c r="AA276">
        <v>15</v>
      </c>
      <c r="AB276">
        <v>19</v>
      </c>
      <c r="AC276">
        <v>8</v>
      </c>
      <c r="AD276">
        <v>29</v>
      </c>
      <c r="AF276">
        <f t="shared" si="78"/>
        <v>0</v>
      </c>
      <c r="AG276">
        <f t="shared" si="71"/>
        <v>1</v>
      </c>
      <c r="AH276">
        <f t="shared" si="72"/>
        <v>0</v>
      </c>
      <c r="AI276">
        <f t="shared" si="73"/>
        <v>0</v>
      </c>
      <c r="AJ276">
        <f t="shared" si="74"/>
        <v>1</v>
      </c>
      <c r="AK276">
        <f t="shared" si="75"/>
        <v>0</v>
      </c>
      <c r="AL276">
        <f t="shared" si="76"/>
        <v>2</v>
      </c>
      <c r="AM276">
        <f t="shared" si="77"/>
        <v>1</v>
      </c>
    </row>
    <row r="277" spans="2:39" x14ac:dyDescent="0.2">
      <c r="B277">
        <v>-226</v>
      </c>
      <c r="M277">
        <v>74</v>
      </c>
      <c r="N277">
        <v>190</v>
      </c>
      <c r="O277">
        <v>-173</v>
      </c>
      <c r="P277">
        <v>229</v>
      </c>
      <c r="Q277">
        <v>273</v>
      </c>
      <c r="R277">
        <v>53</v>
      </c>
      <c r="S277">
        <v>-201</v>
      </c>
      <c r="T277">
        <v>119</v>
      </c>
      <c r="W277">
        <v>73</v>
      </c>
      <c r="X277">
        <v>189</v>
      </c>
      <c r="Y277">
        <v>0</v>
      </c>
      <c r="Z277">
        <v>228</v>
      </c>
      <c r="AA277">
        <v>272</v>
      </c>
      <c r="AB277">
        <v>52</v>
      </c>
      <c r="AC277">
        <v>0</v>
      </c>
      <c r="AD277">
        <v>118</v>
      </c>
      <c r="AF277">
        <f t="shared" si="78"/>
        <v>1</v>
      </c>
      <c r="AG277">
        <f t="shared" si="71"/>
        <v>1</v>
      </c>
      <c r="AH277">
        <f t="shared" si="72"/>
        <v>0</v>
      </c>
      <c r="AI277">
        <f t="shared" si="73"/>
        <v>1</v>
      </c>
      <c r="AJ277">
        <f t="shared" si="74"/>
        <v>1</v>
      </c>
      <c r="AK277">
        <f t="shared" si="75"/>
        <v>1</v>
      </c>
      <c r="AL277">
        <f t="shared" si="76"/>
        <v>0</v>
      </c>
      <c r="AM277">
        <f t="shared" si="77"/>
        <v>1</v>
      </c>
    </row>
    <row r="278" spans="2:39" x14ac:dyDescent="0.2">
      <c r="B278">
        <v>-138</v>
      </c>
      <c r="M278">
        <v>385</v>
      </c>
      <c r="N278">
        <v>206</v>
      </c>
      <c r="O278">
        <v>-243</v>
      </c>
      <c r="P278">
        <v>567</v>
      </c>
      <c r="Q278">
        <v>518</v>
      </c>
      <c r="R278">
        <v>14</v>
      </c>
      <c r="S278">
        <v>-667</v>
      </c>
      <c r="T278">
        <v>299</v>
      </c>
      <c r="W278">
        <v>384</v>
      </c>
      <c r="X278">
        <v>207</v>
      </c>
      <c r="Y278">
        <v>0</v>
      </c>
      <c r="Z278">
        <v>567</v>
      </c>
      <c r="AA278">
        <v>519</v>
      </c>
      <c r="AB278">
        <v>13</v>
      </c>
      <c r="AC278">
        <v>0</v>
      </c>
      <c r="AD278">
        <v>295</v>
      </c>
      <c r="AF278">
        <f t="shared" si="78"/>
        <v>1</v>
      </c>
      <c r="AG278">
        <f t="shared" si="71"/>
        <v>-1</v>
      </c>
      <c r="AH278">
        <f t="shared" si="72"/>
        <v>0</v>
      </c>
      <c r="AI278">
        <f t="shared" si="73"/>
        <v>0</v>
      </c>
      <c r="AJ278">
        <f t="shared" si="74"/>
        <v>-1</v>
      </c>
      <c r="AK278">
        <f t="shared" si="75"/>
        <v>1</v>
      </c>
      <c r="AL278">
        <f t="shared" si="76"/>
        <v>0</v>
      </c>
      <c r="AM278">
        <f t="shared" si="77"/>
        <v>4</v>
      </c>
    </row>
    <row r="279" spans="2:39" x14ac:dyDescent="0.2">
      <c r="B279">
        <v>543</v>
      </c>
      <c r="M279">
        <v>607</v>
      </c>
      <c r="N279">
        <v>-70</v>
      </c>
      <c r="O279">
        <v>42</v>
      </c>
      <c r="P279">
        <v>477</v>
      </c>
      <c r="Q279">
        <v>289</v>
      </c>
      <c r="R279">
        <v>13</v>
      </c>
      <c r="S279">
        <v>-884</v>
      </c>
      <c r="T279">
        <v>351</v>
      </c>
      <c r="W279">
        <v>606</v>
      </c>
      <c r="X279">
        <v>0</v>
      </c>
      <c r="Y279">
        <v>42</v>
      </c>
      <c r="Z279">
        <v>477</v>
      </c>
      <c r="AA279">
        <v>292</v>
      </c>
      <c r="AB279">
        <v>9</v>
      </c>
      <c r="AC279">
        <v>0</v>
      </c>
      <c r="AD279">
        <v>348</v>
      </c>
      <c r="AF279">
        <f t="shared" si="78"/>
        <v>1</v>
      </c>
      <c r="AG279">
        <f t="shared" si="71"/>
        <v>0</v>
      </c>
      <c r="AH279">
        <f t="shared" si="72"/>
        <v>0</v>
      </c>
      <c r="AI279">
        <f t="shared" si="73"/>
        <v>0</v>
      </c>
      <c r="AJ279">
        <f t="shared" si="74"/>
        <v>-3</v>
      </c>
      <c r="AK279">
        <f t="shared" si="75"/>
        <v>4</v>
      </c>
      <c r="AL279">
        <f t="shared" si="76"/>
        <v>0</v>
      </c>
      <c r="AM279">
        <f t="shared" si="77"/>
        <v>3</v>
      </c>
    </row>
    <row r="280" spans="2:39" x14ac:dyDescent="0.2">
      <c r="B280">
        <v>1274</v>
      </c>
      <c r="M280">
        <v>443</v>
      </c>
      <c r="N280">
        <v>-206</v>
      </c>
      <c r="O280">
        <v>463</v>
      </c>
      <c r="P280">
        <v>-10</v>
      </c>
      <c r="Q280">
        <v>-192</v>
      </c>
      <c r="R280">
        <v>185</v>
      </c>
      <c r="S280">
        <v>-343</v>
      </c>
      <c r="T280">
        <v>61</v>
      </c>
      <c r="W280">
        <v>444</v>
      </c>
      <c r="X280">
        <v>0</v>
      </c>
      <c r="Y280">
        <v>463</v>
      </c>
      <c r="Z280">
        <v>0</v>
      </c>
      <c r="AA280">
        <v>0</v>
      </c>
      <c r="AB280">
        <v>182</v>
      </c>
      <c r="AC280">
        <v>0</v>
      </c>
      <c r="AD280">
        <v>61</v>
      </c>
      <c r="AF280">
        <f t="shared" si="78"/>
        <v>-1</v>
      </c>
      <c r="AG280">
        <f t="shared" si="71"/>
        <v>0</v>
      </c>
      <c r="AH280">
        <f t="shared" si="72"/>
        <v>0</v>
      </c>
      <c r="AI280">
        <f t="shared" si="73"/>
        <v>0</v>
      </c>
      <c r="AJ280">
        <f t="shared" si="74"/>
        <v>0</v>
      </c>
      <c r="AK280">
        <f t="shared" si="75"/>
        <v>3</v>
      </c>
      <c r="AL280">
        <f t="shared" si="76"/>
        <v>0</v>
      </c>
      <c r="AM280">
        <f t="shared" si="77"/>
        <v>0</v>
      </c>
    </row>
    <row r="281" spans="2:39" x14ac:dyDescent="0.2">
      <c r="B281">
        <v>933</v>
      </c>
      <c r="M281">
        <v>-2</v>
      </c>
      <c r="N281">
        <v>-70</v>
      </c>
      <c r="O281">
        <v>716</v>
      </c>
      <c r="P281">
        <v>-292</v>
      </c>
      <c r="Q281">
        <v>-422</v>
      </c>
      <c r="R281">
        <v>247</v>
      </c>
      <c r="S281">
        <v>616</v>
      </c>
      <c r="T281">
        <v>-417</v>
      </c>
      <c r="W281">
        <v>0</v>
      </c>
      <c r="X281">
        <v>0</v>
      </c>
      <c r="Y281">
        <v>716</v>
      </c>
      <c r="Z281">
        <v>0</v>
      </c>
      <c r="AA281">
        <v>0</v>
      </c>
      <c r="AB281">
        <v>248</v>
      </c>
      <c r="AC281">
        <v>618</v>
      </c>
      <c r="AD281">
        <v>0</v>
      </c>
      <c r="AF281">
        <f t="shared" si="78"/>
        <v>0</v>
      </c>
      <c r="AG281">
        <f t="shared" si="71"/>
        <v>0</v>
      </c>
      <c r="AH281">
        <f t="shared" si="72"/>
        <v>0</v>
      </c>
      <c r="AI281">
        <f t="shared" si="73"/>
        <v>0</v>
      </c>
      <c r="AJ281">
        <f t="shared" si="74"/>
        <v>0</v>
      </c>
      <c r="AK281">
        <f t="shared" si="75"/>
        <v>-1</v>
      </c>
      <c r="AL281">
        <f t="shared" si="76"/>
        <v>-2</v>
      </c>
      <c r="AM281">
        <f t="shared" si="77"/>
        <v>0</v>
      </c>
    </row>
    <row r="282" spans="2:39" x14ac:dyDescent="0.2">
      <c r="B282">
        <v>14</v>
      </c>
      <c r="M282">
        <v>-334</v>
      </c>
      <c r="N282">
        <v>88</v>
      </c>
      <c r="O282">
        <v>671</v>
      </c>
      <c r="P282">
        <v>-194</v>
      </c>
      <c r="Q282">
        <v>-295</v>
      </c>
      <c r="R282">
        <v>-74</v>
      </c>
      <c r="S282">
        <v>1079</v>
      </c>
      <c r="T282">
        <v>-619</v>
      </c>
      <c r="W282">
        <v>0</v>
      </c>
      <c r="X282">
        <v>87</v>
      </c>
      <c r="Y282">
        <v>671</v>
      </c>
      <c r="Z282">
        <v>0</v>
      </c>
      <c r="AA282">
        <v>0</v>
      </c>
      <c r="AB282">
        <v>0</v>
      </c>
      <c r="AC282">
        <v>1079</v>
      </c>
      <c r="AD282">
        <v>0</v>
      </c>
      <c r="AF282">
        <f t="shared" si="78"/>
        <v>0</v>
      </c>
      <c r="AG282">
        <f t="shared" si="71"/>
        <v>1</v>
      </c>
      <c r="AH282">
        <f t="shared" si="72"/>
        <v>0</v>
      </c>
      <c r="AI282">
        <f t="shared" si="73"/>
        <v>0</v>
      </c>
      <c r="AJ282">
        <f t="shared" si="74"/>
        <v>0</v>
      </c>
      <c r="AK282">
        <f t="shared" si="75"/>
        <v>0</v>
      </c>
      <c r="AL282">
        <f t="shared" si="76"/>
        <v>0</v>
      </c>
      <c r="AM282">
        <f t="shared" si="77"/>
        <v>0</v>
      </c>
    </row>
    <row r="283" spans="2:39" x14ac:dyDescent="0.2">
      <c r="B283">
        <v>-464</v>
      </c>
      <c r="M283">
        <v>-323</v>
      </c>
      <c r="N283">
        <v>120</v>
      </c>
      <c r="O283">
        <v>297</v>
      </c>
      <c r="P283">
        <v>-22</v>
      </c>
      <c r="Q283">
        <v>-48</v>
      </c>
      <c r="R283">
        <v>-270</v>
      </c>
      <c r="S283">
        <v>677</v>
      </c>
      <c r="T283">
        <v>-346</v>
      </c>
      <c r="W283">
        <v>0</v>
      </c>
      <c r="X283">
        <v>120</v>
      </c>
      <c r="Y283">
        <v>297</v>
      </c>
      <c r="Z283">
        <v>0</v>
      </c>
      <c r="AA283">
        <v>0</v>
      </c>
      <c r="AB283">
        <v>0</v>
      </c>
      <c r="AC283">
        <v>674</v>
      </c>
      <c r="AD283">
        <v>0</v>
      </c>
      <c r="AF283">
        <f t="shared" si="78"/>
        <v>0</v>
      </c>
      <c r="AG283">
        <f t="shared" si="71"/>
        <v>0</v>
      </c>
      <c r="AH283">
        <f t="shared" si="72"/>
        <v>0</v>
      </c>
      <c r="AI283">
        <f t="shared" si="73"/>
        <v>0</v>
      </c>
      <c r="AJ283">
        <f t="shared" si="74"/>
        <v>0</v>
      </c>
      <c r="AK283">
        <f t="shared" si="75"/>
        <v>0</v>
      </c>
      <c r="AL283">
        <f t="shared" si="76"/>
        <v>3</v>
      </c>
      <c r="AM283">
        <f t="shared" si="77"/>
        <v>0</v>
      </c>
    </row>
    <row r="284" spans="2:39" x14ac:dyDescent="0.2">
      <c r="B284">
        <v>-464</v>
      </c>
      <c r="M284">
        <v>-143</v>
      </c>
      <c r="N284">
        <v>53</v>
      </c>
      <c r="O284">
        <v>-69</v>
      </c>
      <c r="P284">
        <v>43</v>
      </c>
      <c r="Q284">
        <v>81</v>
      </c>
      <c r="R284">
        <v>-142</v>
      </c>
      <c r="S284">
        <v>51</v>
      </c>
      <c r="T284">
        <v>29</v>
      </c>
      <c r="W284">
        <v>0</v>
      </c>
      <c r="X284">
        <v>52</v>
      </c>
      <c r="Y284">
        <v>0</v>
      </c>
      <c r="Z284">
        <v>43</v>
      </c>
      <c r="AA284">
        <v>78</v>
      </c>
      <c r="AB284">
        <v>0</v>
      </c>
      <c r="AC284">
        <v>48</v>
      </c>
      <c r="AD284">
        <v>27</v>
      </c>
      <c r="AF284">
        <f t="shared" si="78"/>
        <v>0</v>
      </c>
      <c r="AG284">
        <f t="shared" si="71"/>
        <v>1</v>
      </c>
      <c r="AH284">
        <f t="shared" si="72"/>
        <v>0</v>
      </c>
      <c r="AI284">
        <f t="shared" si="73"/>
        <v>0</v>
      </c>
      <c r="AJ284">
        <f t="shared" si="74"/>
        <v>3</v>
      </c>
      <c r="AK284">
        <f t="shared" si="75"/>
        <v>0</v>
      </c>
      <c r="AL284">
        <f t="shared" si="76"/>
        <v>3</v>
      </c>
      <c r="AM284">
        <f t="shared" si="77"/>
        <v>2</v>
      </c>
    </row>
    <row r="285" spans="2:39" x14ac:dyDescent="0.2">
      <c r="B285">
        <v>-288</v>
      </c>
      <c r="M285">
        <v>-25</v>
      </c>
      <c r="N285">
        <v>-5</v>
      </c>
      <c r="O285">
        <v>-176</v>
      </c>
      <c r="P285">
        <v>27</v>
      </c>
      <c r="Q285">
        <v>79</v>
      </c>
      <c r="R285">
        <v>5</v>
      </c>
      <c r="S285">
        <v>-224</v>
      </c>
      <c r="T285">
        <v>180</v>
      </c>
      <c r="W285">
        <v>0</v>
      </c>
      <c r="X285">
        <v>0</v>
      </c>
      <c r="Y285">
        <v>0</v>
      </c>
      <c r="Z285">
        <v>26</v>
      </c>
      <c r="AA285">
        <v>78</v>
      </c>
      <c r="AB285">
        <v>4</v>
      </c>
      <c r="AC285">
        <v>0</v>
      </c>
      <c r="AD285">
        <v>179</v>
      </c>
      <c r="AF285">
        <f t="shared" si="78"/>
        <v>0</v>
      </c>
      <c r="AG285">
        <f t="shared" si="71"/>
        <v>0</v>
      </c>
      <c r="AH285">
        <f t="shared" si="72"/>
        <v>0</v>
      </c>
      <c r="AI285">
        <f t="shared" si="73"/>
        <v>1</v>
      </c>
      <c r="AJ285">
        <f t="shared" si="74"/>
        <v>1</v>
      </c>
      <c r="AK285">
        <f t="shared" si="75"/>
        <v>1</v>
      </c>
      <c r="AL285">
        <f t="shared" si="76"/>
        <v>0</v>
      </c>
      <c r="AM285">
        <f t="shared" si="77"/>
        <v>1</v>
      </c>
    </row>
    <row r="286" spans="2:39" x14ac:dyDescent="0.2">
      <c r="B286">
        <v>-162</v>
      </c>
      <c r="M286">
        <v>-14</v>
      </c>
      <c r="N286">
        <v>-28</v>
      </c>
      <c r="O286">
        <v>-108</v>
      </c>
      <c r="P286">
        <v>-19</v>
      </c>
      <c r="Q286">
        <v>19</v>
      </c>
      <c r="R286">
        <v>60</v>
      </c>
      <c r="S286">
        <v>-178</v>
      </c>
      <c r="T286">
        <v>145</v>
      </c>
      <c r="W286">
        <v>0</v>
      </c>
      <c r="X286">
        <v>0</v>
      </c>
      <c r="Y286">
        <v>0</v>
      </c>
      <c r="Z286">
        <v>0</v>
      </c>
      <c r="AA286">
        <v>18</v>
      </c>
      <c r="AB286">
        <v>59</v>
      </c>
      <c r="AC286">
        <v>0</v>
      </c>
      <c r="AD286">
        <v>145</v>
      </c>
      <c r="AF286">
        <f t="shared" si="78"/>
        <v>0</v>
      </c>
      <c r="AG286">
        <f t="shared" si="71"/>
        <v>0</v>
      </c>
      <c r="AH286">
        <f t="shared" si="72"/>
        <v>0</v>
      </c>
      <c r="AI286">
        <f t="shared" si="73"/>
        <v>0</v>
      </c>
      <c r="AJ286">
        <f t="shared" si="74"/>
        <v>1</v>
      </c>
      <c r="AK286">
        <f t="shared" si="75"/>
        <v>1</v>
      </c>
      <c r="AL286">
        <f t="shared" si="76"/>
        <v>0</v>
      </c>
      <c r="AM286">
        <f t="shared" si="77"/>
        <v>0</v>
      </c>
    </row>
    <row r="287" spans="2:39" x14ac:dyDescent="0.2">
      <c r="B287">
        <v>-138</v>
      </c>
      <c r="M287">
        <v>-26</v>
      </c>
      <c r="N287">
        <v>30</v>
      </c>
      <c r="O287">
        <v>-67</v>
      </c>
      <c r="P287">
        <v>3</v>
      </c>
      <c r="Q287">
        <v>41</v>
      </c>
      <c r="R287">
        <v>57</v>
      </c>
      <c r="S287">
        <v>-81</v>
      </c>
      <c r="T287">
        <v>82</v>
      </c>
      <c r="W287">
        <v>0</v>
      </c>
      <c r="X287">
        <v>29</v>
      </c>
      <c r="Y287">
        <v>0</v>
      </c>
      <c r="Z287">
        <v>2</v>
      </c>
      <c r="AA287">
        <v>40</v>
      </c>
      <c r="AB287">
        <v>56</v>
      </c>
      <c r="AC287">
        <v>0</v>
      </c>
      <c r="AD287">
        <v>81</v>
      </c>
      <c r="AF287">
        <f t="shared" si="78"/>
        <v>0</v>
      </c>
      <c r="AG287">
        <f t="shared" si="71"/>
        <v>1</v>
      </c>
      <c r="AH287">
        <f t="shared" si="72"/>
        <v>0</v>
      </c>
      <c r="AI287">
        <f t="shared" si="73"/>
        <v>1</v>
      </c>
      <c r="AJ287">
        <f t="shared" si="74"/>
        <v>1</v>
      </c>
      <c r="AK287">
        <f t="shared" si="75"/>
        <v>1</v>
      </c>
      <c r="AL287">
        <f t="shared" si="76"/>
        <v>0</v>
      </c>
      <c r="AM287">
        <f t="shared" si="77"/>
        <v>1</v>
      </c>
    </row>
    <row r="288" spans="2:39" x14ac:dyDescent="0.2">
      <c r="B288">
        <v>-200</v>
      </c>
      <c r="M288">
        <v>-28</v>
      </c>
      <c r="N288">
        <v>-3</v>
      </c>
      <c r="O288">
        <v>-9</v>
      </c>
      <c r="P288">
        <v>24</v>
      </c>
      <c r="Q288">
        <v>23</v>
      </c>
      <c r="R288">
        <v>17</v>
      </c>
      <c r="S288">
        <v>-46</v>
      </c>
      <c r="T288">
        <v>51</v>
      </c>
      <c r="W288">
        <v>0</v>
      </c>
      <c r="X288">
        <v>0</v>
      </c>
      <c r="Y288">
        <v>0</v>
      </c>
      <c r="Z288">
        <v>23</v>
      </c>
      <c r="AA288">
        <v>21</v>
      </c>
      <c r="AB288">
        <v>17</v>
      </c>
      <c r="AC288">
        <v>0</v>
      </c>
      <c r="AD288">
        <v>50</v>
      </c>
      <c r="AF288">
        <f t="shared" si="78"/>
        <v>0</v>
      </c>
      <c r="AG288">
        <f t="shared" si="71"/>
        <v>0</v>
      </c>
      <c r="AH288">
        <f t="shared" si="72"/>
        <v>0</v>
      </c>
      <c r="AI288">
        <f t="shared" si="73"/>
        <v>1</v>
      </c>
      <c r="AJ288">
        <f t="shared" si="74"/>
        <v>2</v>
      </c>
      <c r="AK288">
        <f t="shared" si="75"/>
        <v>0</v>
      </c>
      <c r="AL288">
        <f t="shared" si="76"/>
        <v>0</v>
      </c>
      <c r="AM288">
        <f t="shared" si="77"/>
        <v>1</v>
      </c>
    </row>
    <row r="289" spans="2:39" x14ac:dyDescent="0.2">
      <c r="B289">
        <v>-87</v>
      </c>
      <c r="M289">
        <v>-30</v>
      </c>
      <c r="N289">
        <v>0</v>
      </c>
      <c r="O289">
        <v>12</v>
      </c>
      <c r="P289">
        <v>-4</v>
      </c>
      <c r="Q289">
        <v>8</v>
      </c>
      <c r="R289">
        <v>-14</v>
      </c>
      <c r="S289">
        <v>-36</v>
      </c>
      <c r="T289">
        <v>47</v>
      </c>
      <c r="W289">
        <v>0</v>
      </c>
      <c r="X289">
        <v>0</v>
      </c>
      <c r="Y289">
        <v>12</v>
      </c>
      <c r="Z289">
        <v>0</v>
      </c>
      <c r="AA289">
        <v>6</v>
      </c>
      <c r="AB289">
        <v>0</v>
      </c>
      <c r="AC289">
        <v>0</v>
      </c>
      <c r="AD289">
        <v>46</v>
      </c>
      <c r="AF289">
        <f t="shared" si="78"/>
        <v>0</v>
      </c>
      <c r="AG289">
        <f t="shared" si="71"/>
        <v>0</v>
      </c>
      <c r="AH289">
        <f t="shared" si="72"/>
        <v>0</v>
      </c>
      <c r="AI289">
        <f t="shared" si="73"/>
        <v>0</v>
      </c>
      <c r="AJ289">
        <f t="shared" si="74"/>
        <v>2</v>
      </c>
      <c r="AK289">
        <f t="shared" si="75"/>
        <v>0</v>
      </c>
      <c r="AL289">
        <f t="shared" si="76"/>
        <v>0</v>
      </c>
      <c r="AM289">
        <f t="shared" si="77"/>
        <v>1</v>
      </c>
    </row>
    <row r="290" spans="2:39" x14ac:dyDescent="0.2">
      <c r="B290">
        <v>-113</v>
      </c>
      <c r="M290">
        <v>-29</v>
      </c>
      <c r="N290">
        <v>17</v>
      </c>
      <c r="O290">
        <v>-11</v>
      </c>
      <c r="P290">
        <v>-5</v>
      </c>
      <c r="Q290">
        <v>14</v>
      </c>
      <c r="R290">
        <v>51</v>
      </c>
      <c r="S290">
        <v>-31</v>
      </c>
      <c r="T290">
        <v>45</v>
      </c>
      <c r="W290">
        <v>0</v>
      </c>
      <c r="X290">
        <v>16</v>
      </c>
      <c r="Y290">
        <v>0</v>
      </c>
      <c r="Z290">
        <v>0</v>
      </c>
      <c r="AA290">
        <v>13</v>
      </c>
      <c r="AB290">
        <v>51</v>
      </c>
      <c r="AC290">
        <v>0</v>
      </c>
      <c r="AD290">
        <v>45</v>
      </c>
      <c r="AF290">
        <f t="shared" si="78"/>
        <v>0</v>
      </c>
      <c r="AG290">
        <f t="shared" si="71"/>
        <v>1</v>
      </c>
      <c r="AH290">
        <f t="shared" si="72"/>
        <v>0</v>
      </c>
      <c r="AI290">
        <f t="shared" si="73"/>
        <v>0</v>
      </c>
      <c r="AJ290">
        <f t="shared" si="74"/>
        <v>1</v>
      </c>
      <c r="AK290">
        <f t="shared" si="75"/>
        <v>0</v>
      </c>
      <c r="AL290">
        <f t="shared" si="76"/>
        <v>0</v>
      </c>
      <c r="AM290">
        <f t="shared" si="77"/>
        <v>0</v>
      </c>
    </row>
    <row r="291" spans="2:39" x14ac:dyDescent="0.2">
      <c r="B291">
        <v>-162</v>
      </c>
      <c r="M291">
        <v>-19</v>
      </c>
      <c r="N291">
        <v>38</v>
      </c>
      <c r="O291">
        <v>-5</v>
      </c>
      <c r="P291">
        <v>48</v>
      </c>
      <c r="Q291">
        <v>54</v>
      </c>
      <c r="R291">
        <v>8</v>
      </c>
      <c r="S291">
        <v>-29</v>
      </c>
      <c r="T291">
        <v>36</v>
      </c>
      <c r="W291">
        <v>0</v>
      </c>
      <c r="X291">
        <v>37</v>
      </c>
      <c r="Y291">
        <v>0</v>
      </c>
      <c r="Z291">
        <v>48</v>
      </c>
      <c r="AA291">
        <v>53</v>
      </c>
      <c r="AB291">
        <v>8</v>
      </c>
      <c r="AC291">
        <v>0</v>
      </c>
      <c r="AD291">
        <v>35</v>
      </c>
      <c r="AF291">
        <f t="shared" si="78"/>
        <v>0</v>
      </c>
      <c r="AG291">
        <f t="shared" si="71"/>
        <v>1</v>
      </c>
      <c r="AH291">
        <f t="shared" si="72"/>
        <v>0</v>
      </c>
      <c r="AI291">
        <f t="shared" si="73"/>
        <v>0</v>
      </c>
      <c r="AJ291">
        <f t="shared" si="74"/>
        <v>1</v>
      </c>
      <c r="AK291">
        <f t="shared" si="75"/>
        <v>0</v>
      </c>
      <c r="AL291">
        <f t="shared" si="76"/>
        <v>0</v>
      </c>
      <c r="AM291">
        <f t="shared" si="77"/>
        <v>1</v>
      </c>
    </row>
    <row r="292" spans="2:39" x14ac:dyDescent="0.2">
      <c r="B292">
        <v>-113</v>
      </c>
      <c r="M292">
        <v>1</v>
      </c>
      <c r="N292">
        <v>-8</v>
      </c>
      <c r="O292">
        <v>21</v>
      </c>
      <c r="P292">
        <v>37</v>
      </c>
      <c r="Q292">
        <v>25</v>
      </c>
      <c r="R292">
        <v>-10</v>
      </c>
      <c r="S292">
        <v>-68</v>
      </c>
      <c r="T292">
        <v>53</v>
      </c>
      <c r="W292">
        <v>1</v>
      </c>
      <c r="X292">
        <v>0</v>
      </c>
      <c r="Y292">
        <v>20</v>
      </c>
      <c r="Z292">
        <v>36</v>
      </c>
      <c r="AA292">
        <v>24</v>
      </c>
      <c r="AB292">
        <v>0</v>
      </c>
      <c r="AC292">
        <v>0</v>
      </c>
      <c r="AD292">
        <v>52</v>
      </c>
      <c r="AF292">
        <f t="shared" si="78"/>
        <v>0</v>
      </c>
      <c r="AG292">
        <f t="shared" si="71"/>
        <v>0</v>
      </c>
      <c r="AH292">
        <f t="shared" si="72"/>
        <v>1</v>
      </c>
      <c r="AI292">
        <f t="shared" si="73"/>
        <v>1</v>
      </c>
      <c r="AJ292">
        <f t="shared" si="74"/>
        <v>1</v>
      </c>
      <c r="AK292">
        <f t="shared" si="75"/>
        <v>0</v>
      </c>
      <c r="AL292">
        <f t="shared" si="76"/>
        <v>0</v>
      </c>
      <c r="AM292">
        <f t="shared" si="77"/>
        <v>1</v>
      </c>
    </row>
    <row r="293" spans="2:39" x14ac:dyDescent="0.2">
      <c r="B293">
        <v>-12</v>
      </c>
      <c r="M293">
        <v>6</v>
      </c>
      <c r="N293">
        <v>16</v>
      </c>
      <c r="O293">
        <v>14</v>
      </c>
      <c r="P293">
        <v>11</v>
      </c>
      <c r="Q293">
        <v>21</v>
      </c>
      <c r="R293">
        <v>27</v>
      </c>
      <c r="S293">
        <v>-63</v>
      </c>
      <c r="T293">
        <v>53</v>
      </c>
      <c r="W293">
        <v>5</v>
      </c>
      <c r="X293">
        <v>15</v>
      </c>
      <c r="Y293">
        <v>13</v>
      </c>
      <c r="Z293">
        <v>10</v>
      </c>
      <c r="AA293">
        <v>20</v>
      </c>
      <c r="AB293">
        <v>26</v>
      </c>
      <c r="AC293">
        <v>0</v>
      </c>
      <c r="AD293">
        <v>52</v>
      </c>
      <c r="AF293">
        <f t="shared" si="78"/>
        <v>1</v>
      </c>
      <c r="AG293">
        <f t="shared" si="71"/>
        <v>1</v>
      </c>
      <c r="AH293">
        <f t="shared" si="72"/>
        <v>1</v>
      </c>
      <c r="AI293">
        <f t="shared" si="73"/>
        <v>1</v>
      </c>
      <c r="AJ293">
        <f t="shared" si="74"/>
        <v>1</v>
      </c>
      <c r="AK293">
        <f t="shared" si="75"/>
        <v>1</v>
      </c>
      <c r="AL293">
        <f t="shared" si="76"/>
        <v>0</v>
      </c>
      <c r="AM293">
        <f t="shared" si="77"/>
        <v>1</v>
      </c>
    </row>
    <row r="294" spans="2:39" x14ac:dyDescent="0.2">
      <c r="B294">
        <v>-87</v>
      </c>
      <c r="M294">
        <v>-1</v>
      </c>
      <c r="N294">
        <v>18</v>
      </c>
      <c r="O294">
        <v>28</v>
      </c>
      <c r="P294">
        <v>28</v>
      </c>
      <c r="Q294">
        <v>22</v>
      </c>
      <c r="R294">
        <v>47</v>
      </c>
      <c r="S294">
        <v>-25</v>
      </c>
      <c r="T294">
        <v>27</v>
      </c>
      <c r="W294">
        <v>0</v>
      </c>
      <c r="X294">
        <v>17</v>
      </c>
      <c r="Y294">
        <v>27</v>
      </c>
      <c r="Z294">
        <v>27</v>
      </c>
      <c r="AA294">
        <v>21</v>
      </c>
      <c r="AB294">
        <v>47</v>
      </c>
      <c r="AC294">
        <v>0</v>
      </c>
      <c r="AD294">
        <v>26</v>
      </c>
      <c r="AF294">
        <f t="shared" si="78"/>
        <v>0</v>
      </c>
      <c r="AG294">
        <f t="shared" si="71"/>
        <v>1</v>
      </c>
      <c r="AH294">
        <f t="shared" si="72"/>
        <v>1</v>
      </c>
      <c r="AI294">
        <f t="shared" si="73"/>
        <v>1</v>
      </c>
      <c r="AJ294">
        <f t="shared" si="74"/>
        <v>1</v>
      </c>
      <c r="AK294">
        <f t="shared" si="75"/>
        <v>0</v>
      </c>
      <c r="AL294">
        <f t="shared" si="76"/>
        <v>0</v>
      </c>
      <c r="AM294">
        <f t="shared" si="77"/>
        <v>1</v>
      </c>
    </row>
    <row r="295" spans="2:39" x14ac:dyDescent="0.2">
      <c r="B295">
        <v>-74</v>
      </c>
      <c r="M295">
        <v>7</v>
      </c>
      <c r="N295">
        <v>33</v>
      </c>
      <c r="O295">
        <v>41</v>
      </c>
      <c r="P295">
        <v>59</v>
      </c>
      <c r="Q295">
        <v>48</v>
      </c>
      <c r="R295">
        <v>-10</v>
      </c>
      <c r="S295">
        <v>-27</v>
      </c>
      <c r="T295">
        <v>22</v>
      </c>
      <c r="W295">
        <v>6</v>
      </c>
      <c r="X295">
        <v>33</v>
      </c>
      <c r="Y295">
        <v>41</v>
      </c>
      <c r="Z295">
        <v>59</v>
      </c>
      <c r="AA295">
        <v>47</v>
      </c>
      <c r="AB295">
        <v>0</v>
      </c>
      <c r="AC295">
        <v>0</v>
      </c>
      <c r="AD295">
        <v>21</v>
      </c>
      <c r="AF295">
        <f t="shared" si="78"/>
        <v>1</v>
      </c>
      <c r="AG295">
        <f t="shared" si="71"/>
        <v>0</v>
      </c>
      <c r="AH295">
        <f t="shared" si="72"/>
        <v>0</v>
      </c>
      <c r="AI295">
        <f t="shared" si="73"/>
        <v>0</v>
      </c>
      <c r="AJ295">
        <f t="shared" si="74"/>
        <v>1</v>
      </c>
      <c r="AK295">
        <f t="shared" si="75"/>
        <v>0</v>
      </c>
      <c r="AL295">
        <f t="shared" si="76"/>
        <v>0</v>
      </c>
      <c r="AM295">
        <f t="shared" si="77"/>
        <v>1</v>
      </c>
    </row>
    <row r="296" spans="2:39" x14ac:dyDescent="0.2">
      <c r="B296">
        <v>-38</v>
      </c>
      <c r="M296">
        <v>24</v>
      </c>
      <c r="N296">
        <v>0</v>
      </c>
      <c r="O296">
        <v>47</v>
      </c>
      <c r="P296">
        <v>42</v>
      </c>
      <c r="Q296">
        <v>23</v>
      </c>
      <c r="R296">
        <v>12</v>
      </c>
      <c r="S296">
        <v>-62</v>
      </c>
      <c r="T296">
        <v>40</v>
      </c>
      <c r="W296">
        <v>23</v>
      </c>
      <c r="X296">
        <v>0</v>
      </c>
      <c r="Y296">
        <v>46</v>
      </c>
      <c r="Z296">
        <v>41</v>
      </c>
      <c r="AA296">
        <v>22</v>
      </c>
      <c r="AB296">
        <v>12</v>
      </c>
      <c r="AC296">
        <v>0</v>
      </c>
      <c r="AD296">
        <v>39</v>
      </c>
      <c r="AF296">
        <f t="shared" si="78"/>
        <v>1</v>
      </c>
      <c r="AG296">
        <f t="shared" si="71"/>
        <v>0</v>
      </c>
      <c r="AH296">
        <f t="shared" si="72"/>
        <v>1</v>
      </c>
      <c r="AI296">
        <f t="shared" si="73"/>
        <v>1</v>
      </c>
      <c r="AJ296">
        <f t="shared" si="74"/>
        <v>1</v>
      </c>
      <c r="AK296">
        <f t="shared" si="75"/>
        <v>0</v>
      </c>
      <c r="AL296">
        <f t="shared" si="76"/>
        <v>0</v>
      </c>
      <c r="AM296">
        <f t="shared" si="77"/>
        <v>1</v>
      </c>
    </row>
    <row r="297" spans="2:39" x14ac:dyDescent="0.2">
      <c r="B297">
        <v>14</v>
      </c>
      <c r="M297">
        <v>29</v>
      </c>
      <c r="N297">
        <v>35</v>
      </c>
      <c r="O297">
        <v>40</v>
      </c>
      <c r="P297">
        <v>46</v>
      </c>
      <c r="Q297">
        <v>41</v>
      </c>
      <c r="R297">
        <v>27</v>
      </c>
      <c r="S297">
        <v>-52</v>
      </c>
      <c r="T297">
        <v>33</v>
      </c>
      <c r="W297">
        <v>28</v>
      </c>
      <c r="X297">
        <v>34</v>
      </c>
      <c r="Y297">
        <v>40</v>
      </c>
      <c r="Z297">
        <v>45</v>
      </c>
      <c r="AA297">
        <v>40</v>
      </c>
      <c r="AB297">
        <v>27</v>
      </c>
      <c r="AC297">
        <v>0</v>
      </c>
      <c r="AD297">
        <v>32</v>
      </c>
      <c r="AF297">
        <f t="shared" si="78"/>
        <v>1</v>
      </c>
      <c r="AG297">
        <f t="shared" si="71"/>
        <v>1</v>
      </c>
      <c r="AH297">
        <f t="shared" si="72"/>
        <v>0</v>
      </c>
      <c r="AI297">
        <f t="shared" si="73"/>
        <v>1</v>
      </c>
      <c r="AJ297">
        <f t="shared" si="74"/>
        <v>1</v>
      </c>
      <c r="AK297">
        <f t="shared" si="75"/>
        <v>0</v>
      </c>
      <c r="AL297">
        <f t="shared" si="76"/>
        <v>0</v>
      </c>
      <c r="AM297">
        <f t="shared" si="77"/>
        <v>1</v>
      </c>
    </row>
    <row r="298" spans="2:39" x14ac:dyDescent="0.2">
      <c r="B298">
        <v>-38</v>
      </c>
      <c r="M298">
        <v>30</v>
      </c>
      <c r="N298">
        <v>11</v>
      </c>
      <c r="O298">
        <v>66</v>
      </c>
      <c r="P298">
        <v>55</v>
      </c>
      <c r="Q298">
        <v>27</v>
      </c>
      <c r="R298">
        <v>29</v>
      </c>
      <c r="S298">
        <v>-38</v>
      </c>
      <c r="T298">
        <v>19</v>
      </c>
      <c r="W298">
        <v>30</v>
      </c>
      <c r="X298">
        <v>10</v>
      </c>
      <c r="Y298">
        <v>65</v>
      </c>
      <c r="Z298">
        <v>55</v>
      </c>
      <c r="AA298">
        <v>26</v>
      </c>
      <c r="AB298">
        <v>29</v>
      </c>
      <c r="AC298">
        <v>0</v>
      </c>
      <c r="AD298">
        <v>18</v>
      </c>
      <c r="AF298">
        <f t="shared" si="78"/>
        <v>0</v>
      </c>
      <c r="AG298">
        <f t="shared" si="71"/>
        <v>1</v>
      </c>
      <c r="AH298">
        <f t="shared" si="72"/>
        <v>1</v>
      </c>
      <c r="AI298">
        <f t="shared" si="73"/>
        <v>0</v>
      </c>
      <c r="AJ298">
        <f t="shared" si="74"/>
        <v>1</v>
      </c>
      <c r="AK298">
        <f t="shared" si="75"/>
        <v>0</v>
      </c>
      <c r="AL298">
        <f t="shared" si="76"/>
        <v>0</v>
      </c>
      <c r="AM298">
        <f t="shared" si="77"/>
        <v>1</v>
      </c>
    </row>
    <row r="299" spans="2:39" x14ac:dyDescent="0.2">
      <c r="B299">
        <v>27</v>
      </c>
      <c r="M299">
        <v>48</v>
      </c>
      <c r="N299">
        <v>51</v>
      </c>
      <c r="O299">
        <v>56</v>
      </c>
      <c r="P299">
        <v>84</v>
      </c>
      <c r="Q299">
        <v>69</v>
      </c>
      <c r="R299">
        <v>0</v>
      </c>
      <c r="S299">
        <v>-56</v>
      </c>
      <c r="T299">
        <v>25</v>
      </c>
      <c r="W299">
        <v>48</v>
      </c>
      <c r="X299">
        <v>51</v>
      </c>
      <c r="Y299">
        <v>55</v>
      </c>
      <c r="Z299">
        <v>84</v>
      </c>
      <c r="AA299">
        <v>68</v>
      </c>
      <c r="AB299">
        <v>0</v>
      </c>
      <c r="AC299">
        <v>0</v>
      </c>
      <c r="AD299">
        <v>24</v>
      </c>
      <c r="AF299">
        <f t="shared" si="78"/>
        <v>0</v>
      </c>
      <c r="AG299">
        <f t="shared" si="71"/>
        <v>0</v>
      </c>
      <c r="AH299">
        <f t="shared" si="72"/>
        <v>1</v>
      </c>
      <c r="AI299">
        <f t="shared" si="73"/>
        <v>0</v>
      </c>
      <c r="AJ299">
        <f t="shared" si="74"/>
        <v>1</v>
      </c>
      <c r="AK299">
        <f t="shared" si="75"/>
        <v>0</v>
      </c>
      <c r="AL299">
        <f t="shared" si="76"/>
        <v>0</v>
      </c>
      <c r="AM299">
        <f t="shared" si="77"/>
        <v>1</v>
      </c>
    </row>
    <row r="300" spans="2:39" x14ac:dyDescent="0.2">
      <c r="B300">
        <v>14</v>
      </c>
      <c r="M300">
        <v>72</v>
      </c>
      <c r="N300">
        <v>9</v>
      </c>
      <c r="O300">
        <v>71</v>
      </c>
      <c r="P300">
        <v>86</v>
      </c>
      <c r="Q300">
        <v>45</v>
      </c>
      <c r="R300">
        <v>32</v>
      </c>
      <c r="S300">
        <v>-89</v>
      </c>
      <c r="T300">
        <v>36</v>
      </c>
      <c r="W300">
        <v>72</v>
      </c>
      <c r="X300">
        <v>8</v>
      </c>
      <c r="Y300">
        <v>71</v>
      </c>
      <c r="Z300">
        <v>85</v>
      </c>
      <c r="AA300">
        <v>44</v>
      </c>
      <c r="AB300">
        <v>32</v>
      </c>
      <c r="AC300">
        <v>0</v>
      </c>
      <c r="AD300">
        <v>35</v>
      </c>
      <c r="AF300">
        <f t="shared" si="78"/>
        <v>0</v>
      </c>
      <c r="AG300">
        <f t="shared" si="71"/>
        <v>1</v>
      </c>
      <c r="AH300">
        <f t="shared" si="72"/>
        <v>0</v>
      </c>
      <c r="AI300">
        <f t="shared" si="73"/>
        <v>1</v>
      </c>
      <c r="AJ300">
        <f t="shared" si="74"/>
        <v>1</v>
      </c>
      <c r="AK300">
        <f t="shared" si="75"/>
        <v>0</v>
      </c>
      <c r="AL300">
        <f t="shared" si="76"/>
        <v>0</v>
      </c>
      <c r="AM300">
        <f t="shared" si="77"/>
        <v>1</v>
      </c>
    </row>
    <row r="301" spans="2:39" x14ac:dyDescent="0.2">
      <c r="B301">
        <v>115</v>
      </c>
      <c r="M301">
        <v>96</v>
      </c>
      <c r="N301">
        <v>61</v>
      </c>
      <c r="O301">
        <v>69</v>
      </c>
      <c r="P301">
        <v>114</v>
      </c>
      <c r="Q301">
        <v>88</v>
      </c>
      <c r="R301">
        <v>15</v>
      </c>
      <c r="S301">
        <v>-98</v>
      </c>
      <c r="T301">
        <v>34</v>
      </c>
      <c r="W301">
        <v>95</v>
      </c>
      <c r="X301">
        <v>61</v>
      </c>
      <c r="Y301">
        <v>69</v>
      </c>
      <c r="Z301">
        <v>113</v>
      </c>
      <c r="AA301">
        <v>88</v>
      </c>
      <c r="AB301">
        <v>14</v>
      </c>
      <c r="AC301">
        <v>0</v>
      </c>
      <c r="AD301">
        <v>33</v>
      </c>
      <c r="AF301">
        <f t="shared" si="78"/>
        <v>1</v>
      </c>
      <c r="AG301">
        <f t="shared" si="71"/>
        <v>0</v>
      </c>
      <c r="AH301">
        <f t="shared" si="72"/>
        <v>0</v>
      </c>
      <c r="AI301">
        <f t="shared" si="73"/>
        <v>1</v>
      </c>
      <c r="AJ301">
        <f t="shared" si="74"/>
        <v>0</v>
      </c>
      <c r="AK301">
        <f t="shared" si="75"/>
        <v>1</v>
      </c>
      <c r="AL301">
        <f t="shared" si="76"/>
        <v>0</v>
      </c>
      <c r="AM301">
        <f t="shared" si="77"/>
        <v>1</v>
      </c>
    </row>
    <row r="302" spans="2:39" x14ac:dyDescent="0.2">
      <c r="B302">
        <v>89</v>
      </c>
      <c r="M302">
        <v>135</v>
      </c>
      <c r="N302">
        <v>36</v>
      </c>
      <c r="O302">
        <v>83</v>
      </c>
      <c r="P302">
        <v>148</v>
      </c>
      <c r="Q302">
        <v>90</v>
      </c>
      <c r="R302">
        <v>50</v>
      </c>
      <c r="S302">
        <v>-137</v>
      </c>
      <c r="T302">
        <v>41</v>
      </c>
      <c r="W302">
        <v>135</v>
      </c>
      <c r="X302">
        <v>36</v>
      </c>
      <c r="Y302">
        <v>83</v>
      </c>
      <c r="Z302">
        <v>147</v>
      </c>
      <c r="AA302">
        <v>90</v>
      </c>
      <c r="AB302">
        <v>50</v>
      </c>
      <c r="AC302">
        <v>0</v>
      </c>
      <c r="AD302">
        <v>40</v>
      </c>
      <c r="AF302">
        <f t="shared" si="78"/>
        <v>0</v>
      </c>
      <c r="AG302">
        <f t="shared" si="71"/>
        <v>0</v>
      </c>
      <c r="AH302">
        <f t="shared" si="72"/>
        <v>0</v>
      </c>
      <c r="AI302">
        <f t="shared" si="73"/>
        <v>1</v>
      </c>
      <c r="AJ302">
        <f t="shared" si="74"/>
        <v>0</v>
      </c>
      <c r="AK302">
        <f t="shared" si="75"/>
        <v>0</v>
      </c>
      <c r="AL302">
        <f t="shared" si="76"/>
        <v>0</v>
      </c>
      <c r="AM302">
        <f t="shared" si="77"/>
        <v>1</v>
      </c>
    </row>
    <row r="303" spans="2:39" x14ac:dyDescent="0.2">
      <c r="B303">
        <v>215</v>
      </c>
      <c r="M303">
        <v>172</v>
      </c>
      <c r="N303">
        <v>58</v>
      </c>
      <c r="O303">
        <v>116</v>
      </c>
      <c r="P303">
        <v>178</v>
      </c>
      <c r="Q303">
        <v>115</v>
      </c>
      <c r="R303">
        <v>9</v>
      </c>
      <c r="S303">
        <v>-154</v>
      </c>
      <c r="T303">
        <v>37</v>
      </c>
      <c r="W303">
        <v>172</v>
      </c>
      <c r="X303">
        <v>59</v>
      </c>
      <c r="Y303">
        <v>116</v>
      </c>
      <c r="Z303">
        <v>178</v>
      </c>
      <c r="AA303">
        <v>115</v>
      </c>
      <c r="AB303">
        <v>9</v>
      </c>
      <c r="AC303">
        <v>0</v>
      </c>
      <c r="AD303">
        <v>35</v>
      </c>
      <c r="AF303">
        <f t="shared" si="78"/>
        <v>0</v>
      </c>
      <c r="AG303">
        <f t="shared" si="71"/>
        <v>-1</v>
      </c>
      <c r="AH303">
        <f t="shared" si="72"/>
        <v>0</v>
      </c>
      <c r="AI303">
        <f t="shared" si="73"/>
        <v>0</v>
      </c>
      <c r="AJ303">
        <f t="shared" si="74"/>
        <v>0</v>
      </c>
      <c r="AK303">
        <f t="shared" si="75"/>
        <v>0</v>
      </c>
      <c r="AL303">
        <f t="shared" si="76"/>
        <v>0</v>
      </c>
      <c r="AM303">
        <f t="shared" si="77"/>
        <v>2</v>
      </c>
    </row>
    <row r="304" spans="2:39" x14ac:dyDescent="0.2">
      <c r="B304">
        <v>277</v>
      </c>
      <c r="M304">
        <v>206</v>
      </c>
      <c r="N304">
        <v>29</v>
      </c>
      <c r="O304">
        <v>153</v>
      </c>
      <c r="P304">
        <v>173</v>
      </c>
      <c r="Q304">
        <v>86</v>
      </c>
      <c r="R304">
        <v>56</v>
      </c>
      <c r="S304">
        <v>-168</v>
      </c>
      <c r="T304">
        <v>32</v>
      </c>
      <c r="W304">
        <v>206</v>
      </c>
      <c r="X304">
        <v>29</v>
      </c>
      <c r="Y304">
        <v>153</v>
      </c>
      <c r="Z304">
        <v>173</v>
      </c>
      <c r="AA304">
        <v>87</v>
      </c>
      <c r="AB304">
        <v>55</v>
      </c>
      <c r="AC304">
        <v>0</v>
      </c>
      <c r="AD304">
        <v>30</v>
      </c>
      <c r="AF304">
        <f t="shared" si="78"/>
        <v>0</v>
      </c>
      <c r="AG304">
        <f t="shared" si="71"/>
        <v>0</v>
      </c>
      <c r="AH304">
        <f t="shared" si="72"/>
        <v>0</v>
      </c>
      <c r="AI304">
        <f t="shared" si="73"/>
        <v>0</v>
      </c>
      <c r="AJ304">
        <f t="shared" si="74"/>
        <v>-1</v>
      </c>
      <c r="AK304">
        <f t="shared" si="75"/>
        <v>1</v>
      </c>
      <c r="AL304">
        <f t="shared" si="76"/>
        <v>0</v>
      </c>
      <c r="AM304">
        <f t="shared" si="77"/>
        <v>2</v>
      </c>
    </row>
    <row r="305" spans="2:39" x14ac:dyDescent="0.2">
      <c r="B305">
        <v>368</v>
      </c>
      <c r="M305">
        <v>202</v>
      </c>
      <c r="N305">
        <v>41</v>
      </c>
      <c r="O305">
        <v>216</v>
      </c>
      <c r="P305">
        <v>163</v>
      </c>
      <c r="Q305">
        <v>69</v>
      </c>
      <c r="R305">
        <v>36</v>
      </c>
      <c r="S305">
        <v>-102</v>
      </c>
      <c r="T305">
        <v>-14</v>
      </c>
      <c r="W305">
        <v>203</v>
      </c>
      <c r="X305">
        <v>41</v>
      </c>
      <c r="Y305">
        <v>215</v>
      </c>
      <c r="Z305">
        <v>163</v>
      </c>
      <c r="AA305">
        <v>69</v>
      </c>
      <c r="AB305">
        <v>36</v>
      </c>
      <c r="AC305">
        <v>0</v>
      </c>
      <c r="AD305">
        <v>0</v>
      </c>
      <c r="AF305">
        <f t="shared" si="78"/>
        <v>-1</v>
      </c>
      <c r="AG305">
        <f t="shared" si="71"/>
        <v>0</v>
      </c>
      <c r="AH305">
        <f t="shared" si="72"/>
        <v>1</v>
      </c>
      <c r="AI305">
        <f t="shared" si="73"/>
        <v>0</v>
      </c>
      <c r="AJ305">
        <f t="shared" si="74"/>
        <v>0</v>
      </c>
      <c r="AK305">
        <f t="shared" si="75"/>
        <v>0</v>
      </c>
      <c r="AL305">
        <f t="shared" si="76"/>
        <v>0</v>
      </c>
      <c r="AM305">
        <f t="shared" si="77"/>
        <v>0</v>
      </c>
    </row>
    <row r="306" spans="2:39" x14ac:dyDescent="0.2">
      <c r="B306">
        <v>368</v>
      </c>
      <c r="M306">
        <v>220</v>
      </c>
      <c r="N306">
        <v>80</v>
      </c>
      <c r="O306">
        <v>216</v>
      </c>
      <c r="P306">
        <v>202</v>
      </c>
      <c r="Q306">
        <v>105</v>
      </c>
      <c r="R306">
        <v>55</v>
      </c>
      <c r="S306">
        <v>-91</v>
      </c>
      <c r="T306">
        <v>-29</v>
      </c>
      <c r="W306">
        <v>220</v>
      </c>
      <c r="X306">
        <v>80</v>
      </c>
      <c r="Y306">
        <v>216</v>
      </c>
      <c r="Z306">
        <v>202</v>
      </c>
      <c r="AA306">
        <v>105</v>
      </c>
      <c r="AB306">
        <v>55</v>
      </c>
      <c r="AC306">
        <v>0</v>
      </c>
      <c r="AD306">
        <v>0</v>
      </c>
      <c r="AF306">
        <f t="shared" si="78"/>
        <v>0</v>
      </c>
      <c r="AG306">
        <f t="shared" si="71"/>
        <v>0</v>
      </c>
      <c r="AH306">
        <f t="shared" si="72"/>
        <v>0</v>
      </c>
      <c r="AI306">
        <f t="shared" si="73"/>
        <v>0</v>
      </c>
      <c r="AJ306">
        <f t="shared" si="74"/>
        <v>0</v>
      </c>
      <c r="AK306">
        <f t="shared" si="75"/>
        <v>0</v>
      </c>
      <c r="AL306">
        <f t="shared" si="76"/>
        <v>0</v>
      </c>
      <c r="AM306">
        <f t="shared" si="77"/>
        <v>0</v>
      </c>
    </row>
    <row r="307" spans="2:39" x14ac:dyDescent="0.2">
      <c r="B307">
        <v>368</v>
      </c>
      <c r="M307">
        <v>233</v>
      </c>
      <c r="N307">
        <v>35</v>
      </c>
      <c r="O307">
        <v>278</v>
      </c>
      <c r="P307">
        <v>212</v>
      </c>
      <c r="Q307">
        <v>77</v>
      </c>
      <c r="R307">
        <v>15</v>
      </c>
      <c r="S307">
        <v>-83</v>
      </c>
      <c r="T307">
        <v>-46</v>
      </c>
      <c r="W307">
        <v>233</v>
      </c>
      <c r="X307">
        <v>35</v>
      </c>
      <c r="Y307">
        <v>278</v>
      </c>
      <c r="Z307">
        <v>212</v>
      </c>
      <c r="AA307">
        <v>77</v>
      </c>
      <c r="AB307">
        <v>15</v>
      </c>
      <c r="AC307">
        <v>0</v>
      </c>
      <c r="AD307">
        <v>0</v>
      </c>
      <c r="AF307">
        <f t="shared" si="78"/>
        <v>0</v>
      </c>
      <c r="AG307">
        <f t="shared" si="71"/>
        <v>0</v>
      </c>
      <c r="AH307">
        <f t="shared" si="72"/>
        <v>0</v>
      </c>
      <c r="AI307">
        <f t="shared" si="73"/>
        <v>0</v>
      </c>
      <c r="AJ307">
        <f t="shared" si="74"/>
        <v>0</v>
      </c>
      <c r="AK307">
        <f t="shared" si="75"/>
        <v>0</v>
      </c>
      <c r="AL307">
        <f t="shared" si="76"/>
        <v>0</v>
      </c>
      <c r="AM307">
        <f t="shared" si="77"/>
        <v>0</v>
      </c>
    </row>
    <row r="308" spans="2:39" x14ac:dyDescent="0.2">
      <c r="B308">
        <v>505</v>
      </c>
      <c r="M308">
        <v>247</v>
      </c>
      <c r="N308">
        <v>65</v>
      </c>
      <c r="O308">
        <v>282</v>
      </c>
      <c r="P308">
        <v>199</v>
      </c>
      <c r="Q308">
        <v>84</v>
      </c>
      <c r="R308">
        <v>19</v>
      </c>
      <c r="S308">
        <v>-86</v>
      </c>
      <c r="T308">
        <v>-46</v>
      </c>
      <c r="W308">
        <v>247</v>
      </c>
      <c r="X308">
        <v>66</v>
      </c>
      <c r="Y308">
        <v>282</v>
      </c>
      <c r="Z308">
        <v>199</v>
      </c>
      <c r="AA308">
        <v>85</v>
      </c>
      <c r="AB308">
        <v>19</v>
      </c>
      <c r="AC308">
        <v>0</v>
      </c>
      <c r="AD308">
        <v>0</v>
      </c>
      <c r="AF308">
        <f t="shared" si="78"/>
        <v>0</v>
      </c>
      <c r="AG308">
        <f t="shared" si="71"/>
        <v>-1</v>
      </c>
      <c r="AH308">
        <f t="shared" si="72"/>
        <v>0</v>
      </c>
      <c r="AI308">
        <f t="shared" si="73"/>
        <v>0</v>
      </c>
      <c r="AJ308">
        <f t="shared" si="74"/>
        <v>-1</v>
      </c>
      <c r="AK308">
        <f t="shared" si="75"/>
        <v>0</v>
      </c>
      <c r="AL308">
        <f t="shared" si="76"/>
        <v>0</v>
      </c>
      <c r="AM308">
        <f t="shared" si="77"/>
        <v>0</v>
      </c>
    </row>
    <row r="309" spans="2:39" x14ac:dyDescent="0.2">
      <c r="B309">
        <v>456</v>
      </c>
      <c r="M309">
        <v>239</v>
      </c>
      <c r="N309">
        <v>34</v>
      </c>
      <c r="O309">
        <v>315</v>
      </c>
      <c r="P309">
        <v>184</v>
      </c>
      <c r="Q309">
        <v>46</v>
      </c>
      <c r="R309">
        <v>62</v>
      </c>
      <c r="S309">
        <v>-46</v>
      </c>
      <c r="T309">
        <v>-72</v>
      </c>
      <c r="W309">
        <v>240</v>
      </c>
      <c r="X309">
        <v>34</v>
      </c>
      <c r="Y309">
        <v>315</v>
      </c>
      <c r="Z309">
        <v>184</v>
      </c>
      <c r="AA309">
        <v>46</v>
      </c>
      <c r="AB309">
        <v>62</v>
      </c>
      <c r="AC309">
        <v>0</v>
      </c>
      <c r="AD309">
        <v>0</v>
      </c>
      <c r="AF309">
        <f t="shared" si="78"/>
        <v>-1</v>
      </c>
      <c r="AG309">
        <f t="shared" si="71"/>
        <v>0</v>
      </c>
      <c r="AH309">
        <f t="shared" si="72"/>
        <v>0</v>
      </c>
      <c r="AI309">
        <f t="shared" si="73"/>
        <v>0</v>
      </c>
      <c r="AJ309">
        <f t="shared" si="74"/>
        <v>0</v>
      </c>
      <c r="AK309">
        <f t="shared" si="75"/>
        <v>0</v>
      </c>
      <c r="AL309">
        <f t="shared" si="76"/>
        <v>0</v>
      </c>
      <c r="AM309">
        <f t="shared" si="77"/>
        <v>0</v>
      </c>
    </row>
    <row r="310" spans="2:39" x14ac:dyDescent="0.2">
      <c r="B310">
        <v>492</v>
      </c>
      <c r="M310">
        <v>206</v>
      </c>
      <c r="N310">
        <v>48</v>
      </c>
      <c r="O310">
        <v>359</v>
      </c>
      <c r="P310">
        <v>166</v>
      </c>
      <c r="Q310">
        <v>32</v>
      </c>
      <c r="R310">
        <v>1</v>
      </c>
      <c r="S310">
        <v>32</v>
      </c>
      <c r="T310">
        <v>-113</v>
      </c>
      <c r="W310">
        <v>207</v>
      </c>
      <c r="X310">
        <v>48</v>
      </c>
      <c r="Y310">
        <v>360</v>
      </c>
      <c r="Z310">
        <v>166</v>
      </c>
      <c r="AA310">
        <v>32</v>
      </c>
      <c r="AB310">
        <v>1</v>
      </c>
      <c r="AC310">
        <v>32</v>
      </c>
      <c r="AD310">
        <v>0</v>
      </c>
      <c r="AF310">
        <f t="shared" si="78"/>
        <v>-1</v>
      </c>
      <c r="AG310">
        <f t="shared" si="71"/>
        <v>0</v>
      </c>
      <c r="AH310">
        <f t="shared" si="72"/>
        <v>-1</v>
      </c>
      <c r="AI310">
        <f t="shared" si="73"/>
        <v>0</v>
      </c>
      <c r="AJ310">
        <f t="shared" si="74"/>
        <v>0</v>
      </c>
      <c r="AK310">
        <f t="shared" si="75"/>
        <v>0</v>
      </c>
      <c r="AL310">
        <f t="shared" si="76"/>
        <v>0</v>
      </c>
      <c r="AM310">
        <f t="shared" si="77"/>
        <v>0</v>
      </c>
    </row>
    <row r="311" spans="2:39" x14ac:dyDescent="0.2">
      <c r="B311">
        <v>443</v>
      </c>
      <c r="M311">
        <v>174</v>
      </c>
      <c r="N311">
        <v>28</v>
      </c>
      <c r="O311">
        <v>360</v>
      </c>
      <c r="P311">
        <v>126</v>
      </c>
      <c r="Q311">
        <v>-5</v>
      </c>
      <c r="R311">
        <v>27</v>
      </c>
      <c r="S311">
        <v>69</v>
      </c>
      <c r="T311">
        <v>-125</v>
      </c>
      <c r="W311">
        <v>175</v>
      </c>
      <c r="X311">
        <v>28</v>
      </c>
      <c r="Y311">
        <v>360</v>
      </c>
      <c r="Z311">
        <v>126</v>
      </c>
      <c r="AA311">
        <v>0</v>
      </c>
      <c r="AB311">
        <v>27</v>
      </c>
      <c r="AC311">
        <v>69</v>
      </c>
      <c r="AD311">
        <v>0</v>
      </c>
      <c r="AF311">
        <f t="shared" si="78"/>
        <v>-1</v>
      </c>
      <c r="AG311">
        <f t="shared" si="71"/>
        <v>0</v>
      </c>
      <c r="AH311">
        <f t="shared" si="72"/>
        <v>0</v>
      </c>
      <c r="AI311">
        <f t="shared" si="73"/>
        <v>0</v>
      </c>
      <c r="AJ311">
        <f t="shared" si="74"/>
        <v>0</v>
      </c>
      <c r="AK311">
        <f t="shared" si="75"/>
        <v>0</v>
      </c>
      <c r="AL311">
        <f t="shared" si="76"/>
        <v>0</v>
      </c>
      <c r="AM311">
        <f t="shared" si="77"/>
        <v>0</v>
      </c>
    </row>
    <row r="312" spans="2:39" x14ac:dyDescent="0.2">
      <c r="B312">
        <v>391</v>
      </c>
      <c r="M312">
        <v>113</v>
      </c>
      <c r="N312">
        <v>21</v>
      </c>
      <c r="O312">
        <v>372</v>
      </c>
      <c r="P312">
        <v>79</v>
      </c>
      <c r="Q312">
        <v>-40</v>
      </c>
      <c r="R312">
        <v>-3</v>
      </c>
      <c r="S312">
        <v>149</v>
      </c>
      <c r="T312">
        <v>-155</v>
      </c>
      <c r="W312">
        <v>114</v>
      </c>
      <c r="X312">
        <v>21</v>
      </c>
      <c r="Y312">
        <v>373</v>
      </c>
      <c r="Z312">
        <v>78</v>
      </c>
      <c r="AA312">
        <v>0</v>
      </c>
      <c r="AB312">
        <v>0</v>
      </c>
      <c r="AC312">
        <v>149</v>
      </c>
      <c r="AD312">
        <v>0</v>
      </c>
      <c r="AF312">
        <f t="shared" si="78"/>
        <v>-1</v>
      </c>
      <c r="AG312">
        <f t="shared" si="71"/>
        <v>0</v>
      </c>
      <c r="AH312">
        <f t="shared" si="72"/>
        <v>-1</v>
      </c>
      <c r="AI312">
        <f t="shared" si="73"/>
        <v>1</v>
      </c>
      <c r="AJ312">
        <f t="shared" si="74"/>
        <v>0</v>
      </c>
      <c r="AK312">
        <f t="shared" si="75"/>
        <v>0</v>
      </c>
      <c r="AL312">
        <f t="shared" si="76"/>
        <v>0</v>
      </c>
      <c r="AM312">
        <f t="shared" si="77"/>
        <v>0</v>
      </c>
    </row>
    <row r="313" spans="2:39" x14ac:dyDescent="0.2">
      <c r="B313">
        <v>290</v>
      </c>
      <c r="M313">
        <v>53</v>
      </c>
      <c r="N313">
        <v>25</v>
      </c>
      <c r="O313">
        <v>336</v>
      </c>
      <c r="P313">
        <v>39</v>
      </c>
      <c r="Q313">
        <v>-54</v>
      </c>
      <c r="R313">
        <v>-2</v>
      </c>
      <c r="S313">
        <v>196</v>
      </c>
      <c r="T313">
        <v>-160</v>
      </c>
      <c r="W313">
        <v>54</v>
      </c>
      <c r="X313">
        <v>25</v>
      </c>
      <c r="Y313">
        <v>336</v>
      </c>
      <c r="Z313">
        <v>39</v>
      </c>
      <c r="AA313">
        <v>0</v>
      </c>
      <c r="AB313">
        <v>0</v>
      </c>
      <c r="AC313">
        <v>196</v>
      </c>
      <c r="AD313">
        <v>0</v>
      </c>
      <c r="AF313">
        <f t="shared" si="78"/>
        <v>-1</v>
      </c>
      <c r="AG313">
        <f t="shared" si="71"/>
        <v>0</v>
      </c>
      <c r="AH313">
        <f t="shared" si="72"/>
        <v>0</v>
      </c>
      <c r="AI313">
        <f t="shared" si="73"/>
        <v>0</v>
      </c>
      <c r="AJ313">
        <f t="shared" si="74"/>
        <v>0</v>
      </c>
      <c r="AK313">
        <f t="shared" si="75"/>
        <v>0</v>
      </c>
      <c r="AL313">
        <f t="shared" si="76"/>
        <v>0</v>
      </c>
      <c r="AM313">
        <f t="shared" si="77"/>
        <v>0</v>
      </c>
    </row>
    <row r="314" spans="2:39" x14ac:dyDescent="0.2">
      <c r="B314">
        <v>153</v>
      </c>
      <c r="M314">
        <v>2</v>
      </c>
      <c r="N314">
        <v>25</v>
      </c>
      <c r="O314">
        <v>286</v>
      </c>
      <c r="P314">
        <v>21</v>
      </c>
      <c r="Q314">
        <v>-52</v>
      </c>
      <c r="R314">
        <v>-18</v>
      </c>
      <c r="S314">
        <v>213</v>
      </c>
      <c r="T314">
        <v>-150</v>
      </c>
      <c r="W314">
        <v>3</v>
      </c>
      <c r="X314">
        <v>25</v>
      </c>
      <c r="Y314">
        <v>286</v>
      </c>
      <c r="Z314">
        <v>21</v>
      </c>
      <c r="AA314">
        <v>0</v>
      </c>
      <c r="AB314">
        <v>0</v>
      </c>
      <c r="AC314">
        <v>213</v>
      </c>
      <c r="AD314">
        <v>0</v>
      </c>
      <c r="AF314">
        <f t="shared" si="78"/>
        <v>-1</v>
      </c>
      <c r="AG314">
        <f t="shared" si="71"/>
        <v>0</v>
      </c>
      <c r="AH314">
        <f t="shared" si="72"/>
        <v>0</v>
      </c>
      <c r="AI314">
        <f t="shared" si="73"/>
        <v>0</v>
      </c>
      <c r="AJ314">
        <f t="shared" si="74"/>
        <v>0</v>
      </c>
      <c r="AK314">
        <f t="shared" si="75"/>
        <v>0</v>
      </c>
      <c r="AL314">
        <f t="shared" si="76"/>
        <v>0</v>
      </c>
      <c r="AM314">
        <f t="shared" si="77"/>
        <v>0</v>
      </c>
    </row>
    <row r="315" spans="2:39" x14ac:dyDescent="0.2">
      <c r="B315">
        <v>53</v>
      </c>
      <c r="M315">
        <v>-18</v>
      </c>
      <c r="N315">
        <v>39</v>
      </c>
      <c r="O315">
        <v>205</v>
      </c>
      <c r="P315">
        <v>28</v>
      </c>
      <c r="Q315">
        <v>-18</v>
      </c>
      <c r="R315">
        <v>-28</v>
      </c>
      <c r="S315">
        <v>167</v>
      </c>
      <c r="T315">
        <v>-107</v>
      </c>
      <c r="W315">
        <v>0</v>
      </c>
      <c r="X315">
        <v>39</v>
      </c>
      <c r="Y315">
        <v>205</v>
      </c>
      <c r="Z315">
        <v>27</v>
      </c>
      <c r="AA315">
        <v>0</v>
      </c>
      <c r="AB315">
        <v>0</v>
      </c>
      <c r="AC315">
        <v>166</v>
      </c>
      <c r="AD315">
        <v>0</v>
      </c>
      <c r="AF315">
        <f t="shared" si="78"/>
        <v>0</v>
      </c>
      <c r="AG315">
        <f t="shared" si="71"/>
        <v>0</v>
      </c>
      <c r="AH315">
        <f t="shared" si="72"/>
        <v>0</v>
      </c>
      <c r="AI315">
        <f t="shared" si="73"/>
        <v>1</v>
      </c>
      <c r="AJ315">
        <f t="shared" si="74"/>
        <v>0</v>
      </c>
      <c r="AK315">
        <f t="shared" si="75"/>
        <v>0</v>
      </c>
      <c r="AL315">
        <f t="shared" si="76"/>
        <v>1</v>
      </c>
      <c r="AM315">
        <f t="shared" si="77"/>
        <v>0</v>
      </c>
    </row>
    <row r="316" spans="2:39" x14ac:dyDescent="0.2">
      <c r="B316">
        <v>-25</v>
      </c>
      <c r="M316">
        <v>-14</v>
      </c>
      <c r="N316">
        <v>25</v>
      </c>
      <c r="O316">
        <v>137</v>
      </c>
      <c r="P316">
        <v>35</v>
      </c>
      <c r="Q316">
        <v>0</v>
      </c>
      <c r="R316">
        <v>-19</v>
      </c>
      <c r="S316">
        <v>89</v>
      </c>
      <c r="T316">
        <v>-53</v>
      </c>
      <c r="W316">
        <v>0</v>
      </c>
      <c r="X316">
        <v>25</v>
      </c>
      <c r="Y316">
        <v>137</v>
      </c>
      <c r="Z316">
        <v>34</v>
      </c>
      <c r="AA316">
        <v>0</v>
      </c>
      <c r="AB316">
        <v>0</v>
      </c>
      <c r="AC316">
        <v>88</v>
      </c>
      <c r="AD316">
        <v>0</v>
      </c>
      <c r="AF316">
        <f t="shared" si="78"/>
        <v>0</v>
      </c>
      <c r="AG316">
        <f t="shared" si="71"/>
        <v>0</v>
      </c>
      <c r="AH316">
        <f t="shared" si="72"/>
        <v>0</v>
      </c>
      <c r="AI316">
        <f t="shared" si="73"/>
        <v>1</v>
      </c>
      <c r="AJ316">
        <f t="shared" si="74"/>
        <v>0</v>
      </c>
      <c r="AK316">
        <f t="shared" si="75"/>
        <v>0</v>
      </c>
      <c r="AL316">
        <f t="shared" si="76"/>
        <v>1</v>
      </c>
      <c r="AM316">
        <f t="shared" si="77"/>
        <v>0</v>
      </c>
    </row>
    <row r="317" spans="2:39" x14ac:dyDescent="0.2">
      <c r="B317">
        <v>-25</v>
      </c>
      <c r="M317">
        <v>-4</v>
      </c>
      <c r="N317">
        <v>24</v>
      </c>
      <c r="O317">
        <v>91</v>
      </c>
      <c r="P317">
        <v>35</v>
      </c>
      <c r="Q317">
        <v>15</v>
      </c>
      <c r="R317">
        <v>-13</v>
      </c>
      <c r="S317">
        <v>29</v>
      </c>
      <c r="T317">
        <v>-13</v>
      </c>
      <c r="W317">
        <v>0</v>
      </c>
      <c r="X317">
        <v>24</v>
      </c>
      <c r="Y317">
        <v>91</v>
      </c>
      <c r="Z317">
        <v>34</v>
      </c>
      <c r="AA317">
        <v>14</v>
      </c>
      <c r="AB317">
        <v>0</v>
      </c>
      <c r="AC317">
        <v>28</v>
      </c>
      <c r="AD317">
        <v>0</v>
      </c>
      <c r="AF317">
        <f t="shared" si="78"/>
        <v>0</v>
      </c>
      <c r="AG317">
        <f t="shared" si="71"/>
        <v>0</v>
      </c>
      <c r="AH317">
        <f t="shared" si="72"/>
        <v>0</v>
      </c>
      <c r="AI317">
        <f t="shared" si="73"/>
        <v>1</v>
      </c>
      <c r="AJ317">
        <f t="shared" si="74"/>
        <v>1</v>
      </c>
      <c r="AK317">
        <f t="shared" si="75"/>
        <v>0</v>
      </c>
      <c r="AL317">
        <f t="shared" si="76"/>
        <v>1</v>
      </c>
      <c r="AM317">
        <f t="shared" si="77"/>
        <v>0</v>
      </c>
    </row>
    <row r="318" spans="2:39" x14ac:dyDescent="0.2">
      <c r="B318">
        <v>-38</v>
      </c>
      <c r="M318">
        <v>2</v>
      </c>
      <c r="N318">
        <v>15</v>
      </c>
      <c r="O318">
        <v>68</v>
      </c>
      <c r="P318">
        <v>29</v>
      </c>
      <c r="Q318">
        <v>13</v>
      </c>
      <c r="R318">
        <v>12</v>
      </c>
      <c r="S318">
        <v>-2</v>
      </c>
      <c r="T318">
        <v>7</v>
      </c>
      <c r="W318">
        <v>1</v>
      </c>
      <c r="X318">
        <v>14</v>
      </c>
      <c r="Y318">
        <v>68</v>
      </c>
      <c r="Z318">
        <v>29</v>
      </c>
      <c r="AA318">
        <v>12</v>
      </c>
      <c r="AB318">
        <v>12</v>
      </c>
      <c r="AC318">
        <v>0</v>
      </c>
      <c r="AD318">
        <v>7</v>
      </c>
      <c r="AF318">
        <f t="shared" si="78"/>
        <v>1</v>
      </c>
      <c r="AG318">
        <f t="shared" si="71"/>
        <v>1</v>
      </c>
      <c r="AH318">
        <f t="shared" si="72"/>
        <v>0</v>
      </c>
      <c r="AI318">
        <f t="shared" si="73"/>
        <v>0</v>
      </c>
      <c r="AJ318">
        <f t="shared" si="74"/>
        <v>1</v>
      </c>
      <c r="AK318">
        <f t="shared" si="75"/>
        <v>0</v>
      </c>
      <c r="AL318">
        <f t="shared" si="76"/>
        <v>0</v>
      </c>
      <c r="AM318">
        <f t="shared" si="77"/>
        <v>0</v>
      </c>
    </row>
    <row r="319" spans="2:39" x14ac:dyDescent="0.2">
      <c r="B319">
        <v>-38</v>
      </c>
      <c r="M319">
        <v>-8</v>
      </c>
      <c r="N319">
        <v>8</v>
      </c>
      <c r="O319">
        <v>74</v>
      </c>
      <c r="P319">
        <v>16</v>
      </c>
      <c r="Q319">
        <v>1</v>
      </c>
      <c r="R319">
        <v>6</v>
      </c>
      <c r="S319">
        <v>9</v>
      </c>
      <c r="T319">
        <v>4</v>
      </c>
      <c r="W319">
        <v>0</v>
      </c>
      <c r="X319">
        <v>7</v>
      </c>
      <c r="Y319">
        <v>73</v>
      </c>
      <c r="Z319">
        <v>16</v>
      </c>
      <c r="AA319">
        <v>0</v>
      </c>
      <c r="AB319">
        <v>6</v>
      </c>
      <c r="AC319">
        <v>9</v>
      </c>
      <c r="AD319">
        <v>3</v>
      </c>
      <c r="AF319">
        <f t="shared" si="78"/>
        <v>0</v>
      </c>
      <c r="AG319">
        <f t="shared" si="71"/>
        <v>1</v>
      </c>
      <c r="AH319">
        <f t="shared" si="72"/>
        <v>1</v>
      </c>
      <c r="AI319">
        <f t="shared" si="73"/>
        <v>0</v>
      </c>
      <c r="AJ319">
        <f t="shared" si="74"/>
        <v>1</v>
      </c>
      <c r="AK319">
        <f t="shared" si="75"/>
        <v>0</v>
      </c>
      <c r="AL319">
        <f t="shared" si="76"/>
        <v>0</v>
      </c>
      <c r="AM319">
        <f t="shared" si="77"/>
        <v>1</v>
      </c>
    </row>
    <row r="320" spans="2:39" x14ac:dyDescent="0.2">
      <c r="B320">
        <v>-48</v>
      </c>
      <c r="M320">
        <v>-17</v>
      </c>
      <c r="N320">
        <v>17</v>
      </c>
      <c r="O320">
        <v>62</v>
      </c>
      <c r="P320">
        <v>11</v>
      </c>
      <c r="Q320">
        <v>5</v>
      </c>
      <c r="R320">
        <v>12</v>
      </c>
      <c r="S320">
        <v>17</v>
      </c>
      <c r="T320">
        <v>3</v>
      </c>
      <c r="W320">
        <v>0</v>
      </c>
      <c r="X320">
        <v>16</v>
      </c>
      <c r="Y320">
        <v>62</v>
      </c>
      <c r="Z320">
        <v>10</v>
      </c>
      <c r="AA320">
        <v>3</v>
      </c>
      <c r="AB320">
        <v>12</v>
      </c>
      <c r="AC320">
        <v>16</v>
      </c>
      <c r="AD320">
        <v>2</v>
      </c>
      <c r="AF320">
        <f t="shared" si="78"/>
        <v>0</v>
      </c>
      <c r="AG320">
        <f t="shared" si="71"/>
        <v>1</v>
      </c>
      <c r="AH320">
        <f t="shared" si="72"/>
        <v>0</v>
      </c>
      <c r="AI320">
        <f t="shared" si="73"/>
        <v>1</v>
      </c>
      <c r="AJ320">
        <f t="shared" si="74"/>
        <v>2</v>
      </c>
      <c r="AK320">
        <f t="shared" si="75"/>
        <v>0</v>
      </c>
      <c r="AL320">
        <f t="shared" si="76"/>
        <v>1</v>
      </c>
      <c r="AM320">
        <f t="shared" si="77"/>
        <v>1</v>
      </c>
    </row>
    <row r="321" spans="2:39" x14ac:dyDescent="0.2">
      <c r="B321">
        <v>-87</v>
      </c>
      <c r="M321">
        <v>-27</v>
      </c>
      <c r="N321">
        <v>8</v>
      </c>
      <c r="O321">
        <v>61</v>
      </c>
      <c r="P321">
        <v>8</v>
      </c>
      <c r="Q321">
        <v>-1</v>
      </c>
      <c r="R321">
        <v>7</v>
      </c>
      <c r="S321">
        <v>25</v>
      </c>
      <c r="T321">
        <v>1</v>
      </c>
      <c r="W321">
        <v>0</v>
      </c>
      <c r="X321">
        <v>8</v>
      </c>
      <c r="Y321">
        <v>61</v>
      </c>
      <c r="Z321">
        <v>7</v>
      </c>
      <c r="AA321">
        <v>0</v>
      </c>
      <c r="AB321">
        <v>8</v>
      </c>
      <c r="AC321">
        <v>24</v>
      </c>
      <c r="AD321">
        <v>0</v>
      </c>
      <c r="AF321">
        <f t="shared" si="78"/>
        <v>0</v>
      </c>
      <c r="AG321">
        <f t="shared" si="71"/>
        <v>0</v>
      </c>
      <c r="AH321">
        <f t="shared" si="72"/>
        <v>0</v>
      </c>
      <c r="AI321">
        <f t="shared" si="73"/>
        <v>1</v>
      </c>
      <c r="AJ321">
        <f t="shared" si="74"/>
        <v>0</v>
      </c>
      <c r="AK321">
        <f t="shared" si="75"/>
        <v>-1</v>
      </c>
      <c r="AL321">
        <f t="shared" si="76"/>
        <v>1</v>
      </c>
      <c r="AM321">
        <f t="shared" si="77"/>
        <v>1</v>
      </c>
    </row>
    <row r="322" spans="2:39" x14ac:dyDescent="0.2">
      <c r="B322">
        <v>-87</v>
      </c>
      <c r="M322">
        <v>-25</v>
      </c>
      <c r="N322">
        <v>27</v>
      </c>
      <c r="O322">
        <v>38</v>
      </c>
      <c r="P322">
        <v>19</v>
      </c>
      <c r="Q322">
        <v>21</v>
      </c>
      <c r="R322">
        <v>1</v>
      </c>
      <c r="S322">
        <v>8</v>
      </c>
      <c r="T322">
        <v>13</v>
      </c>
      <c r="W322">
        <v>0</v>
      </c>
      <c r="X322">
        <v>26</v>
      </c>
      <c r="Y322">
        <v>37</v>
      </c>
      <c r="Z322">
        <v>19</v>
      </c>
      <c r="AA322">
        <v>20</v>
      </c>
      <c r="AB322">
        <v>1</v>
      </c>
      <c r="AC322">
        <v>7</v>
      </c>
      <c r="AD322">
        <v>12</v>
      </c>
      <c r="AF322">
        <f t="shared" si="78"/>
        <v>0</v>
      </c>
      <c r="AG322">
        <f t="shared" ref="AG322:AG385" si="79">IF(N322&lt;0,IF(X322=0, 0, 1000),N322-X322)</f>
        <v>1</v>
      </c>
      <c r="AH322">
        <f t="shared" ref="AH322:AH385" si="80">IF(O322&lt;0,IF(Y322=0, 0, 1000),O322-Y322)</f>
        <v>1</v>
      </c>
      <c r="AI322">
        <f t="shared" ref="AI322:AI385" si="81">IF(P322&lt;0,IF(Z322=0, 0, 1000),P322-Z322)</f>
        <v>0</v>
      </c>
      <c r="AJ322">
        <f t="shared" ref="AJ322:AJ385" si="82">IF(Q322&lt;0,IF(AA322=0, 0, 1000),Q322-AA322)</f>
        <v>1</v>
      </c>
      <c r="AK322">
        <f t="shared" ref="AK322:AK385" si="83">IF(R322&lt;0,IF(AB322=0, 0, 1000),R322-AB322)</f>
        <v>0</v>
      </c>
      <c r="AL322">
        <f t="shared" ref="AL322:AL385" si="84">IF(S322&lt;0,IF(AC322=0, 0, 1000),S322-AC322)</f>
        <v>1</v>
      </c>
      <c r="AM322">
        <f t="shared" ref="AM322:AM385" si="85">IF(T322&lt;0,IF(AD322=0, 0, 1000),T322-AD322)</f>
        <v>1</v>
      </c>
    </row>
    <row r="323" spans="2:39" x14ac:dyDescent="0.2">
      <c r="B323">
        <v>-113</v>
      </c>
      <c r="M323">
        <v>-22</v>
      </c>
      <c r="N323">
        <v>1</v>
      </c>
      <c r="O323">
        <v>38</v>
      </c>
      <c r="P323">
        <v>14</v>
      </c>
      <c r="Q323">
        <v>7</v>
      </c>
      <c r="R323">
        <v>9</v>
      </c>
      <c r="S323">
        <v>-9</v>
      </c>
      <c r="T323">
        <v>23</v>
      </c>
      <c r="W323">
        <v>0</v>
      </c>
      <c r="X323">
        <v>0</v>
      </c>
      <c r="Y323">
        <v>37</v>
      </c>
      <c r="Z323">
        <v>13</v>
      </c>
      <c r="AA323">
        <v>5</v>
      </c>
      <c r="AB323">
        <v>9</v>
      </c>
      <c r="AC323">
        <v>0</v>
      </c>
      <c r="AD323">
        <v>22</v>
      </c>
      <c r="AF323">
        <f t="shared" si="78"/>
        <v>0</v>
      </c>
      <c r="AG323">
        <f t="shared" si="79"/>
        <v>1</v>
      </c>
      <c r="AH323">
        <f t="shared" si="80"/>
        <v>1</v>
      </c>
      <c r="AI323">
        <f t="shared" si="81"/>
        <v>1</v>
      </c>
      <c r="AJ323">
        <f t="shared" si="82"/>
        <v>2</v>
      </c>
      <c r="AK323">
        <f t="shared" si="83"/>
        <v>0</v>
      </c>
      <c r="AL323">
        <f t="shared" si="84"/>
        <v>0</v>
      </c>
      <c r="AM323">
        <f t="shared" si="85"/>
        <v>1</v>
      </c>
    </row>
    <row r="324" spans="2:39" x14ac:dyDescent="0.2">
      <c r="B324">
        <v>-74</v>
      </c>
      <c r="M324">
        <v>-26</v>
      </c>
      <c r="N324">
        <v>15</v>
      </c>
      <c r="O324">
        <v>33</v>
      </c>
      <c r="P324">
        <v>6</v>
      </c>
      <c r="Q324">
        <v>11</v>
      </c>
      <c r="R324">
        <v>2</v>
      </c>
      <c r="S324">
        <v>-6</v>
      </c>
      <c r="T324">
        <v>23</v>
      </c>
      <c r="W324">
        <v>0</v>
      </c>
      <c r="X324">
        <v>14</v>
      </c>
      <c r="Y324">
        <v>32</v>
      </c>
      <c r="Z324">
        <v>5</v>
      </c>
      <c r="AA324">
        <v>9</v>
      </c>
      <c r="AB324">
        <v>2</v>
      </c>
      <c r="AC324">
        <v>0</v>
      </c>
      <c r="AD324">
        <v>23</v>
      </c>
      <c r="AF324">
        <f t="shared" ref="AF324:AF387" si="86">IF(M324&lt;0,IF(W324=0, 0, 1000),M324-W324)</f>
        <v>0</v>
      </c>
      <c r="AG324">
        <f t="shared" si="79"/>
        <v>1</v>
      </c>
      <c r="AH324">
        <f t="shared" si="80"/>
        <v>1</v>
      </c>
      <c r="AI324">
        <f t="shared" si="81"/>
        <v>1</v>
      </c>
      <c r="AJ324">
        <f t="shared" si="82"/>
        <v>2</v>
      </c>
      <c r="AK324">
        <f t="shared" si="83"/>
        <v>0</v>
      </c>
      <c r="AL324">
        <f t="shared" si="84"/>
        <v>0</v>
      </c>
      <c r="AM324">
        <f t="shared" si="85"/>
        <v>0</v>
      </c>
    </row>
    <row r="325" spans="2:39" x14ac:dyDescent="0.2">
      <c r="B325">
        <v>-113</v>
      </c>
      <c r="M325">
        <v>-30</v>
      </c>
      <c r="N325">
        <v>6</v>
      </c>
      <c r="O325">
        <v>29</v>
      </c>
      <c r="P325">
        <v>2</v>
      </c>
      <c r="Q325">
        <v>3</v>
      </c>
      <c r="R325">
        <v>24</v>
      </c>
      <c r="S325">
        <v>-1</v>
      </c>
      <c r="T325">
        <v>22</v>
      </c>
      <c r="W325">
        <v>0</v>
      </c>
      <c r="X325">
        <v>5</v>
      </c>
      <c r="Y325">
        <v>28</v>
      </c>
      <c r="Z325">
        <v>1</v>
      </c>
      <c r="AA325">
        <v>1</v>
      </c>
      <c r="AB325">
        <v>24</v>
      </c>
      <c r="AC325">
        <v>0</v>
      </c>
      <c r="AD325">
        <v>21</v>
      </c>
      <c r="AF325">
        <f t="shared" si="86"/>
        <v>0</v>
      </c>
      <c r="AG325">
        <f t="shared" si="79"/>
        <v>1</v>
      </c>
      <c r="AH325">
        <f t="shared" si="80"/>
        <v>1</v>
      </c>
      <c r="AI325">
        <f t="shared" si="81"/>
        <v>1</v>
      </c>
      <c r="AJ325">
        <f t="shared" si="82"/>
        <v>2</v>
      </c>
      <c r="AK325">
        <f t="shared" si="83"/>
        <v>0</v>
      </c>
      <c r="AL325">
        <f t="shared" si="84"/>
        <v>0</v>
      </c>
      <c r="AM325">
        <f t="shared" si="85"/>
        <v>1</v>
      </c>
    </row>
    <row r="326" spans="2:39" x14ac:dyDescent="0.2">
      <c r="B326">
        <v>-113</v>
      </c>
      <c r="M326">
        <v>-22</v>
      </c>
      <c r="N326">
        <v>38</v>
      </c>
      <c r="O326">
        <v>11</v>
      </c>
      <c r="P326">
        <v>33</v>
      </c>
      <c r="Q326">
        <v>42</v>
      </c>
      <c r="R326">
        <v>3</v>
      </c>
      <c r="S326">
        <v>-14</v>
      </c>
      <c r="T326">
        <v>28</v>
      </c>
      <c r="W326">
        <v>0</v>
      </c>
      <c r="X326">
        <v>37</v>
      </c>
      <c r="Y326">
        <v>10</v>
      </c>
      <c r="Z326">
        <v>32</v>
      </c>
      <c r="AA326">
        <v>41</v>
      </c>
      <c r="AB326">
        <v>3</v>
      </c>
      <c r="AC326">
        <v>0</v>
      </c>
      <c r="AD326">
        <v>27</v>
      </c>
      <c r="AF326">
        <f t="shared" si="86"/>
        <v>0</v>
      </c>
      <c r="AG326">
        <f t="shared" si="79"/>
        <v>1</v>
      </c>
      <c r="AH326">
        <f t="shared" si="80"/>
        <v>1</v>
      </c>
      <c r="AI326">
        <f t="shared" si="81"/>
        <v>1</v>
      </c>
      <c r="AJ326">
        <f t="shared" si="82"/>
        <v>1</v>
      </c>
      <c r="AK326">
        <f t="shared" si="83"/>
        <v>0</v>
      </c>
      <c r="AL326">
        <f t="shared" si="84"/>
        <v>0</v>
      </c>
      <c r="AM326">
        <f t="shared" si="85"/>
        <v>1</v>
      </c>
    </row>
    <row r="327" spans="2:39" x14ac:dyDescent="0.2">
      <c r="B327">
        <v>-126</v>
      </c>
      <c r="M327">
        <v>-4</v>
      </c>
      <c r="N327">
        <v>0</v>
      </c>
      <c r="O327">
        <v>20</v>
      </c>
      <c r="P327">
        <v>35</v>
      </c>
      <c r="Q327">
        <v>25</v>
      </c>
      <c r="R327">
        <v>9</v>
      </c>
      <c r="S327">
        <v>-50</v>
      </c>
      <c r="T327">
        <v>43</v>
      </c>
      <c r="W327">
        <v>0</v>
      </c>
      <c r="X327">
        <v>0</v>
      </c>
      <c r="Y327">
        <v>19</v>
      </c>
      <c r="Z327">
        <v>34</v>
      </c>
      <c r="AA327">
        <v>23</v>
      </c>
      <c r="AB327">
        <v>9</v>
      </c>
      <c r="AC327">
        <v>0</v>
      </c>
      <c r="AD327">
        <v>42</v>
      </c>
      <c r="AF327">
        <f t="shared" si="86"/>
        <v>0</v>
      </c>
      <c r="AG327">
        <f t="shared" si="79"/>
        <v>0</v>
      </c>
      <c r="AH327">
        <f t="shared" si="80"/>
        <v>1</v>
      </c>
      <c r="AI327">
        <f t="shared" si="81"/>
        <v>1</v>
      </c>
      <c r="AJ327">
        <f t="shared" si="82"/>
        <v>2</v>
      </c>
      <c r="AK327">
        <f t="shared" si="83"/>
        <v>0</v>
      </c>
      <c r="AL327">
        <f t="shared" si="84"/>
        <v>0</v>
      </c>
      <c r="AM327">
        <f t="shared" si="85"/>
        <v>1</v>
      </c>
    </row>
    <row r="328" spans="2:39" x14ac:dyDescent="0.2">
      <c r="B328">
        <v>-38</v>
      </c>
      <c r="M328">
        <v>-8</v>
      </c>
      <c r="N328">
        <v>4</v>
      </c>
      <c r="O328">
        <v>34</v>
      </c>
      <c r="P328">
        <v>7</v>
      </c>
      <c r="Q328">
        <v>8</v>
      </c>
      <c r="R328">
        <v>4</v>
      </c>
      <c r="S328">
        <v>-36</v>
      </c>
      <c r="T328">
        <v>37</v>
      </c>
      <c r="W328">
        <v>0</v>
      </c>
      <c r="X328">
        <v>4</v>
      </c>
      <c r="Y328">
        <v>34</v>
      </c>
      <c r="Z328">
        <v>6</v>
      </c>
      <c r="AA328">
        <v>7</v>
      </c>
      <c r="AB328">
        <v>3</v>
      </c>
      <c r="AC328">
        <v>0</v>
      </c>
      <c r="AD328">
        <v>37</v>
      </c>
      <c r="AF328">
        <f t="shared" si="86"/>
        <v>0</v>
      </c>
      <c r="AG328">
        <f t="shared" si="79"/>
        <v>0</v>
      </c>
      <c r="AH328">
        <f t="shared" si="80"/>
        <v>0</v>
      </c>
      <c r="AI328">
        <f t="shared" si="81"/>
        <v>1</v>
      </c>
      <c r="AJ328">
        <f t="shared" si="82"/>
        <v>1</v>
      </c>
      <c r="AK328">
        <f t="shared" si="83"/>
        <v>1</v>
      </c>
      <c r="AL328">
        <f t="shared" si="84"/>
        <v>0</v>
      </c>
      <c r="AM328">
        <f t="shared" si="85"/>
        <v>0</v>
      </c>
    </row>
    <row r="329" spans="2:39" x14ac:dyDescent="0.2">
      <c r="B329">
        <v>-74</v>
      </c>
      <c r="M329">
        <v>-5</v>
      </c>
      <c r="N329">
        <v>33</v>
      </c>
      <c r="O329">
        <v>12</v>
      </c>
      <c r="P329">
        <v>26</v>
      </c>
      <c r="Q329">
        <v>33</v>
      </c>
      <c r="R329">
        <v>46</v>
      </c>
      <c r="S329">
        <v>-29</v>
      </c>
      <c r="T329">
        <v>32</v>
      </c>
      <c r="W329">
        <v>0</v>
      </c>
      <c r="X329">
        <v>32</v>
      </c>
      <c r="Y329">
        <v>11</v>
      </c>
      <c r="Z329">
        <v>25</v>
      </c>
      <c r="AA329">
        <v>32</v>
      </c>
      <c r="AB329">
        <v>45</v>
      </c>
      <c r="AC329">
        <v>0</v>
      </c>
      <c r="AD329">
        <v>32</v>
      </c>
      <c r="AF329">
        <f t="shared" si="86"/>
        <v>0</v>
      </c>
      <c r="AG329">
        <f t="shared" si="79"/>
        <v>1</v>
      </c>
      <c r="AH329">
        <f t="shared" si="80"/>
        <v>1</v>
      </c>
      <c r="AI329">
        <f t="shared" si="81"/>
        <v>1</v>
      </c>
      <c r="AJ329">
        <f t="shared" si="82"/>
        <v>1</v>
      </c>
      <c r="AK329">
        <f t="shared" si="83"/>
        <v>1</v>
      </c>
      <c r="AL329">
        <f t="shared" si="84"/>
        <v>0</v>
      </c>
      <c r="AM329">
        <f t="shared" si="85"/>
        <v>0</v>
      </c>
    </row>
    <row r="330" spans="2:39" x14ac:dyDescent="0.2">
      <c r="B330">
        <v>-113</v>
      </c>
      <c r="M330">
        <v>-14</v>
      </c>
      <c r="N330">
        <v>-6</v>
      </c>
      <c r="O330">
        <v>60</v>
      </c>
      <c r="P330">
        <v>27</v>
      </c>
      <c r="Q330">
        <v>6</v>
      </c>
      <c r="R330">
        <v>-4</v>
      </c>
      <c r="S330">
        <v>-5</v>
      </c>
      <c r="T330">
        <v>14</v>
      </c>
      <c r="W330">
        <v>0</v>
      </c>
      <c r="X330">
        <v>0</v>
      </c>
      <c r="Y330">
        <v>59</v>
      </c>
      <c r="Z330">
        <v>27</v>
      </c>
      <c r="AA330">
        <v>4</v>
      </c>
      <c r="AB330">
        <v>0</v>
      </c>
      <c r="AC330">
        <v>0</v>
      </c>
      <c r="AD330">
        <v>13</v>
      </c>
      <c r="AF330">
        <f t="shared" si="86"/>
        <v>0</v>
      </c>
      <c r="AG330">
        <f t="shared" si="79"/>
        <v>0</v>
      </c>
      <c r="AH330">
        <f t="shared" si="80"/>
        <v>1</v>
      </c>
      <c r="AI330">
        <f t="shared" si="81"/>
        <v>0</v>
      </c>
      <c r="AJ330">
        <f t="shared" si="82"/>
        <v>2</v>
      </c>
      <c r="AK330">
        <f t="shared" si="83"/>
        <v>0</v>
      </c>
      <c r="AL330">
        <f t="shared" si="84"/>
        <v>0</v>
      </c>
      <c r="AM330">
        <f t="shared" si="85"/>
        <v>1</v>
      </c>
    </row>
    <row r="331" spans="2:39" x14ac:dyDescent="0.2">
      <c r="B331">
        <v>-25</v>
      </c>
      <c r="M331">
        <v>1</v>
      </c>
      <c r="N331">
        <v>42</v>
      </c>
      <c r="O331">
        <v>21</v>
      </c>
      <c r="P331">
        <v>35</v>
      </c>
      <c r="Q331">
        <v>44</v>
      </c>
      <c r="R331">
        <v>3</v>
      </c>
      <c r="S331">
        <v>-36</v>
      </c>
      <c r="T331">
        <v>34</v>
      </c>
      <c r="W331">
        <v>1</v>
      </c>
      <c r="X331">
        <v>42</v>
      </c>
      <c r="Y331">
        <v>21</v>
      </c>
      <c r="Z331">
        <v>34</v>
      </c>
      <c r="AA331">
        <v>43</v>
      </c>
      <c r="AB331">
        <v>2</v>
      </c>
      <c r="AC331">
        <v>0</v>
      </c>
      <c r="AD331">
        <v>33</v>
      </c>
      <c r="AF331">
        <f t="shared" si="86"/>
        <v>0</v>
      </c>
      <c r="AG331">
        <f t="shared" si="79"/>
        <v>0</v>
      </c>
      <c r="AH331">
        <f t="shared" si="80"/>
        <v>0</v>
      </c>
      <c r="AI331">
        <f t="shared" si="81"/>
        <v>1</v>
      </c>
      <c r="AJ331">
        <f t="shared" si="82"/>
        <v>1</v>
      </c>
      <c r="AK331">
        <f t="shared" si="83"/>
        <v>1</v>
      </c>
      <c r="AL331">
        <f t="shared" si="84"/>
        <v>0</v>
      </c>
      <c r="AM331">
        <f t="shared" si="85"/>
        <v>1</v>
      </c>
    </row>
    <row r="332" spans="2:39" x14ac:dyDescent="0.2">
      <c r="B332">
        <v>-100</v>
      </c>
      <c r="M332">
        <v>0</v>
      </c>
      <c r="N332">
        <v>-16</v>
      </c>
      <c r="O332">
        <v>49</v>
      </c>
      <c r="P332">
        <v>20</v>
      </c>
      <c r="Q332">
        <v>-2</v>
      </c>
      <c r="R332">
        <v>36</v>
      </c>
      <c r="S332">
        <v>-31</v>
      </c>
      <c r="T332">
        <v>28</v>
      </c>
      <c r="W332">
        <v>0</v>
      </c>
      <c r="X332">
        <v>0</v>
      </c>
      <c r="Y332">
        <v>48</v>
      </c>
      <c r="Z332">
        <v>19</v>
      </c>
      <c r="AA332">
        <v>0</v>
      </c>
      <c r="AB332">
        <v>36</v>
      </c>
      <c r="AC332">
        <v>0</v>
      </c>
      <c r="AD332">
        <v>27</v>
      </c>
      <c r="AF332">
        <f t="shared" si="86"/>
        <v>0</v>
      </c>
      <c r="AG332">
        <f t="shared" si="79"/>
        <v>0</v>
      </c>
      <c r="AH332">
        <f t="shared" si="80"/>
        <v>1</v>
      </c>
      <c r="AI332">
        <f t="shared" si="81"/>
        <v>1</v>
      </c>
      <c r="AJ332">
        <f t="shared" si="82"/>
        <v>0</v>
      </c>
      <c r="AK332">
        <f t="shared" si="83"/>
        <v>0</v>
      </c>
      <c r="AL332">
        <f t="shared" si="84"/>
        <v>0</v>
      </c>
      <c r="AM332">
        <f t="shared" si="85"/>
        <v>1</v>
      </c>
    </row>
    <row r="333" spans="2:39" x14ac:dyDescent="0.2">
      <c r="B333">
        <v>-12</v>
      </c>
      <c r="M333">
        <v>-19</v>
      </c>
      <c r="N333">
        <v>22</v>
      </c>
      <c r="O333">
        <v>62</v>
      </c>
      <c r="P333">
        <v>6</v>
      </c>
      <c r="Q333">
        <v>8</v>
      </c>
      <c r="R333">
        <v>-14</v>
      </c>
      <c r="S333">
        <v>13</v>
      </c>
      <c r="T333">
        <v>7</v>
      </c>
      <c r="W333">
        <v>0</v>
      </c>
      <c r="X333">
        <v>22</v>
      </c>
      <c r="Y333">
        <v>62</v>
      </c>
      <c r="Z333">
        <v>5</v>
      </c>
      <c r="AA333">
        <v>6</v>
      </c>
      <c r="AB333">
        <v>0</v>
      </c>
      <c r="AC333">
        <v>12</v>
      </c>
      <c r="AD333">
        <v>7</v>
      </c>
      <c r="AF333">
        <f t="shared" si="86"/>
        <v>0</v>
      </c>
      <c r="AG333">
        <f t="shared" si="79"/>
        <v>0</v>
      </c>
      <c r="AH333">
        <f t="shared" si="80"/>
        <v>0</v>
      </c>
      <c r="AI333">
        <f t="shared" si="81"/>
        <v>1</v>
      </c>
      <c r="AJ333">
        <f t="shared" si="82"/>
        <v>2</v>
      </c>
      <c r="AK333">
        <f t="shared" si="83"/>
        <v>0</v>
      </c>
      <c r="AL333">
        <f t="shared" si="84"/>
        <v>1</v>
      </c>
      <c r="AM333">
        <f t="shared" si="85"/>
        <v>0</v>
      </c>
    </row>
    <row r="334" spans="2:39" x14ac:dyDescent="0.2">
      <c r="B334">
        <v>-100</v>
      </c>
      <c r="M334">
        <v>-15</v>
      </c>
      <c r="N334">
        <v>19</v>
      </c>
      <c r="O334">
        <v>31</v>
      </c>
      <c r="P334">
        <v>19</v>
      </c>
      <c r="Q334">
        <v>16</v>
      </c>
      <c r="R334">
        <v>44</v>
      </c>
      <c r="S334">
        <v>-3</v>
      </c>
      <c r="T334">
        <v>17</v>
      </c>
      <c r="W334">
        <v>0</v>
      </c>
      <c r="X334">
        <v>19</v>
      </c>
      <c r="Y334">
        <v>31</v>
      </c>
      <c r="Z334">
        <v>18</v>
      </c>
      <c r="AA334">
        <v>14</v>
      </c>
      <c r="AB334">
        <v>44</v>
      </c>
      <c r="AC334">
        <v>0</v>
      </c>
      <c r="AD334">
        <v>17</v>
      </c>
      <c r="AF334">
        <f t="shared" si="86"/>
        <v>0</v>
      </c>
      <c r="AG334">
        <f t="shared" si="79"/>
        <v>0</v>
      </c>
      <c r="AH334">
        <f t="shared" si="80"/>
        <v>0</v>
      </c>
      <c r="AI334">
        <f t="shared" si="81"/>
        <v>1</v>
      </c>
      <c r="AJ334">
        <f t="shared" si="82"/>
        <v>2</v>
      </c>
      <c r="AK334">
        <f t="shared" si="83"/>
        <v>0</v>
      </c>
      <c r="AL334">
        <f t="shared" si="84"/>
        <v>0</v>
      </c>
      <c r="AM334">
        <f t="shared" si="85"/>
        <v>0</v>
      </c>
    </row>
    <row r="335" spans="2:39" x14ac:dyDescent="0.2">
      <c r="B335">
        <v>-100</v>
      </c>
      <c r="M335">
        <v>-31</v>
      </c>
      <c r="N335">
        <v>-3</v>
      </c>
      <c r="O335">
        <v>69</v>
      </c>
      <c r="P335">
        <v>11</v>
      </c>
      <c r="Q335">
        <v>-4</v>
      </c>
      <c r="R335">
        <v>-22</v>
      </c>
      <c r="S335">
        <v>23</v>
      </c>
      <c r="T335">
        <v>2</v>
      </c>
      <c r="W335">
        <v>0</v>
      </c>
      <c r="X335">
        <v>0</v>
      </c>
      <c r="Y335">
        <v>68</v>
      </c>
      <c r="Z335">
        <v>11</v>
      </c>
      <c r="AA335">
        <v>0</v>
      </c>
      <c r="AB335">
        <v>0</v>
      </c>
      <c r="AC335">
        <v>22</v>
      </c>
      <c r="AD335">
        <v>2</v>
      </c>
      <c r="AF335">
        <f t="shared" si="86"/>
        <v>0</v>
      </c>
      <c r="AG335">
        <f t="shared" si="79"/>
        <v>0</v>
      </c>
      <c r="AH335">
        <f t="shared" si="80"/>
        <v>1</v>
      </c>
      <c r="AI335">
        <f t="shared" si="81"/>
        <v>0</v>
      </c>
      <c r="AJ335">
        <f t="shared" si="82"/>
        <v>0</v>
      </c>
      <c r="AK335">
        <f t="shared" si="83"/>
        <v>0</v>
      </c>
      <c r="AL335">
        <f t="shared" si="84"/>
        <v>1</v>
      </c>
      <c r="AM335">
        <f t="shared" si="85"/>
        <v>0</v>
      </c>
    </row>
    <row r="336" spans="2:39" x14ac:dyDescent="0.2">
      <c r="B336">
        <v>-61</v>
      </c>
      <c r="M336">
        <v>-29</v>
      </c>
      <c r="N336">
        <v>22</v>
      </c>
      <c r="O336">
        <v>29</v>
      </c>
      <c r="P336">
        <v>-2</v>
      </c>
      <c r="Q336">
        <v>10</v>
      </c>
      <c r="R336">
        <v>12</v>
      </c>
      <c r="S336">
        <v>0</v>
      </c>
      <c r="T336">
        <v>22</v>
      </c>
      <c r="W336">
        <v>0</v>
      </c>
      <c r="X336">
        <v>20</v>
      </c>
      <c r="Y336">
        <v>28</v>
      </c>
      <c r="Z336">
        <v>0</v>
      </c>
      <c r="AA336">
        <v>8</v>
      </c>
      <c r="AB336">
        <v>12</v>
      </c>
      <c r="AC336">
        <v>0</v>
      </c>
      <c r="AD336">
        <v>22</v>
      </c>
      <c r="AF336">
        <f t="shared" si="86"/>
        <v>0</v>
      </c>
      <c r="AG336">
        <f t="shared" si="79"/>
        <v>2</v>
      </c>
      <c r="AH336">
        <f t="shared" si="80"/>
        <v>1</v>
      </c>
      <c r="AI336">
        <f t="shared" si="81"/>
        <v>0</v>
      </c>
      <c r="AJ336">
        <f t="shared" si="82"/>
        <v>2</v>
      </c>
      <c r="AK336">
        <f t="shared" si="83"/>
        <v>0</v>
      </c>
      <c r="AL336">
        <f t="shared" si="84"/>
        <v>0</v>
      </c>
      <c r="AM336">
        <f t="shared" si="85"/>
        <v>0</v>
      </c>
    </row>
    <row r="337" spans="2:39" x14ac:dyDescent="0.2">
      <c r="B337">
        <v>-138</v>
      </c>
      <c r="M337">
        <v>-28</v>
      </c>
      <c r="N337">
        <v>16</v>
      </c>
      <c r="O337">
        <v>22</v>
      </c>
      <c r="P337">
        <v>17</v>
      </c>
      <c r="Q337">
        <v>17</v>
      </c>
      <c r="R337">
        <v>26</v>
      </c>
      <c r="S337">
        <v>-1</v>
      </c>
      <c r="T337">
        <v>21</v>
      </c>
      <c r="W337">
        <v>0</v>
      </c>
      <c r="X337">
        <v>15</v>
      </c>
      <c r="Y337">
        <v>21</v>
      </c>
      <c r="Z337">
        <v>16</v>
      </c>
      <c r="AA337">
        <v>15</v>
      </c>
      <c r="AB337">
        <v>26</v>
      </c>
      <c r="AC337">
        <v>0</v>
      </c>
      <c r="AD337">
        <v>20</v>
      </c>
      <c r="AF337">
        <f t="shared" si="86"/>
        <v>0</v>
      </c>
      <c r="AG337">
        <f t="shared" si="79"/>
        <v>1</v>
      </c>
      <c r="AH337">
        <f t="shared" si="80"/>
        <v>1</v>
      </c>
      <c r="AI337">
        <f t="shared" si="81"/>
        <v>1</v>
      </c>
      <c r="AJ337">
        <f t="shared" si="82"/>
        <v>2</v>
      </c>
      <c r="AK337">
        <f t="shared" si="83"/>
        <v>0</v>
      </c>
      <c r="AL337">
        <f t="shared" si="84"/>
        <v>0</v>
      </c>
      <c r="AM337">
        <f t="shared" si="85"/>
        <v>1</v>
      </c>
    </row>
    <row r="338" spans="2:39" x14ac:dyDescent="0.2">
      <c r="B338">
        <v>-113</v>
      </c>
      <c r="M338">
        <v>-33</v>
      </c>
      <c r="N338">
        <v>2</v>
      </c>
      <c r="O338">
        <v>41</v>
      </c>
      <c r="P338">
        <v>9</v>
      </c>
      <c r="Q338">
        <v>5</v>
      </c>
      <c r="R338">
        <v>-18</v>
      </c>
      <c r="S338">
        <v>1</v>
      </c>
      <c r="T338">
        <v>20</v>
      </c>
      <c r="W338">
        <v>0</v>
      </c>
      <c r="X338">
        <v>1</v>
      </c>
      <c r="Y338">
        <v>41</v>
      </c>
      <c r="Z338">
        <v>9</v>
      </c>
      <c r="AA338">
        <v>4</v>
      </c>
      <c r="AB338">
        <v>0</v>
      </c>
      <c r="AC338">
        <v>0</v>
      </c>
      <c r="AD338">
        <v>19</v>
      </c>
      <c r="AF338">
        <f t="shared" si="86"/>
        <v>0</v>
      </c>
      <c r="AG338">
        <f t="shared" si="79"/>
        <v>1</v>
      </c>
      <c r="AH338">
        <f t="shared" si="80"/>
        <v>0</v>
      </c>
      <c r="AI338">
        <f t="shared" si="81"/>
        <v>0</v>
      </c>
      <c r="AJ338">
        <f t="shared" si="82"/>
        <v>1</v>
      </c>
      <c r="AK338">
        <f t="shared" si="83"/>
        <v>0</v>
      </c>
      <c r="AL338">
        <f t="shared" si="84"/>
        <v>1</v>
      </c>
      <c r="AM338">
        <f t="shared" si="85"/>
        <v>1</v>
      </c>
    </row>
    <row r="339" spans="2:39" x14ac:dyDescent="0.2">
      <c r="B339">
        <v>-87</v>
      </c>
      <c r="M339">
        <v>-32</v>
      </c>
      <c r="N339">
        <v>11</v>
      </c>
      <c r="O339">
        <v>17</v>
      </c>
      <c r="P339">
        <v>-7</v>
      </c>
      <c r="Q339">
        <v>4</v>
      </c>
      <c r="R339">
        <v>19</v>
      </c>
      <c r="S339">
        <v>-12</v>
      </c>
      <c r="T339">
        <v>32</v>
      </c>
      <c r="W339">
        <v>0</v>
      </c>
      <c r="X339">
        <v>10</v>
      </c>
      <c r="Y339">
        <v>17</v>
      </c>
      <c r="Z339">
        <v>0</v>
      </c>
      <c r="AA339">
        <v>3</v>
      </c>
      <c r="AB339">
        <v>19</v>
      </c>
      <c r="AC339">
        <v>0</v>
      </c>
      <c r="AD339">
        <v>31</v>
      </c>
      <c r="AF339">
        <f t="shared" si="86"/>
        <v>0</v>
      </c>
      <c r="AG339">
        <f t="shared" si="79"/>
        <v>1</v>
      </c>
      <c r="AH339">
        <f t="shared" si="80"/>
        <v>0</v>
      </c>
      <c r="AI339">
        <f t="shared" si="81"/>
        <v>0</v>
      </c>
      <c r="AJ339">
        <f t="shared" si="82"/>
        <v>1</v>
      </c>
      <c r="AK339">
        <f t="shared" si="83"/>
        <v>0</v>
      </c>
      <c r="AL339">
        <f t="shared" si="84"/>
        <v>0</v>
      </c>
      <c r="AM339">
        <f t="shared" si="85"/>
        <v>1</v>
      </c>
    </row>
    <row r="340" spans="2:39" x14ac:dyDescent="0.2">
      <c r="B340">
        <v>-138</v>
      </c>
      <c r="M340">
        <v>-24</v>
      </c>
      <c r="N340">
        <v>37</v>
      </c>
      <c r="O340">
        <v>-3</v>
      </c>
      <c r="P340">
        <v>30</v>
      </c>
      <c r="Q340">
        <v>41</v>
      </c>
      <c r="R340">
        <v>26</v>
      </c>
      <c r="S340">
        <v>-19</v>
      </c>
      <c r="T340">
        <v>32</v>
      </c>
      <c r="W340">
        <v>0</v>
      </c>
      <c r="X340">
        <v>35</v>
      </c>
      <c r="Y340">
        <v>0</v>
      </c>
      <c r="Z340">
        <v>29</v>
      </c>
      <c r="AA340">
        <v>40</v>
      </c>
      <c r="AB340">
        <v>26</v>
      </c>
      <c r="AC340">
        <v>0</v>
      </c>
      <c r="AD340">
        <v>32</v>
      </c>
      <c r="AF340">
        <f t="shared" si="86"/>
        <v>0</v>
      </c>
      <c r="AG340">
        <f t="shared" si="79"/>
        <v>2</v>
      </c>
      <c r="AH340">
        <f t="shared" si="80"/>
        <v>0</v>
      </c>
      <c r="AI340">
        <f t="shared" si="81"/>
        <v>1</v>
      </c>
      <c r="AJ340">
        <f t="shared" si="82"/>
        <v>1</v>
      </c>
      <c r="AK340">
        <f t="shared" si="83"/>
        <v>0</v>
      </c>
      <c r="AL340">
        <f t="shared" si="84"/>
        <v>0</v>
      </c>
      <c r="AM340">
        <f t="shared" si="85"/>
        <v>0</v>
      </c>
    </row>
    <row r="341" spans="2:39" x14ac:dyDescent="0.2">
      <c r="B341">
        <v>-138</v>
      </c>
      <c r="M341">
        <v>-12</v>
      </c>
      <c r="N341">
        <v>-1</v>
      </c>
      <c r="O341">
        <v>24</v>
      </c>
      <c r="P341">
        <v>35</v>
      </c>
      <c r="Q341">
        <v>24</v>
      </c>
      <c r="R341">
        <v>-9</v>
      </c>
      <c r="S341">
        <v>-40</v>
      </c>
      <c r="T341">
        <v>39</v>
      </c>
      <c r="W341">
        <v>0</v>
      </c>
      <c r="X341">
        <v>0</v>
      </c>
      <c r="Y341">
        <v>24</v>
      </c>
      <c r="Z341">
        <v>35</v>
      </c>
      <c r="AA341">
        <v>23</v>
      </c>
      <c r="AB341">
        <v>0</v>
      </c>
      <c r="AC341">
        <v>0</v>
      </c>
      <c r="AD341">
        <v>38</v>
      </c>
      <c r="AF341">
        <f t="shared" si="86"/>
        <v>0</v>
      </c>
      <c r="AG341">
        <f t="shared" si="79"/>
        <v>0</v>
      </c>
      <c r="AH341">
        <f t="shared" si="80"/>
        <v>0</v>
      </c>
      <c r="AI341">
        <f t="shared" si="81"/>
        <v>0</v>
      </c>
      <c r="AJ341">
        <f t="shared" si="82"/>
        <v>1</v>
      </c>
      <c r="AK341">
        <f t="shared" si="83"/>
        <v>0</v>
      </c>
      <c r="AL341">
        <f t="shared" si="84"/>
        <v>0</v>
      </c>
      <c r="AM341">
        <f t="shared" si="85"/>
        <v>1</v>
      </c>
    </row>
    <row r="342" spans="2:39" x14ac:dyDescent="0.2">
      <c r="B342">
        <v>-38</v>
      </c>
      <c r="M342">
        <v>-6</v>
      </c>
      <c r="N342">
        <v>10</v>
      </c>
      <c r="O342">
        <v>19</v>
      </c>
      <c r="P342">
        <v>9</v>
      </c>
      <c r="Q342">
        <v>17</v>
      </c>
      <c r="R342">
        <v>9</v>
      </c>
      <c r="S342">
        <v>-50</v>
      </c>
      <c r="T342">
        <v>47</v>
      </c>
      <c r="W342">
        <v>0</v>
      </c>
      <c r="X342">
        <v>9</v>
      </c>
      <c r="Y342">
        <v>19</v>
      </c>
      <c r="Z342">
        <v>8</v>
      </c>
      <c r="AA342">
        <v>15</v>
      </c>
      <c r="AB342">
        <v>9</v>
      </c>
      <c r="AC342">
        <v>0</v>
      </c>
      <c r="AD342">
        <v>46</v>
      </c>
      <c r="AF342">
        <f t="shared" si="86"/>
        <v>0</v>
      </c>
      <c r="AG342">
        <f t="shared" si="79"/>
        <v>1</v>
      </c>
      <c r="AH342">
        <f t="shared" si="80"/>
        <v>0</v>
      </c>
      <c r="AI342">
        <f t="shared" si="81"/>
        <v>1</v>
      </c>
      <c r="AJ342">
        <f t="shared" si="82"/>
        <v>2</v>
      </c>
      <c r="AK342">
        <f t="shared" si="83"/>
        <v>0</v>
      </c>
      <c r="AL342">
        <f t="shared" si="84"/>
        <v>0</v>
      </c>
      <c r="AM342">
        <f t="shared" si="85"/>
        <v>1</v>
      </c>
    </row>
    <row r="343" spans="2:39" x14ac:dyDescent="0.2">
      <c r="B343">
        <v>-87</v>
      </c>
      <c r="M343">
        <v>-16</v>
      </c>
      <c r="N343">
        <v>8</v>
      </c>
      <c r="O343">
        <v>27</v>
      </c>
      <c r="P343">
        <v>5</v>
      </c>
      <c r="Q343">
        <v>5</v>
      </c>
      <c r="R343">
        <v>45</v>
      </c>
      <c r="S343">
        <v>-17</v>
      </c>
      <c r="T343">
        <v>28</v>
      </c>
      <c r="W343">
        <v>0</v>
      </c>
      <c r="X343">
        <v>7</v>
      </c>
      <c r="Y343">
        <v>26</v>
      </c>
      <c r="Z343">
        <v>4</v>
      </c>
      <c r="AA343">
        <v>4</v>
      </c>
      <c r="AB343">
        <v>45</v>
      </c>
      <c r="AC343">
        <v>0</v>
      </c>
      <c r="AD343">
        <v>27</v>
      </c>
      <c r="AF343">
        <f t="shared" si="86"/>
        <v>0</v>
      </c>
      <c r="AG343">
        <f t="shared" si="79"/>
        <v>1</v>
      </c>
      <c r="AH343">
        <f t="shared" si="80"/>
        <v>1</v>
      </c>
      <c r="AI343">
        <f t="shared" si="81"/>
        <v>1</v>
      </c>
      <c r="AJ343">
        <f t="shared" si="82"/>
        <v>1</v>
      </c>
      <c r="AK343">
        <f t="shared" si="83"/>
        <v>0</v>
      </c>
      <c r="AL343">
        <f t="shared" si="84"/>
        <v>0</v>
      </c>
      <c r="AM343">
        <f t="shared" si="85"/>
        <v>1</v>
      </c>
    </row>
    <row r="344" spans="2:39" x14ac:dyDescent="0.2">
      <c r="B344">
        <v>-100</v>
      </c>
      <c r="M344">
        <v>-32</v>
      </c>
      <c r="N344">
        <v>13</v>
      </c>
      <c r="O344">
        <v>50</v>
      </c>
      <c r="P344">
        <v>11</v>
      </c>
      <c r="Q344">
        <v>7</v>
      </c>
      <c r="R344">
        <v>-5</v>
      </c>
      <c r="S344">
        <v>20</v>
      </c>
      <c r="T344">
        <v>6</v>
      </c>
      <c r="W344">
        <v>0</v>
      </c>
      <c r="X344">
        <v>12</v>
      </c>
      <c r="Y344">
        <v>50</v>
      </c>
      <c r="Z344">
        <v>10</v>
      </c>
      <c r="AA344">
        <v>5</v>
      </c>
      <c r="AB344">
        <v>0</v>
      </c>
      <c r="AC344">
        <v>19</v>
      </c>
      <c r="AD344">
        <v>6</v>
      </c>
      <c r="AF344">
        <f t="shared" si="86"/>
        <v>0</v>
      </c>
      <c r="AG344">
        <f t="shared" si="79"/>
        <v>1</v>
      </c>
      <c r="AH344">
        <f t="shared" si="80"/>
        <v>0</v>
      </c>
      <c r="AI344">
        <f t="shared" si="81"/>
        <v>1</v>
      </c>
      <c r="AJ344">
        <f t="shared" si="82"/>
        <v>2</v>
      </c>
      <c r="AK344">
        <f t="shared" si="83"/>
        <v>0</v>
      </c>
      <c r="AL344">
        <f t="shared" si="84"/>
        <v>1</v>
      </c>
      <c r="AM344">
        <f t="shared" si="85"/>
        <v>0</v>
      </c>
    </row>
    <row r="345" spans="2:39" x14ac:dyDescent="0.2">
      <c r="B345">
        <v>-100</v>
      </c>
      <c r="M345">
        <v>-34</v>
      </c>
      <c r="N345">
        <v>6</v>
      </c>
      <c r="O345">
        <v>38</v>
      </c>
      <c r="P345">
        <v>-1</v>
      </c>
      <c r="Q345">
        <v>0</v>
      </c>
      <c r="R345">
        <v>6</v>
      </c>
      <c r="S345">
        <v>7</v>
      </c>
      <c r="T345">
        <v>18</v>
      </c>
      <c r="W345">
        <v>0</v>
      </c>
      <c r="X345">
        <v>6</v>
      </c>
      <c r="Y345">
        <v>37</v>
      </c>
      <c r="Z345">
        <v>0</v>
      </c>
      <c r="AA345">
        <v>0</v>
      </c>
      <c r="AB345">
        <v>5</v>
      </c>
      <c r="AC345">
        <v>6</v>
      </c>
      <c r="AD345">
        <v>17</v>
      </c>
      <c r="AF345">
        <f t="shared" si="86"/>
        <v>0</v>
      </c>
      <c r="AG345">
        <f t="shared" si="79"/>
        <v>0</v>
      </c>
      <c r="AH345">
        <f t="shared" si="80"/>
        <v>1</v>
      </c>
      <c r="AI345">
        <f t="shared" si="81"/>
        <v>0</v>
      </c>
      <c r="AJ345">
        <f t="shared" si="82"/>
        <v>0</v>
      </c>
      <c r="AK345">
        <f t="shared" si="83"/>
        <v>1</v>
      </c>
      <c r="AL345">
        <f t="shared" si="84"/>
        <v>1</v>
      </c>
      <c r="AM345">
        <f t="shared" si="85"/>
        <v>1</v>
      </c>
    </row>
    <row r="346" spans="2:39" x14ac:dyDescent="0.2">
      <c r="B346">
        <v>-113</v>
      </c>
      <c r="M346">
        <v>-36</v>
      </c>
      <c r="N346">
        <v>19</v>
      </c>
      <c r="O346">
        <v>21</v>
      </c>
      <c r="P346">
        <v>5</v>
      </c>
      <c r="Q346">
        <v>13</v>
      </c>
      <c r="R346">
        <v>13</v>
      </c>
      <c r="S346">
        <v>3</v>
      </c>
      <c r="T346">
        <v>22</v>
      </c>
      <c r="W346">
        <v>0</v>
      </c>
      <c r="X346">
        <v>18</v>
      </c>
      <c r="Y346">
        <v>21</v>
      </c>
      <c r="Z346">
        <v>4</v>
      </c>
      <c r="AA346">
        <v>11</v>
      </c>
      <c r="AB346">
        <v>13</v>
      </c>
      <c r="AC346">
        <v>2</v>
      </c>
      <c r="AD346">
        <v>21</v>
      </c>
      <c r="AF346">
        <f t="shared" si="86"/>
        <v>0</v>
      </c>
      <c r="AG346">
        <f t="shared" si="79"/>
        <v>1</v>
      </c>
      <c r="AH346">
        <f t="shared" si="80"/>
        <v>0</v>
      </c>
      <c r="AI346">
        <f t="shared" si="81"/>
        <v>1</v>
      </c>
      <c r="AJ346">
        <f t="shared" si="82"/>
        <v>2</v>
      </c>
      <c r="AK346">
        <f t="shared" si="83"/>
        <v>0</v>
      </c>
      <c r="AL346">
        <f t="shared" si="84"/>
        <v>1</v>
      </c>
      <c r="AM346">
        <f t="shared" si="85"/>
        <v>1</v>
      </c>
    </row>
    <row r="347" spans="2:39" x14ac:dyDescent="0.2">
      <c r="B347">
        <v>-138</v>
      </c>
      <c r="M347">
        <v>-35</v>
      </c>
      <c r="N347">
        <v>7</v>
      </c>
      <c r="O347">
        <v>22</v>
      </c>
      <c r="P347">
        <v>9</v>
      </c>
      <c r="Q347">
        <v>10</v>
      </c>
      <c r="R347">
        <v>6</v>
      </c>
      <c r="S347">
        <v>-3</v>
      </c>
      <c r="T347">
        <v>25</v>
      </c>
      <c r="W347">
        <v>0</v>
      </c>
      <c r="X347">
        <v>6</v>
      </c>
      <c r="Y347">
        <v>22</v>
      </c>
      <c r="Z347">
        <v>8</v>
      </c>
      <c r="AA347">
        <v>9</v>
      </c>
      <c r="AB347">
        <v>6</v>
      </c>
      <c r="AC347">
        <v>0</v>
      </c>
      <c r="AD347">
        <v>24</v>
      </c>
      <c r="AF347">
        <f t="shared" si="86"/>
        <v>0</v>
      </c>
      <c r="AG347">
        <f t="shared" si="79"/>
        <v>1</v>
      </c>
      <c r="AH347">
        <f t="shared" si="80"/>
        <v>0</v>
      </c>
      <c r="AI347">
        <f t="shared" si="81"/>
        <v>1</v>
      </c>
      <c r="AJ347">
        <f t="shared" si="82"/>
        <v>1</v>
      </c>
      <c r="AK347">
        <f t="shared" si="83"/>
        <v>0</v>
      </c>
      <c r="AL347">
        <f t="shared" si="84"/>
        <v>0</v>
      </c>
      <c r="AM347">
        <f t="shared" si="85"/>
        <v>1</v>
      </c>
    </row>
    <row r="348" spans="2:39" x14ac:dyDescent="0.2">
      <c r="B348">
        <v>-113</v>
      </c>
      <c r="M348">
        <v>-31</v>
      </c>
      <c r="N348">
        <v>16</v>
      </c>
      <c r="O348">
        <v>13</v>
      </c>
      <c r="P348">
        <v>9</v>
      </c>
      <c r="Q348">
        <v>18</v>
      </c>
      <c r="R348">
        <v>3</v>
      </c>
      <c r="S348">
        <v>-17</v>
      </c>
      <c r="T348">
        <v>34</v>
      </c>
      <c r="W348">
        <v>0</v>
      </c>
      <c r="X348">
        <v>15</v>
      </c>
      <c r="Y348">
        <v>12</v>
      </c>
      <c r="Z348">
        <v>8</v>
      </c>
      <c r="AA348">
        <v>17</v>
      </c>
      <c r="AB348">
        <v>3</v>
      </c>
      <c r="AC348">
        <v>0</v>
      </c>
      <c r="AD348">
        <v>33</v>
      </c>
      <c r="AF348">
        <f t="shared" si="86"/>
        <v>0</v>
      </c>
      <c r="AG348">
        <f t="shared" si="79"/>
        <v>1</v>
      </c>
      <c r="AH348">
        <f t="shared" si="80"/>
        <v>1</v>
      </c>
      <c r="AI348">
        <f t="shared" si="81"/>
        <v>1</v>
      </c>
      <c r="AJ348">
        <f t="shared" si="82"/>
        <v>1</v>
      </c>
      <c r="AK348">
        <f t="shared" si="83"/>
        <v>0</v>
      </c>
      <c r="AL348">
        <f t="shared" si="84"/>
        <v>0</v>
      </c>
      <c r="AM348">
        <f t="shared" si="85"/>
        <v>1</v>
      </c>
    </row>
    <row r="349" spans="2:39" x14ac:dyDescent="0.2">
      <c r="B349">
        <v>-126</v>
      </c>
      <c r="M349">
        <v>-19</v>
      </c>
      <c r="N349">
        <v>19</v>
      </c>
      <c r="O349">
        <v>0</v>
      </c>
      <c r="P349">
        <v>22</v>
      </c>
      <c r="Q349">
        <v>29</v>
      </c>
      <c r="R349">
        <v>21</v>
      </c>
      <c r="S349">
        <v>-36</v>
      </c>
      <c r="T349">
        <v>42</v>
      </c>
      <c r="W349">
        <v>0</v>
      </c>
      <c r="X349">
        <v>18</v>
      </c>
      <c r="Y349">
        <v>0</v>
      </c>
      <c r="Z349">
        <v>21</v>
      </c>
      <c r="AA349">
        <v>28</v>
      </c>
      <c r="AB349">
        <v>21</v>
      </c>
      <c r="AC349">
        <v>0</v>
      </c>
      <c r="AD349">
        <v>42</v>
      </c>
      <c r="AF349">
        <f t="shared" si="86"/>
        <v>0</v>
      </c>
      <c r="AG349">
        <f t="shared" si="79"/>
        <v>1</v>
      </c>
      <c r="AH349">
        <f t="shared" si="80"/>
        <v>0</v>
      </c>
      <c r="AI349">
        <f t="shared" si="81"/>
        <v>1</v>
      </c>
      <c r="AJ349">
        <f t="shared" si="82"/>
        <v>1</v>
      </c>
      <c r="AK349">
        <f t="shared" si="83"/>
        <v>0</v>
      </c>
      <c r="AL349">
        <f t="shared" si="84"/>
        <v>0</v>
      </c>
      <c r="AM349">
        <f t="shared" si="85"/>
        <v>0</v>
      </c>
    </row>
    <row r="350" spans="2:39" x14ac:dyDescent="0.2">
      <c r="B350">
        <v>-113</v>
      </c>
      <c r="M350">
        <v>-11</v>
      </c>
      <c r="N350">
        <v>11</v>
      </c>
      <c r="O350">
        <v>14</v>
      </c>
      <c r="P350">
        <v>29</v>
      </c>
      <c r="Q350">
        <v>28</v>
      </c>
      <c r="R350">
        <v>6</v>
      </c>
      <c r="S350">
        <v>-42</v>
      </c>
      <c r="T350">
        <v>42</v>
      </c>
      <c r="W350">
        <v>0</v>
      </c>
      <c r="X350">
        <v>10</v>
      </c>
      <c r="Y350">
        <v>13</v>
      </c>
      <c r="Z350">
        <v>28</v>
      </c>
      <c r="AA350">
        <v>27</v>
      </c>
      <c r="AB350">
        <v>6</v>
      </c>
      <c r="AC350">
        <v>0</v>
      </c>
      <c r="AD350">
        <v>41</v>
      </c>
      <c r="AF350">
        <f t="shared" si="86"/>
        <v>0</v>
      </c>
      <c r="AG350">
        <f t="shared" si="79"/>
        <v>1</v>
      </c>
      <c r="AH350">
        <f t="shared" si="80"/>
        <v>1</v>
      </c>
      <c r="AI350">
        <f t="shared" si="81"/>
        <v>1</v>
      </c>
      <c r="AJ350">
        <f t="shared" si="82"/>
        <v>1</v>
      </c>
      <c r="AK350">
        <f t="shared" si="83"/>
        <v>0</v>
      </c>
      <c r="AL350">
        <f t="shared" si="84"/>
        <v>0</v>
      </c>
      <c r="AM350">
        <f t="shared" si="85"/>
        <v>1</v>
      </c>
    </row>
    <row r="351" spans="2:39" x14ac:dyDescent="0.2">
      <c r="B351">
        <v>-74</v>
      </c>
      <c r="M351">
        <v>-9</v>
      </c>
      <c r="N351">
        <v>5</v>
      </c>
      <c r="O351">
        <v>24</v>
      </c>
      <c r="P351">
        <v>14</v>
      </c>
      <c r="Q351">
        <v>14</v>
      </c>
      <c r="R351">
        <v>13</v>
      </c>
      <c r="S351">
        <v>-40</v>
      </c>
      <c r="T351">
        <v>40</v>
      </c>
      <c r="W351">
        <v>0</v>
      </c>
      <c r="X351">
        <v>4</v>
      </c>
      <c r="Y351">
        <v>23</v>
      </c>
      <c r="Z351">
        <v>13</v>
      </c>
      <c r="AA351">
        <v>13</v>
      </c>
      <c r="AB351">
        <v>13</v>
      </c>
      <c r="AC351">
        <v>0</v>
      </c>
      <c r="AD351">
        <v>39</v>
      </c>
      <c r="AF351">
        <f t="shared" si="86"/>
        <v>0</v>
      </c>
      <c r="AG351">
        <f t="shared" si="79"/>
        <v>1</v>
      </c>
      <c r="AH351">
        <f t="shared" si="80"/>
        <v>1</v>
      </c>
      <c r="AI351">
        <f t="shared" si="81"/>
        <v>1</v>
      </c>
      <c r="AJ351">
        <f t="shared" si="82"/>
        <v>1</v>
      </c>
      <c r="AK351">
        <f t="shared" si="83"/>
        <v>0</v>
      </c>
      <c r="AL351">
        <f t="shared" si="84"/>
        <v>0</v>
      </c>
      <c r="AM351">
        <f t="shared" si="85"/>
        <v>1</v>
      </c>
    </row>
    <row r="352" spans="2:39" x14ac:dyDescent="0.2">
      <c r="B352">
        <v>-74</v>
      </c>
      <c r="M352">
        <v>-12</v>
      </c>
      <c r="N352">
        <v>19</v>
      </c>
      <c r="O352">
        <v>24</v>
      </c>
      <c r="P352">
        <v>16</v>
      </c>
      <c r="Q352">
        <v>19</v>
      </c>
      <c r="R352">
        <v>25</v>
      </c>
      <c r="S352">
        <v>-23</v>
      </c>
      <c r="T352">
        <v>30</v>
      </c>
      <c r="W352">
        <v>0</v>
      </c>
      <c r="X352">
        <v>18</v>
      </c>
      <c r="Y352">
        <v>23</v>
      </c>
      <c r="Z352">
        <v>15</v>
      </c>
      <c r="AA352">
        <v>18</v>
      </c>
      <c r="AB352">
        <v>25</v>
      </c>
      <c r="AC352">
        <v>0</v>
      </c>
      <c r="AD352">
        <v>30</v>
      </c>
      <c r="AF352">
        <f t="shared" si="86"/>
        <v>0</v>
      </c>
      <c r="AG352">
        <f t="shared" si="79"/>
        <v>1</v>
      </c>
      <c r="AH352">
        <f t="shared" si="80"/>
        <v>1</v>
      </c>
      <c r="AI352">
        <f t="shared" si="81"/>
        <v>1</v>
      </c>
      <c r="AJ352">
        <f t="shared" si="82"/>
        <v>1</v>
      </c>
      <c r="AK352">
        <f t="shared" si="83"/>
        <v>0</v>
      </c>
      <c r="AL352">
        <f t="shared" si="84"/>
        <v>0</v>
      </c>
      <c r="AM352">
        <f t="shared" si="85"/>
        <v>0</v>
      </c>
    </row>
    <row r="353" spans="2:39" x14ac:dyDescent="0.2">
      <c r="B353">
        <v>-100</v>
      </c>
      <c r="M353">
        <v>-10</v>
      </c>
      <c r="N353">
        <v>20</v>
      </c>
      <c r="O353">
        <v>30</v>
      </c>
      <c r="P353">
        <v>33</v>
      </c>
      <c r="Q353">
        <v>28</v>
      </c>
      <c r="R353">
        <v>13</v>
      </c>
      <c r="S353">
        <v>-20</v>
      </c>
      <c r="T353">
        <v>25</v>
      </c>
      <c r="W353">
        <v>0</v>
      </c>
      <c r="X353">
        <v>19</v>
      </c>
      <c r="Y353">
        <v>29</v>
      </c>
      <c r="Z353">
        <v>32</v>
      </c>
      <c r="AA353">
        <v>27</v>
      </c>
      <c r="AB353">
        <v>13</v>
      </c>
      <c r="AC353">
        <v>0</v>
      </c>
      <c r="AD353">
        <v>24</v>
      </c>
      <c r="AF353">
        <f t="shared" si="86"/>
        <v>0</v>
      </c>
      <c r="AG353">
        <f t="shared" si="79"/>
        <v>1</v>
      </c>
      <c r="AH353">
        <f t="shared" si="80"/>
        <v>1</v>
      </c>
      <c r="AI353">
        <f t="shared" si="81"/>
        <v>1</v>
      </c>
      <c r="AJ353">
        <f t="shared" si="82"/>
        <v>1</v>
      </c>
      <c r="AK353">
        <f t="shared" si="83"/>
        <v>0</v>
      </c>
      <c r="AL353">
        <f t="shared" si="84"/>
        <v>0</v>
      </c>
      <c r="AM353">
        <f t="shared" si="85"/>
        <v>1</v>
      </c>
    </row>
    <row r="354" spans="2:39" x14ac:dyDescent="0.2">
      <c r="B354">
        <v>-74</v>
      </c>
      <c r="M354">
        <v>5</v>
      </c>
      <c r="N354">
        <v>21</v>
      </c>
      <c r="O354">
        <v>28</v>
      </c>
      <c r="P354">
        <v>43</v>
      </c>
      <c r="Q354">
        <v>38</v>
      </c>
      <c r="R354">
        <v>4</v>
      </c>
      <c r="S354">
        <v>-44</v>
      </c>
      <c r="T354">
        <v>36</v>
      </c>
      <c r="W354">
        <v>4</v>
      </c>
      <c r="X354">
        <v>21</v>
      </c>
      <c r="Y354">
        <v>27</v>
      </c>
      <c r="Z354">
        <v>43</v>
      </c>
      <c r="AA354">
        <v>37</v>
      </c>
      <c r="AB354">
        <v>3</v>
      </c>
      <c r="AC354">
        <v>0</v>
      </c>
      <c r="AD354">
        <v>35</v>
      </c>
      <c r="AF354">
        <f t="shared" si="86"/>
        <v>1</v>
      </c>
      <c r="AG354">
        <f t="shared" si="79"/>
        <v>0</v>
      </c>
      <c r="AH354">
        <f t="shared" si="80"/>
        <v>1</v>
      </c>
      <c r="AI354">
        <f t="shared" si="81"/>
        <v>0</v>
      </c>
      <c r="AJ354">
        <f t="shared" si="82"/>
        <v>1</v>
      </c>
      <c r="AK354">
        <f t="shared" si="83"/>
        <v>1</v>
      </c>
      <c r="AL354">
        <f t="shared" si="84"/>
        <v>0</v>
      </c>
      <c r="AM354">
        <f t="shared" si="85"/>
        <v>1</v>
      </c>
    </row>
    <row r="355" spans="2:39" x14ac:dyDescent="0.2">
      <c r="B355">
        <v>-48</v>
      </c>
      <c r="M355">
        <v>10</v>
      </c>
      <c r="N355">
        <v>3</v>
      </c>
      <c r="O355">
        <v>41</v>
      </c>
      <c r="P355">
        <v>29</v>
      </c>
      <c r="Q355">
        <v>17</v>
      </c>
      <c r="R355">
        <v>18</v>
      </c>
      <c r="S355">
        <v>-48</v>
      </c>
      <c r="T355">
        <v>36</v>
      </c>
      <c r="W355">
        <v>10</v>
      </c>
      <c r="X355">
        <v>2</v>
      </c>
      <c r="Y355">
        <v>40</v>
      </c>
      <c r="Z355">
        <v>28</v>
      </c>
      <c r="AA355">
        <v>16</v>
      </c>
      <c r="AB355">
        <v>17</v>
      </c>
      <c r="AC355">
        <v>0</v>
      </c>
      <c r="AD355">
        <v>36</v>
      </c>
      <c r="AF355">
        <f t="shared" si="86"/>
        <v>0</v>
      </c>
      <c r="AG355">
        <f t="shared" si="79"/>
        <v>1</v>
      </c>
      <c r="AH355">
        <f t="shared" si="80"/>
        <v>1</v>
      </c>
      <c r="AI355">
        <f t="shared" si="81"/>
        <v>1</v>
      </c>
      <c r="AJ355">
        <f t="shared" si="82"/>
        <v>1</v>
      </c>
      <c r="AK355">
        <f t="shared" si="83"/>
        <v>1</v>
      </c>
      <c r="AL355">
        <f t="shared" si="84"/>
        <v>0</v>
      </c>
      <c r="AM355">
        <f t="shared" si="85"/>
        <v>0</v>
      </c>
    </row>
    <row r="356" spans="2:39" x14ac:dyDescent="0.2">
      <c r="B356">
        <v>-25</v>
      </c>
      <c r="M356">
        <v>-8</v>
      </c>
      <c r="N356">
        <v>2</v>
      </c>
      <c r="O356">
        <v>63</v>
      </c>
      <c r="P356">
        <v>3</v>
      </c>
      <c r="Q356">
        <v>-6</v>
      </c>
      <c r="R356">
        <v>17</v>
      </c>
      <c r="S356">
        <v>-4</v>
      </c>
      <c r="T356">
        <v>15</v>
      </c>
      <c r="W356">
        <v>0</v>
      </c>
      <c r="X356">
        <v>1</v>
      </c>
      <c r="Y356">
        <v>63</v>
      </c>
      <c r="Z356">
        <v>2</v>
      </c>
      <c r="AA356">
        <v>0</v>
      </c>
      <c r="AB356">
        <v>17</v>
      </c>
      <c r="AC356">
        <v>0</v>
      </c>
      <c r="AD356">
        <v>14</v>
      </c>
      <c r="AF356">
        <f t="shared" si="86"/>
        <v>0</v>
      </c>
      <c r="AG356">
        <f t="shared" si="79"/>
        <v>1</v>
      </c>
      <c r="AH356">
        <f t="shared" si="80"/>
        <v>0</v>
      </c>
      <c r="AI356">
        <f t="shared" si="81"/>
        <v>1</v>
      </c>
      <c r="AJ356">
        <f t="shared" si="82"/>
        <v>0</v>
      </c>
      <c r="AK356">
        <f t="shared" si="83"/>
        <v>0</v>
      </c>
      <c r="AL356">
        <f t="shared" si="84"/>
        <v>0</v>
      </c>
      <c r="AM356">
        <f t="shared" si="85"/>
        <v>1</v>
      </c>
    </row>
    <row r="357" spans="2:39" x14ac:dyDescent="0.2">
      <c r="B357">
        <v>-61</v>
      </c>
      <c r="M357">
        <v>-17</v>
      </c>
      <c r="N357">
        <v>33</v>
      </c>
      <c r="O357">
        <v>46</v>
      </c>
      <c r="P357">
        <v>19</v>
      </c>
      <c r="Q357">
        <v>20</v>
      </c>
      <c r="R357">
        <v>24</v>
      </c>
      <c r="S357">
        <v>15</v>
      </c>
      <c r="T357">
        <v>6</v>
      </c>
      <c r="W357">
        <v>0</v>
      </c>
      <c r="X357">
        <v>32</v>
      </c>
      <c r="Y357">
        <v>45</v>
      </c>
      <c r="Z357">
        <v>19</v>
      </c>
      <c r="AA357">
        <v>19</v>
      </c>
      <c r="AB357">
        <v>24</v>
      </c>
      <c r="AC357">
        <v>14</v>
      </c>
      <c r="AD357">
        <v>5</v>
      </c>
      <c r="AF357">
        <f t="shared" si="86"/>
        <v>0</v>
      </c>
      <c r="AG357">
        <f t="shared" si="79"/>
        <v>1</v>
      </c>
      <c r="AH357">
        <f t="shared" si="80"/>
        <v>1</v>
      </c>
      <c r="AI357">
        <f t="shared" si="81"/>
        <v>0</v>
      </c>
      <c r="AJ357">
        <f t="shared" si="82"/>
        <v>1</v>
      </c>
      <c r="AK357">
        <f t="shared" si="83"/>
        <v>0</v>
      </c>
      <c r="AL357">
        <f t="shared" si="84"/>
        <v>1</v>
      </c>
      <c r="AM357">
        <f t="shared" si="85"/>
        <v>1</v>
      </c>
    </row>
    <row r="358" spans="2:39" x14ac:dyDescent="0.2">
      <c r="B358">
        <v>-113</v>
      </c>
      <c r="M358">
        <v>-21</v>
      </c>
      <c r="N358">
        <v>1</v>
      </c>
      <c r="O358">
        <v>62</v>
      </c>
      <c r="P358">
        <v>23</v>
      </c>
      <c r="Q358">
        <v>5</v>
      </c>
      <c r="R358">
        <v>-3</v>
      </c>
      <c r="S358">
        <v>12</v>
      </c>
      <c r="T358">
        <v>5</v>
      </c>
      <c r="W358">
        <v>0</v>
      </c>
      <c r="X358">
        <v>0</v>
      </c>
      <c r="Y358">
        <v>62</v>
      </c>
      <c r="Z358">
        <v>22</v>
      </c>
      <c r="AA358">
        <v>4</v>
      </c>
      <c r="AB358">
        <v>0</v>
      </c>
      <c r="AC358">
        <v>11</v>
      </c>
      <c r="AD358">
        <v>5</v>
      </c>
      <c r="AF358">
        <f t="shared" si="86"/>
        <v>0</v>
      </c>
      <c r="AG358">
        <f t="shared" si="79"/>
        <v>1</v>
      </c>
      <c r="AH358">
        <f t="shared" si="80"/>
        <v>0</v>
      </c>
      <c r="AI358">
        <f t="shared" si="81"/>
        <v>1</v>
      </c>
      <c r="AJ358">
        <f t="shared" si="82"/>
        <v>1</v>
      </c>
      <c r="AK358">
        <f t="shared" si="83"/>
        <v>0</v>
      </c>
      <c r="AL358">
        <f t="shared" si="84"/>
        <v>1</v>
      </c>
      <c r="AM358">
        <f t="shared" si="85"/>
        <v>0</v>
      </c>
    </row>
    <row r="359" spans="2:39" x14ac:dyDescent="0.2">
      <c r="B359">
        <v>-48</v>
      </c>
      <c r="M359">
        <v>-17</v>
      </c>
      <c r="N359">
        <v>22</v>
      </c>
      <c r="O359">
        <v>40</v>
      </c>
      <c r="P359">
        <v>14</v>
      </c>
      <c r="Q359">
        <v>17</v>
      </c>
      <c r="R359">
        <v>-5</v>
      </c>
      <c r="S359">
        <v>-8</v>
      </c>
      <c r="T359">
        <v>21</v>
      </c>
      <c r="W359">
        <v>0</v>
      </c>
      <c r="X359">
        <v>21</v>
      </c>
      <c r="Y359">
        <v>40</v>
      </c>
      <c r="Z359">
        <v>13</v>
      </c>
      <c r="AA359">
        <v>16</v>
      </c>
      <c r="AB359">
        <v>0</v>
      </c>
      <c r="AC359">
        <v>0</v>
      </c>
      <c r="AD359">
        <v>20</v>
      </c>
      <c r="AF359">
        <f t="shared" si="86"/>
        <v>0</v>
      </c>
      <c r="AG359">
        <f t="shared" si="79"/>
        <v>1</v>
      </c>
      <c r="AH359">
        <f t="shared" si="80"/>
        <v>0</v>
      </c>
      <c r="AI359">
        <f t="shared" si="81"/>
        <v>1</v>
      </c>
      <c r="AJ359">
        <f t="shared" si="82"/>
        <v>1</v>
      </c>
      <c r="AK359">
        <f t="shared" si="83"/>
        <v>0</v>
      </c>
      <c r="AL359">
        <f t="shared" si="84"/>
        <v>0</v>
      </c>
      <c r="AM359">
        <f t="shared" si="85"/>
        <v>1</v>
      </c>
    </row>
    <row r="360" spans="2:39" x14ac:dyDescent="0.2">
      <c r="B360">
        <v>-100</v>
      </c>
      <c r="M360">
        <v>-20</v>
      </c>
      <c r="N360">
        <v>2</v>
      </c>
      <c r="O360">
        <v>36</v>
      </c>
      <c r="P360">
        <v>6</v>
      </c>
      <c r="Q360">
        <v>1</v>
      </c>
      <c r="R360">
        <v>32</v>
      </c>
      <c r="S360">
        <v>-8</v>
      </c>
      <c r="T360">
        <v>22</v>
      </c>
      <c r="W360">
        <v>0</v>
      </c>
      <c r="X360">
        <v>1</v>
      </c>
      <c r="Y360">
        <v>36</v>
      </c>
      <c r="Z360">
        <v>5</v>
      </c>
      <c r="AA360">
        <v>0</v>
      </c>
      <c r="AB360">
        <v>32</v>
      </c>
      <c r="AC360">
        <v>0</v>
      </c>
      <c r="AD360">
        <v>21</v>
      </c>
      <c r="AF360">
        <f t="shared" si="86"/>
        <v>0</v>
      </c>
      <c r="AG360">
        <f t="shared" si="79"/>
        <v>1</v>
      </c>
      <c r="AH360">
        <f t="shared" si="80"/>
        <v>0</v>
      </c>
      <c r="AI360">
        <f t="shared" si="81"/>
        <v>1</v>
      </c>
      <c r="AJ360">
        <f t="shared" si="82"/>
        <v>1</v>
      </c>
      <c r="AK360">
        <f t="shared" si="83"/>
        <v>0</v>
      </c>
      <c r="AL360">
        <f t="shared" si="84"/>
        <v>0</v>
      </c>
      <c r="AM360">
        <f t="shared" si="85"/>
        <v>1</v>
      </c>
    </row>
    <row r="361" spans="2:39" x14ac:dyDescent="0.2">
      <c r="B361">
        <v>-87</v>
      </c>
      <c r="M361">
        <v>-20</v>
      </c>
      <c r="N361">
        <v>35</v>
      </c>
      <c r="O361">
        <v>29</v>
      </c>
      <c r="P361">
        <v>29</v>
      </c>
      <c r="Q361">
        <v>33</v>
      </c>
      <c r="R361">
        <v>-2</v>
      </c>
      <c r="S361">
        <v>-3</v>
      </c>
      <c r="T361">
        <v>18</v>
      </c>
      <c r="W361">
        <v>0</v>
      </c>
      <c r="X361">
        <v>34</v>
      </c>
      <c r="Y361">
        <v>29</v>
      </c>
      <c r="Z361">
        <v>28</v>
      </c>
      <c r="AA361">
        <v>32</v>
      </c>
      <c r="AB361">
        <v>0</v>
      </c>
      <c r="AC361">
        <v>0</v>
      </c>
      <c r="AD361">
        <v>18</v>
      </c>
      <c r="AF361">
        <f t="shared" si="86"/>
        <v>0</v>
      </c>
      <c r="AG361">
        <f t="shared" si="79"/>
        <v>1</v>
      </c>
      <c r="AH361">
        <f t="shared" si="80"/>
        <v>0</v>
      </c>
      <c r="AI361">
        <f t="shared" si="81"/>
        <v>1</v>
      </c>
      <c r="AJ361">
        <f t="shared" si="82"/>
        <v>1</v>
      </c>
      <c r="AK361">
        <f t="shared" si="83"/>
        <v>0</v>
      </c>
      <c r="AL361">
        <f t="shared" si="84"/>
        <v>0</v>
      </c>
      <c r="AM361">
        <f t="shared" si="85"/>
        <v>0</v>
      </c>
    </row>
    <row r="362" spans="2:39" x14ac:dyDescent="0.2">
      <c r="B362">
        <v>-113</v>
      </c>
      <c r="M362">
        <v>0</v>
      </c>
      <c r="N362">
        <v>13</v>
      </c>
      <c r="O362">
        <v>19</v>
      </c>
      <c r="P362">
        <v>42</v>
      </c>
      <c r="Q362">
        <v>34</v>
      </c>
      <c r="R362">
        <v>16</v>
      </c>
      <c r="S362">
        <v>-45</v>
      </c>
      <c r="T362">
        <v>39</v>
      </c>
      <c r="W362">
        <v>0</v>
      </c>
      <c r="X362">
        <v>12</v>
      </c>
      <c r="Y362">
        <v>19</v>
      </c>
      <c r="Z362">
        <v>41</v>
      </c>
      <c r="AA362">
        <v>33</v>
      </c>
      <c r="AB362">
        <v>16</v>
      </c>
      <c r="AC362">
        <v>0</v>
      </c>
      <c r="AD362">
        <v>38</v>
      </c>
      <c r="AF362">
        <f t="shared" si="86"/>
        <v>0</v>
      </c>
      <c r="AG362">
        <f t="shared" si="79"/>
        <v>1</v>
      </c>
      <c r="AH362">
        <f t="shared" si="80"/>
        <v>0</v>
      </c>
      <c r="AI362">
        <f t="shared" si="81"/>
        <v>1</v>
      </c>
      <c r="AJ362">
        <f t="shared" si="82"/>
        <v>1</v>
      </c>
      <c r="AK362">
        <f t="shared" si="83"/>
        <v>0</v>
      </c>
      <c r="AL362">
        <f t="shared" si="84"/>
        <v>0</v>
      </c>
      <c r="AM362">
        <f t="shared" si="85"/>
        <v>1</v>
      </c>
    </row>
    <row r="363" spans="2:39" x14ac:dyDescent="0.2">
      <c r="B363">
        <v>-48</v>
      </c>
      <c r="M363">
        <v>-2</v>
      </c>
      <c r="N363">
        <v>-1</v>
      </c>
      <c r="O363">
        <v>45</v>
      </c>
      <c r="P363">
        <v>18</v>
      </c>
      <c r="Q363">
        <v>9</v>
      </c>
      <c r="R363">
        <v>-1</v>
      </c>
      <c r="S363">
        <v>-36</v>
      </c>
      <c r="T363">
        <v>33</v>
      </c>
      <c r="W363">
        <v>0</v>
      </c>
      <c r="X363">
        <v>0</v>
      </c>
      <c r="Y363">
        <v>45</v>
      </c>
      <c r="Z363">
        <v>18</v>
      </c>
      <c r="AA363">
        <v>8</v>
      </c>
      <c r="AB363">
        <v>0</v>
      </c>
      <c r="AC363">
        <v>0</v>
      </c>
      <c r="AD363">
        <v>33</v>
      </c>
      <c r="AF363">
        <f t="shared" si="86"/>
        <v>0</v>
      </c>
      <c r="AG363">
        <f t="shared" si="79"/>
        <v>0</v>
      </c>
      <c r="AH363">
        <f t="shared" si="80"/>
        <v>0</v>
      </c>
      <c r="AI363">
        <f t="shared" si="81"/>
        <v>0</v>
      </c>
      <c r="AJ363">
        <f t="shared" si="82"/>
        <v>1</v>
      </c>
      <c r="AK363">
        <f t="shared" si="83"/>
        <v>0</v>
      </c>
      <c r="AL363">
        <f t="shared" si="84"/>
        <v>0</v>
      </c>
      <c r="AM363">
        <f t="shared" si="85"/>
        <v>0</v>
      </c>
    </row>
    <row r="364" spans="2:39" x14ac:dyDescent="0.2">
      <c r="B364">
        <v>-38</v>
      </c>
      <c r="M364">
        <v>2</v>
      </c>
      <c r="N364">
        <v>33</v>
      </c>
      <c r="O364">
        <v>22</v>
      </c>
      <c r="P364">
        <v>25</v>
      </c>
      <c r="Q364">
        <v>31</v>
      </c>
      <c r="R364">
        <v>37</v>
      </c>
      <c r="S364">
        <v>-33</v>
      </c>
      <c r="T364">
        <v>32</v>
      </c>
      <c r="W364">
        <v>1</v>
      </c>
      <c r="X364">
        <v>32</v>
      </c>
      <c r="Y364">
        <v>21</v>
      </c>
      <c r="Z364">
        <v>24</v>
      </c>
      <c r="AA364">
        <v>30</v>
      </c>
      <c r="AB364">
        <v>37</v>
      </c>
      <c r="AC364">
        <v>0</v>
      </c>
      <c r="AD364">
        <v>32</v>
      </c>
      <c r="AF364">
        <f t="shared" si="86"/>
        <v>1</v>
      </c>
      <c r="AG364">
        <f t="shared" si="79"/>
        <v>1</v>
      </c>
      <c r="AH364">
        <f t="shared" si="80"/>
        <v>1</v>
      </c>
      <c r="AI364">
        <f t="shared" si="81"/>
        <v>1</v>
      </c>
      <c r="AJ364">
        <f t="shared" si="82"/>
        <v>1</v>
      </c>
      <c r="AK364">
        <f t="shared" si="83"/>
        <v>0</v>
      </c>
      <c r="AL364">
        <f t="shared" si="84"/>
        <v>0</v>
      </c>
      <c r="AM364">
        <f t="shared" si="85"/>
        <v>0</v>
      </c>
    </row>
    <row r="365" spans="2:39" x14ac:dyDescent="0.2">
      <c r="B365">
        <v>-100</v>
      </c>
      <c r="M365">
        <v>-8</v>
      </c>
      <c r="N365">
        <v>-4</v>
      </c>
      <c r="O365">
        <v>61</v>
      </c>
      <c r="P365">
        <v>26</v>
      </c>
      <c r="Q365">
        <v>4</v>
      </c>
      <c r="R365">
        <v>12</v>
      </c>
      <c r="S365">
        <v>-5</v>
      </c>
      <c r="T365">
        <v>12</v>
      </c>
      <c r="W365">
        <v>0</v>
      </c>
      <c r="X365">
        <v>0</v>
      </c>
      <c r="Y365">
        <v>61</v>
      </c>
      <c r="Z365">
        <v>26</v>
      </c>
      <c r="AA365">
        <v>3</v>
      </c>
      <c r="AB365">
        <v>12</v>
      </c>
      <c r="AC365">
        <v>0</v>
      </c>
      <c r="AD365">
        <v>11</v>
      </c>
      <c r="AF365">
        <f t="shared" si="86"/>
        <v>0</v>
      </c>
      <c r="AG365">
        <f t="shared" si="79"/>
        <v>0</v>
      </c>
      <c r="AH365">
        <f t="shared" si="80"/>
        <v>0</v>
      </c>
      <c r="AI365">
        <f t="shared" si="81"/>
        <v>0</v>
      </c>
      <c r="AJ365">
        <f t="shared" si="82"/>
        <v>1</v>
      </c>
      <c r="AK365">
        <f t="shared" si="83"/>
        <v>0</v>
      </c>
      <c r="AL365">
        <f t="shared" si="84"/>
        <v>0</v>
      </c>
      <c r="AM365">
        <f t="shared" si="85"/>
        <v>1</v>
      </c>
    </row>
    <row r="366" spans="2:39" x14ac:dyDescent="0.2">
      <c r="B366">
        <v>-25</v>
      </c>
      <c r="M366">
        <v>2</v>
      </c>
      <c r="N366">
        <v>45</v>
      </c>
      <c r="O366">
        <v>34</v>
      </c>
      <c r="P366">
        <v>41</v>
      </c>
      <c r="Q366">
        <v>46</v>
      </c>
      <c r="R366">
        <v>-5</v>
      </c>
      <c r="S366">
        <v>-25</v>
      </c>
      <c r="T366">
        <v>25</v>
      </c>
      <c r="W366">
        <v>2</v>
      </c>
      <c r="X366">
        <v>44</v>
      </c>
      <c r="Y366">
        <v>33</v>
      </c>
      <c r="Z366">
        <v>41</v>
      </c>
      <c r="AA366">
        <v>45</v>
      </c>
      <c r="AB366">
        <v>0</v>
      </c>
      <c r="AC366">
        <v>0</v>
      </c>
      <c r="AD366">
        <v>24</v>
      </c>
      <c r="AF366">
        <f t="shared" si="86"/>
        <v>0</v>
      </c>
      <c r="AG366">
        <f t="shared" si="79"/>
        <v>1</v>
      </c>
      <c r="AH366">
        <f t="shared" si="80"/>
        <v>1</v>
      </c>
      <c r="AI366">
        <f t="shared" si="81"/>
        <v>0</v>
      </c>
      <c r="AJ366">
        <f t="shared" si="82"/>
        <v>1</v>
      </c>
      <c r="AK366">
        <f t="shared" si="83"/>
        <v>0</v>
      </c>
      <c r="AL366">
        <f t="shared" si="84"/>
        <v>0</v>
      </c>
      <c r="AM366">
        <f t="shared" si="85"/>
        <v>1</v>
      </c>
    </row>
    <row r="367" spans="2:39" x14ac:dyDescent="0.2">
      <c r="B367">
        <v>-87</v>
      </c>
      <c r="M367">
        <v>20</v>
      </c>
      <c r="N367">
        <v>6</v>
      </c>
      <c r="O367">
        <v>35</v>
      </c>
      <c r="P367">
        <v>49</v>
      </c>
      <c r="Q367">
        <v>29</v>
      </c>
      <c r="R367">
        <v>36</v>
      </c>
      <c r="S367">
        <v>-56</v>
      </c>
      <c r="T367">
        <v>37</v>
      </c>
      <c r="W367">
        <v>20</v>
      </c>
      <c r="X367">
        <v>5</v>
      </c>
      <c r="Y367">
        <v>35</v>
      </c>
      <c r="Z367">
        <v>49</v>
      </c>
      <c r="AA367">
        <v>28</v>
      </c>
      <c r="AB367">
        <v>36</v>
      </c>
      <c r="AC367">
        <v>0</v>
      </c>
      <c r="AD367">
        <v>36</v>
      </c>
      <c r="AF367">
        <f t="shared" si="86"/>
        <v>0</v>
      </c>
      <c r="AG367">
        <f t="shared" si="79"/>
        <v>1</v>
      </c>
      <c r="AH367">
        <f t="shared" si="80"/>
        <v>0</v>
      </c>
      <c r="AI367">
        <f t="shared" si="81"/>
        <v>0</v>
      </c>
      <c r="AJ367">
        <f t="shared" si="82"/>
        <v>1</v>
      </c>
      <c r="AK367">
        <f t="shared" si="83"/>
        <v>0</v>
      </c>
      <c r="AL367">
        <f t="shared" si="84"/>
        <v>0</v>
      </c>
      <c r="AM367">
        <f t="shared" si="85"/>
        <v>1</v>
      </c>
    </row>
    <row r="368" spans="2:39" x14ac:dyDescent="0.2">
      <c r="B368">
        <v>1</v>
      </c>
      <c r="M368">
        <v>13</v>
      </c>
      <c r="N368">
        <v>12</v>
      </c>
      <c r="O368">
        <v>68</v>
      </c>
      <c r="P368">
        <v>34</v>
      </c>
      <c r="Q368">
        <v>19</v>
      </c>
      <c r="R368">
        <v>-11</v>
      </c>
      <c r="S368">
        <v>-29</v>
      </c>
      <c r="T368">
        <v>21</v>
      </c>
      <c r="W368">
        <v>13</v>
      </c>
      <c r="X368">
        <v>11</v>
      </c>
      <c r="Y368">
        <v>67</v>
      </c>
      <c r="Z368">
        <v>33</v>
      </c>
      <c r="AA368">
        <v>18</v>
      </c>
      <c r="AB368">
        <v>0</v>
      </c>
      <c r="AC368">
        <v>0</v>
      </c>
      <c r="AD368">
        <v>20</v>
      </c>
      <c r="AF368">
        <f t="shared" si="86"/>
        <v>0</v>
      </c>
      <c r="AG368">
        <f t="shared" si="79"/>
        <v>1</v>
      </c>
      <c r="AH368">
        <f t="shared" si="80"/>
        <v>1</v>
      </c>
      <c r="AI368">
        <f t="shared" si="81"/>
        <v>1</v>
      </c>
      <c r="AJ368">
        <f t="shared" si="82"/>
        <v>1</v>
      </c>
      <c r="AK368">
        <f t="shared" si="83"/>
        <v>0</v>
      </c>
      <c r="AL368">
        <f t="shared" si="84"/>
        <v>0</v>
      </c>
      <c r="AM368">
        <f t="shared" si="85"/>
        <v>1</v>
      </c>
    </row>
    <row r="369" spans="2:39" x14ac:dyDescent="0.2">
      <c r="B369">
        <v>-12</v>
      </c>
      <c r="M369">
        <v>22</v>
      </c>
      <c r="N369">
        <v>30</v>
      </c>
      <c r="O369">
        <v>40</v>
      </c>
      <c r="P369">
        <v>39</v>
      </c>
      <c r="Q369">
        <v>33</v>
      </c>
      <c r="R369">
        <v>45</v>
      </c>
      <c r="S369">
        <v>-39</v>
      </c>
      <c r="T369">
        <v>27</v>
      </c>
      <c r="W369">
        <v>21</v>
      </c>
      <c r="X369">
        <v>29</v>
      </c>
      <c r="Y369">
        <v>40</v>
      </c>
      <c r="Z369">
        <v>39</v>
      </c>
      <c r="AA369">
        <v>32</v>
      </c>
      <c r="AB369">
        <v>44</v>
      </c>
      <c r="AC369">
        <v>0</v>
      </c>
      <c r="AD369">
        <v>26</v>
      </c>
      <c r="AF369">
        <f t="shared" si="86"/>
        <v>1</v>
      </c>
      <c r="AG369">
        <f t="shared" si="79"/>
        <v>1</v>
      </c>
      <c r="AH369">
        <f t="shared" si="80"/>
        <v>0</v>
      </c>
      <c r="AI369">
        <f t="shared" si="81"/>
        <v>0</v>
      </c>
      <c r="AJ369">
        <f t="shared" si="82"/>
        <v>1</v>
      </c>
      <c r="AK369">
        <f t="shared" si="83"/>
        <v>1</v>
      </c>
      <c r="AL369">
        <f t="shared" si="84"/>
        <v>0</v>
      </c>
      <c r="AM369">
        <f t="shared" si="85"/>
        <v>1</v>
      </c>
    </row>
    <row r="370" spans="2:39" x14ac:dyDescent="0.2">
      <c r="B370">
        <v>-48</v>
      </c>
      <c r="M370">
        <v>23</v>
      </c>
      <c r="N370">
        <v>22</v>
      </c>
      <c r="O370">
        <v>67</v>
      </c>
      <c r="P370">
        <v>63</v>
      </c>
      <c r="Q370">
        <v>37</v>
      </c>
      <c r="R370">
        <v>9</v>
      </c>
      <c r="S370">
        <v>-25</v>
      </c>
      <c r="T370">
        <v>13</v>
      </c>
      <c r="W370">
        <v>23</v>
      </c>
      <c r="X370">
        <v>21</v>
      </c>
      <c r="Y370">
        <v>66</v>
      </c>
      <c r="Z370">
        <v>62</v>
      </c>
      <c r="AA370">
        <v>36</v>
      </c>
      <c r="AB370">
        <v>9</v>
      </c>
      <c r="AC370">
        <v>0</v>
      </c>
      <c r="AD370">
        <v>12</v>
      </c>
      <c r="AF370">
        <f t="shared" si="86"/>
        <v>0</v>
      </c>
      <c r="AG370">
        <f t="shared" si="79"/>
        <v>1</v>
      </c>
      <c r="AH370">
        <f t="shared" si="80"/>
        <v>1</v>
      </c>
      <c r="AI370">
        <f t="shared" si="81"/>
        <v>1</v>
      </c>
      <c r="AJ370">
        <f t="shared" si="82"/>
        <v>1</v>
      </c>
      <c r="AK370">
        <f t="shared" si="83"/>
        <v>0</v>
      </c>
      <c r="AL370">
        <f t="shared" si="84"/>
        <v>0</v>
      </c>
      <c r="AM370">
        <f t="shared" si="85"/>
        <v>1</v>
      </c>
    </row>
    <row r="371" spans="2:39" x14ac:dyDescent="0.2">
      <c r="B371">
        <v>14</v>
      </c>
      <c r="M371">
        <v>53</v>
      </c>
      <c r="N371">
        <v>45</v>
      </c>
      <c r="O371">
        <v>46</v>
      </c>
      <c r="P371">
        <v>88</v>
      </c>
      <c r="Q371">
        <v>71</v>
      </c>
      <c r="R371">
        <v>4</v>
      </c>
      <c r="S371">
        <v>-74</v>
      </c>
      <c r="T371">
        <v>36</v>
      </c>
      <c r="W371">
        <v>53</v>
      </c>
      <c r="X371">
        <v>45</v>
      </c>
      <c r="Y371">
        <v>46</v>
      </c>
      <c r="Z371">
        <v>87</v>
      </c>
      <c r="AA371">
        <v>70</v>
      </c>
      <c r="AB371">
        <v>4</v>
      </c>
      <c r="AC371">
        <v>0</v>
      </c>
      <c r="AD371">
        <v>34</v>
      </c>
      <c r="AF371">
        <f t="shared" si="86"/>
        <v>0</v>
      </c>
      <c r="AG371">
        <f t="shared" si="79"/>
        <v>0</v>
      </c>
      <c r="AH371">
        <f t="shared" si="80"/>
        <v>0</v>
      </c>
      <c r="AI371">
        <f t="shared" si="81"/>
        <v>1</v>
      </c>
      <c r="AJ371">
        <f t="shared" si="82"/>
        <v>1</v>
      </c>
      <c r="AK371">
        <f t="shared" si="83"/>
        <v>0</v>
      </c>
      <c r="AL371">
        <f t="shared" si="84"/>
        <v>0</v>
      </c>
      <c r="AM371">
        <f t="shared" si="85"/>
        <v>2</v>
      </c>
    </row>
    <row r="372" spans="2:39" x14ac:dyDescent="0.2">
      <c r="B372">
        <v>27</v>
      </c>
      <c r="M372">
        <v>83</v>
      </c>
      <c r="N372">
        <v>20</v>
      </c>
      <c r="O372">
        <v>58</v>
      </c>
      <c r="P372">
        <v>97</v>
      </c>
      <c r="Q372">
        <v>61</v>
      </c>
      <c r="R372">
        <v>33</v>
      </c>
      <c r="S372">
        <v>-109</v>
      </c>
      <c r="T372">
        <v>46</v>
      </c>
      <c r="W372">
        <v>82</v>
      </c>
      <c r="X372">
        <v>19</v>
      </c>
      <c r="Y372">
        <v>58</v>
      </c>
      <c r="Z372">
        <v>97</v>
      </c>
      <c r="AA372">
        <v>60</v>
      </c>
      <c r="AB372">
        <v>33</v>
      </c>
      <c r="AC372">
        <v>0</v>
      </c>
      <c r="AD372">
        <v>45</v>
      </c>
      <c r="AF372">
        <f t="shared" si="86"/>
        <v>1</v>
      </c>
      <c r="AG372">
        <f t="shared" si="79"/>
        <v>1</v>
      </c>
      <c r="AH372">
        <f t="shared" si="80"/>
        <v>0</v>
      </c>
      <c r="AI372">
        <f t="shared" si="81"/>
        <v>0</v>
      </c>
      <c r="AJ372">
        <f t="shared" si="82"/>
        <v>1</v>
      </c>
      <c r="AK372">
        <f t="shared" si="83"/>
        <v>0</v>
      </c>
      <c r="AL372">
        <f t="shared" si="84"/>
        <v>0</v>
      </c>
      <c r="AM372">
        <f t="shared" si="85"/>
        <v>1</v>
      </c>
    </row>
    <row r="373" spans="2:39" x14ac:dyDescent="0.2">
      <c r="B373">
        <v>115</v>
      </c>
      <c r="M373">
        <v>83</v>
      </c>
      <c r="N373">
        <v>14</v>
      </c>
      <c r="O373">
        <v>104</v>
      </c>
      <c r="P373">
        <v>78</v>
      </c>
      <c r="Q373">
        <v>37</v>
      </c>
      <c r="R373">
        <v>14</v>
      </c>
      <c r="S373">
        <v>-77</v>
      </c>
      <c r="T373">
        <v>24</v>
      </c>
      <c r="W373">
        <v>83</v>
      </c>
      <c r="X373">
        <v>14</v>
      </c>
      <c r="Y373">
        <v>104</v>
      </c>
      <c r="Z373">
        <v>78</v>
      </c>
      <c r="AA373">
        <v>36</v>
      </c>
      <c r="AB373">
        <v>14</v>
      </c>
      <c r="AC373">
        <v>0</v>
      </c>
      <c r="AD373">
        <v>22</v>
      </c>
      <c r="AF373">
        <f t="shared" si="86"/>
        <v>0</v>
      </c>
      <c r="AG373">
        <f t="shared" si="79"/>
        <v>0</v>
      </c>
      <c r="AH373">
        <f t="shared" si="80"/>
        <v>0</v>
      </c>
      <c r="AI373">
        <f t="shared" si="81"/>
        <v>0</v>
      </c>
      <c r="AJ373">
        <f t="shared" si="82"/>
        <v>1</v>
      </c>
      <c r="AK373">
        <f t="shared" si="83"/>
        <v>0</v>
      </c>
      <c r="AL373">
        <f t="shared" si="84"/>
        <v>0</v>
      </c>
      <c r="AM373">
        <f t="shared" si="85"/>
        <v>2</v>
      </c>
    </row>
    <row r="374" spans="2:39" x14ac:dyDescent="0.2">
      <c r="B374">
        <v>128</v>
      </c>
      <c r="M374">
        <v>67</v>
      </c>
      <c r="N374">
        <v>14</v>
      </c>
      <c r="O374">
        <v>128</v>
      </c>
      <c r="P374">
        <v>52</v>
      </c>
      <c r="Q374">
        <v>10</v>
      </c>
      <c r="R374">
        <v>41</v>
      </c>
      <c r="S374">
        <v>-27</v>
      </c>
      <c r="T374">
        <v>-4</v>
      </c>
      <c r="W374">
        <v>67</v>
      </c>
      <c r="X374">
        <v>13</v>
      </c>
      <c r="Y374">
        <v>127</v>
      </c>
      <c r="Z374">
        <v>52</v>
      </c>
      <c r="AA374">
        <v>10</v>
      </c>
      <c r="AB374">
        <v>41</v>
      </c>
      <c r="AC374">
        <v>0</v>
      </c>
      <c r="AD374">
        <v>0</v>
      </c>
      <c r="AF374">
        <f t="shared" si="86"/>
        <v>0</v>
      </c>
      <c r="AG374">
        <f t="shared" si="79"/>
        <v>1</v>
      </c>
      <c r="AH374">
        <f t="shared" si="80"/>
        <v>1</v>
      </c>
      <c r="AI374">
        <f t="shared" si="81"/>
        <v>0</v>
      </c>
      <c r="AJ374">
        <f t="shared" si="82"/>
        <v>0</v>
      </c>
      <c r="AK374">
        <f t="shared" si="83"/>
        <v>0</v>
      </c>
      <c r="AL374">
        <f t="shared" si="84"/>
        <v>0</v>
      </c>
      <c r="AM374">
        <f t="shared" si="85"/>
        <v>0</v>
      </c>
    </row>
    <row r="375" spans="2:39" x14ac:dyDescent="0.2">
      <c r="B375">
        <v>89</v>
      </c>
      <c r="M375">
        <v>16</v>
      </c>
      <c r="N375">
        <v>-10</v>
      </c>
      <c r="O375">
        <v>179</v>
      </c>
      <c r="P375">
        <v>10</v>
      </c>
      <c r="Q375">
        <v>-41</v>
      </c>
      <c r="R375">
        <v>12</v>
      </c>
      <c r="S375">
        <v>71</v>
      </c>
      <c r="T375">
        <v>-52</v>
      </c>
      <c r="W375">
        <v>16</v>
      </c>
      <c r="X375">
        <v>0</v>
      </c>
      <c r="Y375">
        <v>180</v>
      </c>
      <c r="Z375">
        <v>9</v>
      </c>
      <c r="AA375">
        <v>0</v>
      </c>
      <c r="AB375">
        <v>12</v>
      </c>
      <c r="AC375">
        <v>71</v>
      </c>
      <c r="AD375">
        <v>0</v>
      </c>
      <c r="AF375">
        <f t="shared" si="86"/>
        <v>0</v>
      </c>
      <c r="AG375">
        <f t="shared" si="79"/>
        <v>0</v>
      </c>
      <c r="AH375">
        <f t="shared" si="80"/>
        <v>-1</v>
      </c>
      <c r="AI375">
        <f t="shared" si="81"/>
        <v>1</v>
      </c>
      <c r="AJ375">
        <f t="shared" si="82"/>
        <v>0</v>
      </c>
      <c r="AK375">
        <f t="shared" si="83"/>
        <v>0</v>
      </c>
      <c r="AL375">
        <f t="shared" si="84"/>
        <v>0</v>
      </c>
      <c r="AM375">
        <f t="shared" si="85"/>
        <v>0</v>
      </c>
    </row>
    <row r="376" spans="2:39" x14ac:dyDescent="0.2">
      <c r="B376">
        <v>53</v>
      </c>
      <c r="M376">
        <v>-24</v>
      </c>
      <c r="N376">
        <v>30</v>
      </c>
      <c r="O376">
        <v>149</v>
      </c>
      <c r="P376">
        <v>-4</v>
      </c>
      <c r="Q376">
        <v>-25</v>
      </c>
      <c r="R376">
        <v>2</v>
      </c>
      <c r="S376">
        <v>116</v>
      </c>
      <c r="T376">
        <v>-64</v>
      </c>
      <c r="W376">
        <v>0</v>
      </c>
      <c r="X376">
        <v>29</v>
      </c>
      <c r="Y376">
        <v>149</v>
      </c>
      <c r="Z376">
        <v>0</v>
      </c>
      <c r="AA376">
        <v>0</v>
      </c>
      <c r="AB376">
        <v>2</v>
      </c>
      <c r="AC376">
        <v>116</v>
      </c>
      <c r="AD376">
        <v>0</v>
      </c>
      <c r="AF376">
        <f t="shared" si="86"/>
        <v>0</v>
      </c>
      <c r="AG376">
        <f t="shared" si="79"/>
        <v>1</v>
      </c>
      <c r="AH376">
        <f t="shared" si="80"/>
        <v>0</v>
      </c>
      <c r="AI376">
        <f t="shared" si="81"/>
        <v>0</v>
      </c>
      <c r="AJ376">
        <f t="shared" si="82"/>
        <v>0</v>
      </c>
      <c r="AK376">
        <f t="shared" si="83"/>
        <v>0</v>
      </c>
      <c r="AL376">
        <f t="shared" si="84"/>
        <v>0</v>
      </c>
      <c r="AM376">
        <f t="shared" si="85"/>
        <v>0</v>
      </c>
    </row>
    <row r="377" spans="2:39" x14ac:dyDescent="0.2">
      <c r="B377">
        <v>-87</v>
      </c>
      <c r="M377">
        <v>-36</v>
      </c>
      <c r="N377">
        <v>25</v>
      </c>
      <c r="O377">
        <v>107</v>
      </c>
      <c r="P377">
        <v>18</v>
      </c>
      <c r="Q377">
        <v>-4</v>
      </c>
      <c r="R377">
        <v>4</v>
      </c>
      <c r="S377">
        <v>96</v>
      </c>
      <c r="T377">
        <v>-47</v>
      </c>
      <c r="W377">
        <v>0</v>
      </c>
      <c r="X377">
        <v>24</v>
      </c>
      <c r="Y377">
        <v>107</v>
      </c>
      <c r="Z377">
        <v>18</v>
      </c>
      <c r="AA377">
        <v>0</v>
      </c>
      <c r="AB377">
        <v>4</v>
      </c>
      <c r="AC377">
        <v>95</v>
      </c>
      <c r="AD377">
        <v>0</v>
      </c>
      <c r="AF377">
        <f t="shared" si="86"/>
        <v>0</v>
      </c>
      <c r="AG377">
        <f t="shared" si="79"/>
        <v>1</v>
      </c>
      <c r="AH377">
        <f t="shared" si="80"/>
        <v>0</v>
      </c>
      <c r="AI377">
        <f t="shared" si="81"/>
        <v>0</v>
      </c>
      <c r="AJ377">
        <f t="shared" si="82"/>
        <v>0</v>
      </c>
      <c r="AK377">
        <f t="shared" si="83"/>
        <v>0</v>
      </c>
      <c r="AL377">
        <f t="shared" si="84"/>
        <v>1</v>
      </c>
      <c r="AM377">
        <f t="shared" si="85"/>
        <v>0</v>
      </c>
    </row>
    <row r="378" spans="2:39" x14ac:dyDescent="0.2">
      <c r="B378">
        <v>-87</v>
      </c>
      <c r="M378">
        <v>-19</v>
      </c>
      <c r="N378">
        <v>37</v>
      </c>
      <c r="O378">
        <v>63</v>
      </c>
      <c r="P378">
        <v>46</v>
      </c>
      <c r="Q378">
        <v>36</v>
      </c>
      <c r="R378">
        <v>-31</v>
      </c>
      <c r="S378">
        <v>26</v>
      </c>
      <c r="T378">
        <v>-5</v>
      </c>
      <c r="W378">
        <v>0</v>
      </c>
      <c r="X378">
        <v>37</v>
      </c>
      <c r="Y378">
        <v>63</v>
      </c>
      <c r="Z378">
        <v>45</v>
      </c>
      <c r="AA378">
        <v>34</v>
      </c>
      <c r="AB378">
        <v>0</v>
      </c>
      <c r="AC378">
        <v>25</v>
      </c>
      <c r="AD378">
        <v>0</v>
      </c>
      <c r="AF378">
        <f t="shared" si="86"/>
        <v>0</v>
      </c>
      <c r="AG378">
        <f t="shared" si="79"/>
        <v>0</v>
      </c>
      <c r="AH378">
        <f t="shared" si="80"/>
        <v>0</v>
      </c>
      <c r="AI378">
        <f t="shared" si="81"/>
        <v>1</v>
      </c>
      <c r="AJ378">
        <f t="shared" si="82"/>
        <v>2</v>
      </c>
      <c r="AK378">
        <f t="shared" si="83"/>
        <v>0</v>
      </c>
      <c r="AL378">
        <f t="shared" si="84"/>
        <v>1</v>
      </c>
      <c r="AM378">
        <f t="shared" si="85"/>
        <v>0</v>
      </c>
    </row>
    <row r="379" spans="2:39" x14ac:dyDescent="0.2">
      <c r="B379">
        <v>-74</v>
      </c>
      <c r="M379">
        <v>7</v>
      </c>
      <c r="N379">
        <v>7</v>
      </c>
      <c r="O379">
        <v>35</v>
      </c>
      <c r="P379">
        <v>38</v>
      </c>
      <c r="Q379">
        <v>26</v>
      </c>
      <c r="R379">
        <v>10</v>
      </c>
      <c r="S379">
        <v>-47</v>
      </c>
      <c r="T379">
        <v>37</v>
      </c>
      <c r="W379">
        <v>7</v>
      </c>
      <c r="X379">
        <v>6</v>
      </c>
      <c r="Y379">
        <v>35</v>
      </c>
      <c r="Z379">
        <v>37</v>
      </c>
      <c r="AA379">
        <v>25</v>
      </c>
      <c r="AB379">
        <v>10</v>
      </c>
      <c r="AC379">
        <v>0</v>
      </c>
      <c r="AD379">
        <v>36</v>
      </c>
      <c r="AF379">
        <f t="shared" si="86"/>
        <v>0</v>
      </c>
      <c r="AG379">
        <f t="shared" si="79"/>
        <v>1</v>
      </c>
      <c r="AH379">
        <f t="shared" si="80"/>
        <v>0</v>
      </c>
      <c r="AI379">
        <f t="shared" si="81"/>
        <v>1</v>
      </c>
      <c r="AJ379">
        <f t="shared" si="82"/>
        <v>1</v>
      </c>
      <c r="AK379">
        <f t="shared" si="83"/>
        <v>0</v>
      </c>
      <c r="AL379">
        <f t="shared" si="84"/>
        <v>0</v>
      </c>
      <c r="AM379">
        <f t="shared" si="85"/>
        <v>1</v>
      </c>
    </row>
    <row r="380" spans="2:39" x14ac:dyDescent="0.2">
      <c r="B380">
        <v>-25</v>
      </c>
      <c r="M380">
        <v>20</v>
      </c>
      <c r="N380">
        <v>32</v>
      </c>
      <c r="O380">
        <v>26</v>
      </c>
      <c r="P380">
        <v>47</v>
      </c>
      <c r="Q380">
        <v>45</v>
      </c>
      <c r="R380">
        <v>19</v>
      </c>
      <c r="S380">
        <v>-57</v>
      </c>
      <c r="T380">
        <v>40</v>
      </c>
      <c r="W380">
        <v>20</v>
      </c>
      <c r="X380">
        <v>32</v>
      </c>
      <c r="Y380">
        <v>25</v>
      </c>
      <c r="Z380">
        <v>47</v>
      </c>
      <c r="AA380">
        <v>44</v>
      </c>
      <c r="AB380">
        <v>18</v>
      </c>
      <c r="AC380">
        <v>0</v>
      </c>
      <c r="AD380">
        <v>39</v>
      </c>
      <c r="AF380">
        <f t="shared" si="86"/>
        <v>0</v>
      </c>
      <c r="AG380">
        <f t="shared" si="79"/>
        <v>0</v>
      </c>
      <c r="AH380">
        <f t="shared" si="80"/>
        <v>1</v>
      </c>
      <c r="AI380">
        <f t="shared" si="81"/>
        <v>0</v>
      </c>
      <c r="AJ380">
        <f t="shared" si="82"/>
        <v>1</v>
      </c>
      <c r="AK380">
        <f t="shared" si="83"/>
        <v>1</v>
      </c>
      <c r="AL380">
        <f t="shared" si="84"/>
        <v>0</v>
      </c>
      <c r="AM380">
        <f t="shared" si="85"/>
        <v>1</v>
      </c>
    </row>
    <row r="381" spans="2:39" x14ac:dyDescent="0.2">
      <c r="B381">
        <v>-48</v>
      </c>
      <c r="M381">
        <v>7</v>
      </c>
      <c r="N381">
        <v>-22</v>
      </c>
      <c r="O381">
        <v>76</v>
      </c>
      <c r="P381">
        <v>16</v>
      </c>
      <c r="Q381">
        <v>-13</v>
      </c>
      <c r="R381">
        <v>21</v>
      </c>
      <c r="S381">
        <v>-22</v>
      </c>
      <c r="T381">
        <v>18</v>
      </c>
      <c r="W381">
        <v>6</v>
      </c>
      <c r="X381">
        <v>0</v>
      </c>
      <c r="Y381">
        <v>75</v>
      </c>
      <c r="Z381">
        <v>15</v>
      </c>
      <c r="AA381">
        <v>0</v>
      </c>
      <c r="AB381">
        <v>21</v>
      </c>
      <c r="AC381">
        <v>0</v>
      </c>
      <c r="AD381">
        <v>18</v>
      </c>
      <c r="AF381">
        <f t="shared" si="86"/>
        <v>1</v>
      </c>
      <c r="AG381">
        <f t="shared" si="79"/>
        <v>0</v>
      </c>
      <c r="AH381">
        <f t="shared" si="80"/>
        <v>1</v>
      </c>
      <c r="AI381">
        <f t="shared" si="81"/>
        <v>1</v>
      </c>
      <c r="AJ381">
        <f t="shared" si="82"/>
        <v>0</v>
      </c>
      <c r="AK381">
        <f t="shared" si="83"/>
        <v>0</v>
      </c>
      <c r="AL381">
        <f t="shared" si="84"/>
        <v>0</v>
      </c>
      <c r="AM381">
        <f t="shared" si="85"/>
        <v>0</v>
      </c>
    </row>
    <row r="382" spans="2:39" x14ac:dyDescent="0.2">
      <c r="B382">
        <v>14</v>
      </c>
      <c r="M382">
        <v>-14</v>
      </c>
      <c r="N382">
        <v>32</v>
      </c>
      <c r="O382">
        <v>66</v>
      </c>
      <c r="P382">
        <v>5</v>
      </c>
      <c r="Q382">
        <v>8</v>
      </c>
      <c r="R382">
        <v>6</v>
      </c>
      <c r="S382">
        <v>21</v>
      </c>
      <c r="T382">
        <v>1</v>
      </c>
      <c r="W382">
        <v>0</v>
      </c>
      <c r="X382">
        <v>32</v>
      </c>
      <c r="Y382">
        <v>66</v>
      </c>
      <c r="Z382">
        <v>4</v>
      </c>
      <c r="AA382">
        <v>7</v>
      </c>
      <c r="AB382">
        <v>6</v>
      </c>
      <c r="AC382">
        <v>21</v>
      </c>
      <c r="AD382">
        <v>0</v>
      </c>
      <c r="AF382">
        <f t="shared" si="86"/>
        <v>0</v>
      </c>
      <c r="AG382">
        <f t="shared" si="79"/>
        <v>0</v>
      </c>
      <c r="AH382">
        <f t="shared" si="80"/>
        <v>0</v>
      </c>
      <c r="AI382">
        <f t="shared" si="81"/>
        <v>1</v>
      </c>
      <c r="AJ382">
        <f t="shared" si="82"/>
        <v>1</v>
      </c>
      <c r="AK382">
        <f t="shared" si="83"/>
        <v>0</v>
      </c>
      <c r="AL382">
        <f t="shared" si="84"/>
        <v>0</v>
      </c>
      <c r="AM382">
        <f t="shared" si="85"/>
        <v>1</v>
      </c>
    </row>
    <row r="383" spans="2:39" x14ac:dyDescent="0.2">
      <c r="B383">
        <v>-113</v>
      </c>
      <c r="M383">
        <v>99</v>
      </c>
      <c r="N383">
        <v>186</v>
      </c>
      <c r="O383">
        <v>-101</v>
      </c>
      <c r="P383">
        <v>226</v>
      </c>
      <c r="Q383">
        <v>248</v>
      </c>
      <c r="R383">
        <v>69</v>
      </c>
      <c r="S383">
        <v>-163</v>
      </c>
      <c r="T383">
        <v>81</v>
      </c>
      <c r="W383">
        <v>98</v>
      </c>
      <c r="X383">
        <v>186</v>
      </c>
      <c r="Y383">
        <v>0</v>
      </c>
      <c r="Z383">
        <v>225</v>
      </c>
      <c r="AA383">
        <v>247</v>
      </c>
      <c r="AB383">
        <v>69</v>
      </c>
      <c r="AC383">
        <v>0</v>
      </c>
      <c r="AD383">
        <v>79</v>
      </c>
      <c r="AF383">
        <f t="shared" si="86"/>
        <v>1</v>
      </c>
      <c r="AG383">
        <f t="shared" si="79"/>
        <v>0</v>
      </c>
      <c r="AH383">
        <f t="shared" si="80"/>
        <v>0</v>
      </c>
      <c r="AI383">
        <f t="shared" si="81"/>
        <v>1</v>
      </c>
      <c r="AJ383">
        <f t="shared" si="82"/>
        <v>1</v>
      </c>
      <c r="AK383">
        <f t="shared" si="83"/>
        <v>0</v>
      </c>
      <c r="AL383">
        <f t="shared" si="84"/>
        <v>0</v>
      </c>
      <c r="AM383">
        <f t="shared" si="85"/>
        <v>2</v>
      </c>
    </row>
    <row r="384" spans="2:39" x14ac:dyDescent="0.2">
      <c r="B384">
        <v>-74</v>
      </c>
      <c r="M384">
        <v>402</v>
      </c>
      <c r="N384">
        <v>236</v>
      </c>
      <c r="O384">
        <v>-192</v>
      </c>
      <c r="P384">
        <v>592</v>
      </c>
      <c r="Q384">
        <v>530</v>
      </c>
      <c r="R384">
        <v>12</v>
      </c>
      <c r="S384">
        <v>-618</v>
      </c>
      <c r="T384">
        <v>256</v>
      </c>
      <c r="W384">
        <v>400</v>
      </c>
      <c r="X384">
        <v>237</v>
      </c>
      <c r="Y384">
        <v>0</v>
      </c>
      <c r="Z384">
        <v>593</v>
      </c>
      <c r="AA384">
        <v>531</v>
      </c>
      <c r="AB384">
        <v>11</v>
      </c>
      <c r="AC384">
        <v>0</v>
      </c>
      <c r="AD384">
        <v>252</v>
      </c>
      <c r="AF384">
        <f t="shared" si="86"/>
        <v>2</v>
      </c>
      <c r="AG384">
        <f t="shared" si="79"/>
        <v>-1</v>
      </c>
      <c r="AH384">
        <f t="shared" si="80"/>
        <v>0</v>
      </c>
      <c r="AI384">
        <f t="shared" si="81"/>
        <v>-1</v>
      </c>
      <c r="AJ384">
        <f t="shared" si="82"/>
        <v>-1</v>
      </c>
      <c r="AK384">
        <f t="shared" si="83"/>
        <v>1</v>
      </c>
      <c r="AL384">
        <f t="shared" si="84"/>
        <v>0</v>
      </c>
      <c r="AM384">
        <f t="shared" si="85"/>
        <v>4</v>
      </c>
    </row>
    <row r="385" spans="2:39" x14ac:dyDescent="0.2">
      <c r="B385">
        <v>569</v>
      </c>
      <c r="M385">
        <v>672</v>
      </c>
      <c r="N385">
        <v>-14</v>
      </c>
      <c r="O385">
        <v>39</v>
      </c>
      <c r="P385">
        <v>579</v>
      </c>
      <c r="Q385">
        <v>375</v>
      </c>
      <c r="R385">
        <v>8</v>
      </c>
      <c r="S385">
        <v>-933</v>
      </c>
      <c r="T385">
        <v>354</v>
      </c>
      <c r="W385">
        <v>671</v>
      </c>
      <c r="X385">
        <v>0</v>
      </c>
      <c r="Y385">
        <v>39</v>
      </c>
      <c r="Z385">
        <v>579</v>
      </c>
      <c r="AA385">
        <v>378</v>
      </c>
      <c r="AB385">
        <v>4</v>
      </c>
      <c r="AC385">
        <v>0</v>
      </c>
      <c r="AD385">
        <v>351</v>
      </c>
      <c r="AF385">
        <f t="shared" si="86"/>
        <v>1</v>
      </c>
      <c r="AG385">
        <f t="shared" si="79"/>
        <v>0</v>
      </c>
      <c r="AH385">
        <f t="shared" si="80"/>
        <v>0</v>
      </c>
      <c r="AI385">
        <f t="shared" si="81"/>
        <v>0</v>
      </c>
      <c r="AJ385">
        <f t="shared" si="82"/>
        <v>-3</v>
      </c>
      <c r="AK385">
        <f t="shared" si="83"/>
        <v>4</v>
      </c>
      <c r="AL385">
        <f t="shared" si="84"/>
        <v>0</v>
      </c>
      <c r="AM385">
        <f t="shared" si="85"/>
        <v>3</v>
      </c>
    </row>
    <row r="386" spans="2:39" x14ac:dyDescent="0.2">
      <c r="B386">
        <v>1375</v>
      </c>
      <c r="M386">
        <v>558</v>
      </c>
      <c r="N386">
        <v>-214</v>
      </c>
      <c r="O386">
        <v>491</v>
      </c>
      <c r="P386">
        <v>95</v>
      </c>
      <c r="Q386">
        <v>-135</v>
      </c>
      <c r="R386">
        <v>169</v>
      </c>
      <c r="S386">
        <v>-474</v>
      </c>
      <c r="T386">
        <v>98</v>
      </c>
      <c r="W386">
        <v>559</v>
      </c>
      <c r="X386">
        <v>0</v>
      </c>
      <c r="Y386">
        <v>491</v>
      </c>
      <c r="Z386">
        <v>94</v>
      </c>
      <c r="AA386">
        <v>0</v>
      </c>
      <c r="AB386">
        <v>165</v>
      </c>
      <c r="AC386">
        <v>0</v>
      </c>
      <c r="AD386">
        <v>97</v>
      </c>
      <c r="AF386">
        <f t="shared" si="86"/>
        <v>-1</v>
      </c>
      <c r="AG386">
        <f t="shared" ref="AG386:AG449" si="87">IF(N386&lt;0,IF(X386=0, 0, 1000),N386-X386)</f>
        <v>0</v>
      </c>
      <c r="AH386">
        <f t="shared" ref="AH386:AH449" si="88">IF(O386&lt;0,IF(Y386=0, 0, 1000),O386-Y386)</f>
        <v>0</v>
      </c>
      <c r="AI386">
        <f t="shared" ref="AI386:AI449" si="89">IF(P386&lt;0,IF(Z386=0, 0, 1000),P386-Z386)</f>
        <v>1</v>
      </c>
      <c r="AJ386">
        <f t="shared" ref="AJ386:AJ449" si="90">IF(Q386&lt;0,IF(AA386=0, 0, 1000),Q386-AA386)</f>
        <v>0</v>
      </c>
      <c r="AK386">
        <f t="shared" ref="AK386:AK449" si="91">IF(R386&lt;0,IF(AB386=0, 0, 1000),R386-AB386)</f>
        <v>4</v>
      </c>
      <c r="AL386">
        <f t="shared" ref="AL386:AL449" si="92">IF(S386&lt;0,IF(AC386=0, 0, 1000),S386-AC386)</f>
        <v>0</v>
      </c>
      <c r="AM386">
        <f t="shared" ref="AM386:AM449" si="93">IF(T386&lt;0,IF(AD386=0, 0, 1000),T386-AD386)</f>
        <v>1</v>
      </c>
    </row>
    <row r="387" spans="2:39" x14ac:dyDescent="0.2">
      <c r="B387">
        <v>1212</v>
      </c>
      <c r="M387">
        <v>109</v>
      </c>
      <c r="N387">
        <v>-91</v>
      </c>
      <c r="O387">
        <v>792</v>
      </c>
      <c r="P387">
        <v>-262</v>
      </c>
      <c r="Q387">
        <v>-428</v>
      </c>
      <c r="R387">
        <v>265</v>
      </c>
      <c r="S387">
        <v>525</v>
      </c>
      <c r="T387">
        <v>-401</v>
      </c>
      <c r="W387">
        <v>111</v>
      </c>
      <c r="X387">
        <v>0</v>
      </c>
      <c r="Y387">
        <v>791</v>
      </c>
      <c r="Z387">
        <v>0</v>
      </c>
      <c r="AA387">
        <v>0</v>
      </c>
      <c r="AB387">
        <v>265</v>
      </c>
      <c r="AC387">
        <v>529</v>
      </c>
      <c r="AD387">
        <v>0</v>
      </c>
      <c r="AF387">
        <f t="shared" si="86"/>
        <v>-2</v>
      </c>
      <c r="AG387">
        <f t="shared" si="87"/>
        <v>0</v>
      </c>
      <c r="AH387">
        <f t="shared" si="88"/>
        <v>1</v>
      </c>
      <c r="AI387">
        <f t="shared" si="89"/>
        <v>0</v>
      </c>
      <c r="AJ387">
        <f t="shared" si="90"/>
        <v>0</v>
      </c>
      <c r="AK387">
        <f t="shared" si="91"/>
        <v>0</v>
      </c>
      <c r="AL387">
        <f t="shared" si="92"/>
        <v>-4</v>
      </c>
      <c r="AM387">
        <f t="shared" si="93"/>
        <v>0</v>
      </c>
    </row>
    <row r="388" spans="2:39" x14ac:dyDescent="0.2">
      <c r="B388">
        <v>241</v>
      </c>
      <c r="M388">
        <v>-263</v>
      </c>
      <c r="N388">
        <v>102</v>
      </c>
      <c r="O388">
        <v>767</v>
      </c>
      <c r="P388">
        <v>-178</v>
      </c>
      <c r="Q388">
        <v>-309</v>
      </c>
      <c r="R388">
        <v>-10</v>
      </c>
      <c r="S388">
        <v>1103</v>
      </c>
      <c r="T388">
        <v>-665</v>
      </c>
      <c r="W388">
        <v>0</v>
      </c>
      <c r="X388">
        <v>102</v>
      </c>
      <c r="Y388">
        <v>767</v>
      </c>
      <c r="Z388">
        <v>0</v>
      </c>
      <c r="AA388">
        <v>0</v>
      </c>
      <c r="AB388">
        <v>0</v>
      </c>
      <c r="AC388">
        <v>1103</v>
      </c>
      <c r="AD388">
        <v>0</v>
      </c>
      <c r="AF388">
        <f t="shared" ref="AF388:AF451" si="94">IF(M388&lt;0,IF(W388=0, 0, 1000),M388-W388)</f>
        <v>0</v>
      </c>
      <c r="AG388">
        <f t="shared" si="87"/>
        <v>0</v>
      </c>
      <c r="AH388">
        <f t="shared" si="88"/>
        <v>0</v>
      </c>
      <c r="AI388">
        <f t="shared" si="89"/>
        <v>0</v>
      </c>
      <c r="AJ388">
        <f t="shared" si="90"/>
        <v>0</v>
      </c>
      <c r="AK388">
        <f t="shared" si="91"/>
        <v>0</v>
      </c>
      <c r="AL388">
        <f t="shared" si="92"/>
        <v>0</v>
      </c>
      <c r="AM388">
        <f t="shared" si="93"/>
        <v>0</v>
      </c>
    </row>
    <row r="389" spans="2:39" x14ac:dyDescent="0.2">
      <c r="B389">
        <v>-353</v>
      </c>
      <c r="M389">
        <v>-300</v>
      </c>
      <c r="N389">
        <v>113</v>
      </c>
      <c r="O389">
        <v>447</v>
      </c>
      <c r="P389">
        <v>-4</v>
      </c>
      <c r="Q389">
        <v>-85</v>
      </c>
      <c r="R389">
        <v>-287</v>
      </c>
      <c r="S389">
        <v>791</v>
      </c>
      <c r="T389">
        <v>-442</v>
      </c>
      <c r="W389">
        <v>0</v>
      </c>
      <c r="X389">
        <v>113</v>
      </c>
      <c r="Y389">
        <v>448</v>
      </c>
      <c r="Z389">
        <v>0</v>
      </c>
      <c r="AA389">
        <v>0</v>
      </c>
      <c r="AB389">
        <v>0</v>
      </c>
      <c r="AC389">
        <v>789</v>
      </c>
      <c r="AD389">
        <v>0</v>
      </c>
      <c r="AF389">
        <f t="shared" si="94"/>
        <v>0</v>
      </c>
      <c r="AG389">
        <f t="shared" si="87"/>
        <v>0</v>
      </c>
      <c r="AH389">
        <f t="shared" si="88"/>
        <v>-1</v>
      </c>
      <c r="AI389">
        <f t="shared" si="89"/>
        <v>0</v>
      </c>
      <c r="AJ389">
        <f t="shared" si="90"/>
        <v>0</v>
      </c>
      <c r="AK389">
        <f t="shared" si="91"/>
        <v>0</v>
      </c>
      <c r="AL389">
        <f t="shared" si="92"/>
        <v>2</v>
      </c>
      <c r="AM389">
        <f t="shared" si="93"/>
        <v>0</v>
      </c>
    </row>
    <row r="390" spans="2:39" x14ac:dyDescent="0.2">
      <c r="B390">
        <v>-327</v>
      </c>
      <c r="M390">
        <v>-128</v>
      </c>
      <c r="N390">
        <v>76</v>
      </c>
      <c r="O390">
        <v>32</v>
      </c>
      <c r="P390">
        <v>55</v>
      </c>
      <c r="Q390">
        <v>71</v>
      </c>
      <c r="R390">
        <v>-177</v>
      </c>
      <c r="S390">
        <v>136</v>
      </c>
      <c r="T390">
        <v>-40</v>
      </c>
      <c r="W390">
        <v>0</v>
      </c>
      <c r="X390">
        <v>75</v>
      </c>
      <c r="Y390">
        <v>32</v>
      </c>
      <c r="Z390">
        <v>55</v>
      </c>
      <c r="AA390">
        <v>69</v>
      </c>
      <c r="AB390">
        <v>0</v>
      </c>
      <c r="AC390">
        <v>134</v>
      </c>
      <c r="AD390">
        <v>0</v>
      </c>
      <c r="AF390">
        <f t="shared" si="94"/>
        <v>0</v>
      </c>
      <c r="AG390">
        <f t="shared" si="87"/>
        <v>1</v>
      </c>
      <c r="AH390">
        <f t="shared" si="88"/>
        <v>0</v>
      </c>
      <c r="AI390">
        <f t="shared" si="89"/>
        <v>0</v>
      </c>
      <c r="AJ390">
        <f t="shared" si="90"/>
        <v>2</v>
      </c>
      <c r="AK390">
        <f t="shared" si="91"/>
        <v>0</v>
      </c>
      <c r="AL390">
        <f t="shared" si="92"/>
        <v>2</v>
      </c>
      <c r="AM390">
        <f t="shared" si="93"/>
        <v>0</v>
      </c>
    </row>
    <row r="391" spans="2:39" x14ac:dyDescent="0.2">
      <c r="B391">
        <v>-239</v>
      </c>
      <c r="M391">
        <v>-10</v>
      </c>
      <c r="N391">
        <v>-6</v>
      </c>
      <c r="O391">
        <v>-111</v>
      </c>
      <c r="P391">
        <v>37</v>
      </c>
      <c r="Q391">
        <v>64</v>
      </c>
      <c r="R391">
        <v>15</v>
      </c>
      <c r="S391">
        <v>-175</v>
      </c>
      <c r="T391">
        <v>137</v>
      </c>
      <c r="W391">
        <v>0</v>
      </c>
      <c r="X391">
        <v>0</v>
      </c>
      <c r="Y391">
        <v>0</v>
      </c>
      <c r="Z391">
        <v>36</v>
      </c>
      <c r="AA391">
        <v>62</v>
      </c>
      <c r="AB391">
        <v>14</v>
      </c>
      <c r="AC391">
        <v>0</v>
      </c>
      <c r="AD391">
        <v>136</v>
      </c>
      <c r="AF391">
        <f t="shared" si="94"/>
        <v>0</v>
      </c>
      <c r="AG391">
        <f t="shared" si="87"/>
        <v>0</v>
      </c>
      <c r="AH391">
        <f t="shared" si="88"/>
        <v>0</v>
      </c>
      <c r="AI391">
        <f t="shared" si="89"/>
        <v>1</v>
      </c>
      <c r="AJ391">
        <f t="shared" si="90"/>
        <v>2</v>
      </c>
      <c r="AK391">
        <f t="shared" si="91"/>
        <v>1</v>
      </c>
      <c r="AL391">
        <f t="shared" si="92"/>
        <v>0</v>
      </c>
      <c r="AM391">
        <f t="shared" si="93"/>
        <v>1</v>
      </c>
    </row>
    <row r="392" spans="2:39" x14ac:dyDescent="0.2">
      <c r="B392">
        <v>-100</v>
      </c>
      <c r="M392">
        <v>-5</v>
      </c>
      <c r="N392">
        <v>-17</v>
      </c>
      <c r="O392">
        <v>-52</v>
      </c>
      <c r="P392">
        <v>-6</v>
      </c>
      <c r="Q392">
        <v>17</v>
      </c>
      <c r="R392">
        <v>33</v>
      </c>
      <c r="S392">
        <v>-133</v>
      </c>
      <c r="T392">
        <v>108</v>
      </c>
      <c r="W392">
        <v>0</v>
      </c>
      <c r="X392">
        <v>0</v>
      </c>
      <c r="Y392">
        <v>0</v>
      </c>
      <c r="Z392">
        <v>0</v>
      </c>
      <c r="AA392">
        <v>16</v>
      </c>
      <c r="AB392">
        <v>32</v>
      </c>
      <c r="AC392">
        <v>0</v>
      </c>
      <c r="AD392">
        <v>107</v>
      </c>
      <c r="AF392">
        <f t="shared" si="94"/>
        <v>0</v>
      </c>
      <c r="AG392">
        <f t="shared" si="87"/>
        <v>0</v>
      </c>
      <c r="AH392">
        <f t="shared" si="88"/>
        <v>0</v>
      </c>
      <c r="AI392">
        <f t="shared" si="89"/>
        <v>0</v>
      </c>
      <c r="AJ392">
        <f t="shared" si="90"/>
        <v>1</v>
      </c>
      <c r="AK392">
        <f t="shared" si="91"/>
        <v>1</v>
      </c>
      <c r="AL392">
        <f t="shared" si="92"/>
        <v>0</v>
      </c>
      <c r="AM392">
        <f t="shared" si="93"/>
        <v>1</v>
      </c>
    </row>
    <row r="393" spans="2:39" x14ac:dyDescent="0.2">
      <c r="B393">
        <v>-100</v>
      </c>
      <c r="M393">
        <v>-6</v>
      </c>
      <c r="N393">
        <v>39</v>
      </c>
      <c r="O393">
        <v>-45</v>
      </c>
      <c r="P393">
        <v>21</v>
      </c>
      <c r="Q393">
        <v>49</v>
      </c>
      <c r="R393">
        <v>64</v>
      </c>
      <c r="S393">
        <v>-77</v>
      </c>
      <c r="T393">
        <v>69</v>
      </c>
      <c r="W393">
        <v>0</v>
      </c>
      <c r="X393">
        <v>38</v>
      </c>
      <c r="Y393">
        <v>0</v>
      </c>
      <c r="Z393">
        <v>20</v>
      </c>
      <c r="AA393">
        <v>48</v>
      </c>
      <c r="AB393">
        <v>63</v>
      </c>
      <c r="AC393">
        <v>0</v>
      </c>
      <c r="AD393">
        <v>69</v>
      </c>
      <c r="AF393">
        <f t="shared" si="94"/>
        <v>0</v>
      </c>
      <c r="AG393">
        <f t="shared" si="87"/>
        <v>1</v>
      </c>
      <c r="AH393">
        <f t="shared" si="88"/>
        <v>0</v>
      </c>
      <c r="AI393">
        <f t="shared" si="89"/>
        <v>1</v>
      </c>
      <c r="AJ393">
        <f t="shared" si="90"/>
        <v>1</v>
      </c>
      <c r="AK393">
        <f t="shared" si="91"/>
        <v>1</v>
      </c>
      <c r="AL393">
        <f t="shared" si="92"/>
        <v>0</v>
      </c>
      <c r="AM393">
        <f t="shared" si="93"/>
        <v>0</v>
      </c>
    </row>
    <row r="394" spans="2:39" x14ac:dyDescent="0.2">
      <c r="B394">
        <v>-162</v>
      </c>
      <c r="M394">
        <v>-8</v>
      </c>
      <c r="N394">
        <v>-5</v>
      </c>
      <c r="O394">
        <v>23</v>
      </c>
      <c r="P394">
        <v>41</v>
      </c>
      <c r="Q394">
        <v>24</v>
      </c>
      <c r="R394">
        <v>9</v>
      </c>
      <c r="S394">
        <v>-43</v>
      </c>
      <c r="T394">
        <v>38</v>
      </c>
      <c r="W394">
        <v>0</v>
      </c>
      <c r="X394">
        <v>0</v>
      </c>
      <c r="Y394">
        <v>22</v>
      </c>
      <c r="Z394">
        <v>40</v>
      </c>
      <c r="AA394">
        <v>23</v>
      </c>
      <c r="AB394">
        <v>8</v>
      </c>
      <c r="AC394">
        <v>0</v>
      </c>
      <c r="AD394">
        <v>38</v>
      </c>
      <c r="AF394">
        <f t="shared" si="94"/>
        <v>0</v>
      </c>
      <c r="AG394">
        <f t="shared" si="87"/>
        <v>0</v>
      </c>
      <c r="AH394">
        <f t="shared" si="88"/>
        <v>1</v>
      </c>
      <c r="AI394">
        <f t="shared" si="89"/>
        <v>1</v>
      </c>
      <c r="AJ394">
        <f t="shared" si="90"/>
        <v>1</v>
      </c>
      <c r="AK394">
        <f t="shared" si="91"/>
        <v>1</v>
      </c>
      <c r="AL394">
        <f t="shared" si="92"/>
        <v>0</v>
      </c>
      <c r="AM394">
        <f t="shared" si="93"/>
        <v>0</v>
      </c>
    </row>
    <row r="395" spans="2:39" x14ac:dyDescent="0.2">
      <c r="B395">
        <v>-25</v>
      </c>
      <c r="M395">
        <v>18</v>
      </c>
      <c r="N395">
        <v>46</v>
      </c>
      <c r="O395">
        <v>0</v>
      </c>
      <c r="P395">
        <v>54</v>
      </c>
      <c r="Q395">
        <v>66</v>
      </c>
      <c r="R395">
        <v>-5</v>
      </c>
      <c r="S395">
        <v>-80</v>
      </c>
      <c r="T395">
        <v>58</v>
      </c>
      <c r="W395">
        <v>18</v>
      </c>
      <c r="X395">
        <v>45</v>
      </c>
      <c r="Y395">
        <v>0</v>
      </c>
      <c r="Z395">
        <v>53</v>
      </c>
      <c r="AA395">
        <v>65</v>
      </c>
      <c r="AB395">
        <v>0</v>
      </c>
      <c r="AC395">
        <v>0</v>
      </c>
      <c r="AD395">
        <v>57</v>
      </c>
      <c r="AF395">
        <f t="shared" si="94"/>
        <v>0</v>
      </c>
      <c r="AG395">
        <f t="shared" si="87"/>
        <v>1</v>
      </c>
      <c r="AH395">
        <f t="shared" si="88"/>
        <v>0</v>
      </c>
      <c r="AI395">
        <f t="shared" si="89"/>
        <v>1</v>
      </c>
      <c r="AJ395">
        <f t="shared" si="90"/>
        <v>1</v>
      </c>
      <c r="AK395">
        <f t="shared" si="91"/>
        <v>0</v>
      </c>
      <c r="AL395">
        <f t="shared" si="92"/>
        <v>0</v>
      </c>
      <c r="AM395">
        <f t="shared" si="93"/>
        <v>1</v>
      </c>
    </row>
    <row r="396" spans="2:39" x14ac:dyDescent="0.2">
      <c r="B396">
        <v>-74</v>
      </c>
      <c r="M396">
        <v>36</v>
      </c>
      <c r="N396">
        <v>-6</v>
      </c>
      <c r="O396">
        <v>22</v>
      </c>
      <c r="P396">
        <v>49</v>
      </c>
      <c r="Q396">
        <v>28</v>
      </c>
      <c r="R396">
        <v>54</v>
      </c>
      <c r="S396">
        <v>-93</v>
      </c>
      <c r="T396">
        <v>57</v>
      </c>
      <c r="W396">
        <v>35</v>
      </c>
      <c r="X396">
        <v>0</v>
      </c>
      <c r="Y396">
        <v>22</v>
      </c>
      <c r="Z396">
        <v>48</v>
      </c>
      <c r="AA396">
        <v>27</v>
      </c>
      <c r="AB396">
        <v>54</v>
      </c>
      <c r="AC396">
        <v>0</v>
      </c>
      <c r="AD396">
        <v>56</v>
      </c>
      <c r="AF396">
        <f t="shared" si="94"/>
        <v>1</v>
      </c>
      <c r="AG396">
        <f t="shared" si="87"/>
        <v>0</v>
      </c>
      <c r="AH396">
        <f t="shared" si="88"/>
        <v>0</v>
      </c>
      <c r="AI396">
        <f t="shared" si="89"/>
        <v>1</v>
      </c>
      <c r="AJ396">
        <f t="shared" si="90"/>
        <v>1</v>
      </c>
      <c r="AK396">
        <f t="shared" si="91"/>
        <v>0</v>
      </c>
      <c r="AL396">
        <f t="shared" si="92"/>
        <v>0</v>
      </c>
      <c r="AM396">
        <f t="shared" si="93"/>
        <v>1</v>
      </c>
    </row>
    <row r="397" spans="2:39" x14ac:dyDescent="0.2">
      <c r="B397">
        <v>27</v>
      </c>
      <c r="M397">
        <v>17</v>
      </c>
      <c r="N397">
        <v>13</v>
      </c>
      <c r="O397">
        <v>74</v>
      </c>
      <c r="P397">
        <v>29</v>
      </c>
      <c r="Q397">
        <v>15</v>
      </c>
      <c r="R397">
        <v>-7</v>
      </c>
      <c r="S397">
        <v>-27</v>
      </c>
      <c r="T397">
        <v>19</v>
      </c>
      <c r="W397">
        <v>17</v>
      </c>
      <c r="X397">
        <v>12</v>
      </c>
      <c r="Y397">
        <v>73</v>
      </c>
      <c r="Z397">
        <v>29</v>
      </c>
      <c r="AA397">
        <v>14</v>
      </c>
      <c r="AB397">
        <v>0</v>
      </c>
      <c r="AC397">
        <v>0</v>
      </c>
      <c r="AD397">
        <v>18</v>
      </c>
      <c r="AF397">
        <f t="shared" si="94"/>
        <v>0</v>
      </c>
      <c r="AG397">
        <f t="shared" si="87"/>
        <v>1</v>
      </c>
      <c r="AH397">
        <f t="shared" si="88"/>
        <v>1</v>
      </c>
      <c r="AI397">
        <f t="shared" si="89"/>
        <v>0</v>
      </c>
      <c r="AJ397">
        <f t="shared" si="90"/>
        <v>1</v>
      </c>
      <c r="AK397">
        <f t="shared" si="91"/>
        <v>0</v>
      </c>
      <c r="AL397">
        <f t="shared" si="92"/>
        <v>0</v>
      </c>
      <c r="AM397">
        <f t="shared" si="93"/>
        <v>1</v>
      </c>
    </row>
    <row r="398" spans="2:39" x14ac:dyDescent="0.2">
      <c r="B398">
        <v>-12</v>
      </c>
      <c r="M398">
        <v>20</v>
      </c>
      <c r="N398">
        <v>30</v>
      </c>
      <c r="O398">
        <v>49</v>
      </c>
      <c r="P398">
        <v>38</v>
      </c>
      <c r="Q398">
        <v>29</v>
      </c>
      <c r="R398">
        <v>49</v>
      </c>
      <c r="S398">
        <v>-27</v>
      </c>
      <c r="T398">
        <v>19</v>
      </c>
      <c r="W398">
        <v>20</v>
      </c>
      <c r="X398">
        <v>29</v>
      </c>
      <c r="Y398">
        <v>48</v>
      </c>
      <c r="Z398">
        <v>37</v>
      </c>
      <c r="AA398">
        <v>28</v>
      </c>
      <c r="AB398">
        <v>49</v>
      </c>
      <c r="AC398">
        <v>0</v>
      </c>
      <c r="AD398">
        <v>18</v>
      </c>
      <c r="AF398">
        <f t="shared" si="94"/>
        <v>0</v>
      </c>
      <c r="AG398">
        <f t="shared" si="87"/>
        <v>1</v>
      </c>
      <c r="AH398">
        <f t="shared" si="88"/>
        <v>1</v>
      </c>
      <c r="AI398">
        <f t="shared" si="89"/>
        <v>1</v>
      </c>
      <c r="AJ398">
        <f t="shared" si="90"/>
        <v>1</v>
      </c>
      <c r="AK398">
        <f t="shared" si="91"/>
        <v>0</v>
      </c>
      <c r="AL398">
        <f t="shared" si="92"/>
        <v>0</v>
      </c>
      <c r="AM398">
        <f t="shared" si="93"/>
        <v>1</v>
      </c>
    </row>
    <row r="399" spans="2:39" x14ac:dyDescent="0.2">
      <c r="B399">
        <v>-48</v>
      </c>
      <c r="M399">
        <v>8</v>
      </c>
      <c r="N399">
        <v>6</v>
      </c>
      <c r="O399">
        <v>90</v>
      </c>
      <c r="P399">
        <v>43</v>
      </c>
      <c r="Q399">
        <v>12</v>
      </c>
      <c r="R399">
        <v>-3</v>
      </c>
      <c r="S399">
        <v>5</v>
      </c>
      <c r="T399">
        <v>-3</v>
      </c>
      <c r="W399">
        <v>8</v>
      </c>
      <c r="X399">
        <v>5</v>
      </c>
      <c r="Y399">
        <v>90</v>
      </c>
      <c r="Z399">
        <v>43</v>
      </c>
      <c r="AA399">
        <v>11</v>
      </c>
      <c r="AB399">
        <v>0</v>
      </c>
      <c r="AC399">
        <v>4</v>
      </c>
      <c r="AD399">
        <v>0</v>
      </c>
      <c r="AF399">
        <f t="shared" si="94"/>
        <v>0</v>
      </c>
      <c r="AG399">
        <f t="shared" si="87"/>
        <v>1</v>
      </c>
      <c r="AH399">
        <f t="shared" si="88"/>
        <v>0</v>
      </c>
      <c r="AI399">
        <f t="shared" si="89"/>
        <v>0</v>
      </c>
      <c r="AJ399">
        <f t="shared" si="90"/>
        <v>1</v>
      </c>
      <c r="AK399">
        <f t="shared" si="91"/>
        <v>0</v>
      </c>
      <c r="AL399">
        <f t="shared" si="92"/>
        <v>1</v>
      </c>
      <c r="AM399">
        <f t="shared" si="93"/>
        <v>0</v>
      </c>
    </row>
    <row r="400" spans="2:39" x14ac:dyDescent="0.2">
      <c r="B400">
        <v>14</v>
      </c>
      <c r="M400">
        <v>26</v>
      </c>
      <c r="N400">
        <v>47</v>
      </c>
      <c r="O400">
        <v>51</v>
      </c>
      <c r="P400">
        <v>58</v>
      </c>
      <c r="Q400">
        <v>51</v>
      </c>
      <c r="R400">
        <v>5</v>
      </c>
      <c r="S400">
        <v>-34</v>
      </c>
      <c r="T400">
        <v>21</v>
      </c>
      <c r="W400">
        <v>26</v>
      </c>
      <c r="X400">
        <v>46</v>
      </c>
      <c r="Y400">
        <v>51</v>
      </c>
      <c r="Z400">
        <v>57</v>
      </c>
      <c r="AA400">
        <v>51</v>
      </c>
      <c r="AB400">
        <v>5</v>
      </c>
      <c r="AC400">
        <v>0</v>
      </c>
      <c r="AD400">
        <v>20</v>
      </c>
      <c r="AF400">
        <f t="shared" si="94"/>
        <v>0</v>
      </c>
      <c r="AG400">
        <f t="shared" si="87"/>
        <v>1</v>
      </c>
      <c r="AH400">
        <f t="shared" si="88"/>
        <v>0</v>
      </c>
      <c r="AI400">
        <f t="shared" si="89"/>
        <v>1</v>
      </c>
      <c r="AJ400">
        <f t="shared" si="90"/>
        <v>0</v>
      </c>
      <c r="AK400">
        <f t="shared" si="91"/>
        <v>0</v>
      </c>
      <c r="AL400">
        <f t="shared" si="92"/>
        <v>0</v>
      </c>
      <c r="AM400">
        <f t="shared" si="93"/>
        <v>1</v>
      </c>
    </row>
    <row r="401" spans="2:39" x14ac:dyDescent="0.2">
      <c r="B401">
        <v>-38</v>
      </c>
      <c r="M401">
        <v>45</v>
      </c>
      <c r="N401">
        <v>14</v>
      </c>
      <c r="O401">
        <v>57</v>
      </c>
      <c r="P401">
        <v>71</v>
      </c>
      <c r="Q401">
        <v>40</v>
      </c>
      <c r="R401">
        <v>33</v>
      </c>
      <c r="S401">
        <v>-62</v>
      </c>
      <c r="T401">
        <v>29</v>
      </c>
      <c r="W401">
        <v>44</v>
      </c>
      <c r="X401">
        <v>13</v>
      </c>
      <c r="Y401">
        <v>57</v>
      </c>
      <c r="Z401">
        <v>71</v>
      </c>
      <c r="AA401">
        <v>40</v>
      </c>
      <c r="AB401">
        <v>33</v>
      </c>
      <c r="AC401">
        <v>0</v>
      </c>
      <c r="AD401">
        <v>29</v>
      </c>
      <c r="AF401">
        <f t="shared" si="94"/>
        <v>1</v>
      </c>
      <c r="AG401">
        <f t="shared" si="87"/>
        <v>1</v>
      </c>
      <c r="AH401">
        <f t="shared" si="88"/>
        <v>0</v>
      </c>
      <c r="AI401">
        <f t="shared" si="89"/>
        <v>0</v>
      </c>
      <c r="AJ401">
        <f t="shared" si="90"/>
        <v>0</v>
      </c>
      <c r="AK401">
        <f t="shared" si="91"/>
        <v>0</v>
      </c>
      <c r="AL401">
        <f t="shared" si="92"/>
        <v>0</v>
      </c>
      <c r="AM401">
        <f t="shared" si="93"/>
        <v>0</v>
      </c>
    </row>
    <row r="402" spans="2:39" x14ac:dyDescent="0.2">
      <c r="B402">
        <v>53</v>
      </c>
      <c r="M402">
        <v>43</v>
      </c>
      <c r="N402">
        <v>14</v>
      </c>
      <c r="O402">
        <v>90</v>
      </c>
      <c r="P402">
        <v>55</v>
      </c>
      <c r="Q402">
        <v>27</v>
      </c>
      <c r="R402">
        <v>-7</v>
      </c>
      <c r="S402">
        <v>-42</v>
      </c>
      <c r="T402">
        <v>17</v>
      </c>
      <c r="W402">
        <v>43</v>
      </c>
      <c r="X402">
        <v>14</v>
      </c>
      <c r="Y402">
        <v>90</v>
      </c>
      <c r="Z402">
        <v>55</v>
      </c>
      <c r="AA402">
        <v>26</v>
      </c>
      <c r="AB402">
        <v>0</v>
      </c>
      <c r="AC402">
        <v>0</v>
      </c>
      <c r="AD402">
        <v>16</v>
      </c>
      <c r="AF402">
        <f t="shared" si="94"/>
        <v>0</v>
      </c>
      <c r="AG402">
        <f t="shared" si="87"/>
        <v>0</v>
      </c>
      <c r="AH402">
        <f t="shared" si="88"/>
        <v>0</v>
      </c>
      <c r="AI402">
        <f t="shared" si="89"/>
        <v>0</v>
      </c>
      <c r="AJ402">
        <f t="shared" si="90"/>
        <v>1</v>
      </c>
      <c r="AK402">
        <f t="shared" si="91"/>
        <v>0</v>
      </c>
      <c r="AL402">
        <f t="shared" si="92"/>
        <v>0</v>
      </c>
      <c r="AM402">
        <f t="shared" si="93"/>
        <v>1</v>
      </c>
    </row>
    <row r="403" spans="2:39" x14ac:dyDescent="0.2">
      <c r="B403">
        <v>53</v>
      </c>
      <c r="M403">
        <v>56</v>
      </c>
      <c r="N403">
        <v>42</v>
      </c>
      <c r="O403">
        <v>62</v>
      </c>
      <c r="P403">
        <v>68</v>
      </c>
      <c r="Q403">
        <v>49</v>
      </c>
      <c r="R403">
        <v>47</v>
      </c>
      <c r="S403">
        <v>-55</v>
      </c>
      <c r="T403">
        <v>23</v>
      </c>
      <c r="W403">
        <v>55</v>
      </c>
      <c r="X403">
        <v>41</v>
      </c>
      <c r="Y403">
        <v>62</v>
      </c>
      <c r="Z403">
        <v>67</v>
      </c>
      <c r="AA403">
        <v>48</v>
      </c>
      <c r="AB403">
        <v>47</v>
      </c>
      <c r="AC403">
        <v>0</v>
      </c>
      <c r="AD403">
        <v>22</v>
      </c>
      <c r="AF403">
        <f t="shared" si="94"/>
        <v>1</v>
      </c>
      <c r="AG403">
        <f t="shared" si="87"/>
        <v>1</v>
      </c>
      <c r="AH403">
        <f t="shared" si="88"/>
        <v>0</v>
      </c>
      <c r="AI403">
        <f t="shared" si="89"/>
        <v>1</v>
      </c>
      <c r="AJ403">
        <f t="shared" si="90"/>
        <v>1</v>
      </c>
      <c r="AK403">
        <f t="shared" si="91"/>
        <v>0</v>
      </c>
      <c r="AL403">
        <f t="shared" si="92"/>
        <v>0</v>
      </c>
      <c r="AM403">
        <f t="shared" si="93"/>
        <v>1</v>
      </c>
    </row>
    <row r="404" spans="2:39" x14ac:dyDescent="0.2">
      <c r="B404">
        <v>14</v>
      </c>
      <c r="M404">
        <v>60</v>
      </c>
      <c r="N404">
        <v>22</v>
      </c>
      <c r="O404">
        <v>98</v>
      </c>
      <c r="P404">
        <v>90</v>
      </c>
      <c r="Q404">
        <v>45</v>
      </c>
      <c r="R404">
        <v>14</v>
      </c>
      <c r="S404">
        <v>-41</v>
      </c>
      <c r="T404">
        <v>6</v>
      </c>
      <c r="W404">
        <v>60</v>
      </c>
      <c r="X404">
        <v>21</v>
      </c>
      <c r="Y404">
        <v>98</v>
      </c>
      <c r="Z404">
        <v>90</v>
      </c>
      <c r="AA404">
        <v>44</v>
      </c>
      <c r="AB404">
        <v>13</v>
      </c>
      <c r="AC404">
        <v>0</v>
      </c>
      <c r="AD404">
        <v>5</v>
      </c>
      <c r="AF404">
        <f t="shared" si="94"/>
        <v>0</v>
      </c>
      <c r="AG404">
        <f t="shared" si="87"/>
        <v>1</v>
      </c>
      <c r="AH404">
        <f t="shared" si="88"/>
        <v>0</v>
      </c>
      <c r="AI404">
        <f t="shared" si="89"/>
        <v>0</v>
      </c>
      <c r="AJ404">
        <f t="shared" si="90"/>
        <v>1</v>
      </c>
      <c r="AK404">
        <f t="shared" si="91"/>
        <v>1</v>
      </c>
      <c r="AL404">
        <f t="shared" si="92"/>
        <v>0</v>
      </c>
      <c r="AM404">
        <f t="shared" si="93"/>
        <v>1</v>
      </c>
    </row>
    <row r="405" spans="2:39" x14ac:dyDescent="0.2">
      <c r="B405">
        <v>102</v>
      </c>
      <c r="M405">
        <v>87</v>
      </c>
      <c r="N405">
        <v>48</v>
      </c>
      <c r="O405">
        <v>86</v>
      </c>
      <c r="P405">
        <v>106</v>
      </c>
      <c r="Q405">
        <v>73</v>
      </c>
      <c r="R405">
        <v>4</v>
      </c>
      <c r="S405">
        <v>-79</v>
      </c>
      <c r="T405">
        <v>23</v>
      </c>
      <c r="W405">
        <v>87</v>
      </c>
      <c r="X405">
        <v>48</v>
      </c>
      <c r="Y405">
        <v>86</v>
      </c>
      <c r="Z405">
        <v>106</v>
      </c>
      <c r="AA405">
        <v>73</v>
      </c>
      <c r="AB405">
        <v>3</v>
      </c>
      <c r="AC405">
        <v>0</v>
      </c>
      <c r="AD405">
        <v>22</v>
      </c>
      <c r="AF405">
        <f t="shared" si="94"/>
        <v>0</v>
      </c>
      <c r="AG405">
        <f t="shared" si="87"/>
        <v>0</v>
      </c>
      <c r="AH405">
        <f t="shared" si="88"/>
        <v>0</v>
      </c>
      <c r="AI405">
        <f t="shared" si="89"/>
        <v>0</v>
      </c>
      <c r="AJ405">
        <f t="shared" si="90"/>
        <v>0</v>
      </c>
      <c r="AK405">
        <f t="shared" si="91"/>
        <v>1</v>
      </c>
      <c r="AL405">
        <f t="shared" si="92"/>
        <v>0</v>
      </c>
      <c r="AM405">
        <f t="shared" si="93"/>
        <v>1</v>
      </c>
    </row>
    <row r="406" spans="2:39" x14ac:dyDescent="0.2">
      <c r="B406">
        <v>102</v>
      </c>
      <c r="M406">
        <v>112</v>
      </c>
      <c r="N406">
        <v>24</v>
      </c>
      <c r="O406">
        <v>98</v>
      </c>
      <c r="P406">
        <v>113</v>
      </c>
      <c r="Q406">
        <v>61</v>
      </c>
      <c r="R406">
        <v>43</v>
      </c>
      <c r="S406">
        <v>-103</v>
      </c>
      <c r="T406">
        <v>28</v>
      </c>
      <c r="W406">
        <v>112</v>
      </c>
      <c r="X406">
        <v>24</v>
      </c>
      <c r="Y406">
        <v>98</v>
      </c>
      <c r="Z406">
        <v>113</v>
      </c>
      <c r="AA406">
        <v>61</v>
      </c>
      <c r="AB406">
        <v>43</v>
      </c>
      <c r="AC406">
        <v>0</v>
      </c>
      <c r="AD406">
        <v>27</v>
      </c>
      <c r="AF406">
        <f t="shared" si="94"/>
        <v>0</v>
      </c>
      <c r="AG406">
        <f t="shared" si="87"/>
        <v>0</v>
      </c>
      <c r="AH406">
        <f t="shared" si="88"/>
        <v>0</v>
      </c>
      <c r="AI406">
        <f t="shared" si="89"/>
        <v>0</v>
      </c>
      <c r="AJ406">
        <f t="shared" si="90"/>
        <v>0</v>
      </c>
      <c r="AK406">
        <f t="shared" si="91"/>
        <v>0</v>
      </c>
      <c r="AL406">
        <f t="shared" si="92"/>
        <v>0</v>
      </c>
      <c r="AM406">
        <f t="shared" si="93"/>
        <v>1</v>
      </c>
    </row>
    <row r="407" spans="2:39" x14ac:dyDescent="0.2">
      <c r="B407">
        <v>177</v>
      </c>
      <c r="M407">
        <v>126</v>
      </c>
      <c r="N407">
        <v>49</v>
      </c>
      <c r="O407">
        <v>122</v>
      </c>
      <c r="P407">
        <v>131</v>
      </c>
      <c r="Q407">
        <v>78</v>
      </c>
      <c r="R407">
        <v>17</v>
      </c>
      <c r="S407">
        <v>-91</v>
      </c>
      <c r="T407">
        <v>14</v>
      </c>
      <c r="W407">
        <v>126</v>
      </c>
      <c r="X407">
        <v>48</v>
      </c>
      <c r="Y407">
        <v>122</v>
      </c>
      <c r="Z407">
        <v>131</v>
      </c>
      <c r="AA407">
        <v>78</v>
      </c>
      <c r="AB407">
        <v>17</v>
      </c>
      <c r="AC407">
        <v>0</v>
      </c>
      <c r="AD407">
        <v>12</v>
      </c>
      <c r="AF407">
        <f t="shared" si="94"/>
        <v>0</v>
      </c>
      <c r="AG407">
        <f t="shared" si="87"/>
        <v>1</v>
      </c>
      <c r="AH407">
        <f t="shared" si="88"/>
        <v>0</v>
      </c>
      <c r="AI407">
        <f t="shared" si="89"/>
        <v>0</v>
      </c>
      <c r="AJ407">
        <f t="shared" si="90"/>
        <v>0</v>
      </c>
      <c r="AK407">
        <f t="shared" si="91"/>
        <v>0</v>
      </c>
      <c r="AL407">
        <f t="shared" si="92"/>
        <v>0</v>
      </c>
      <c r="AM407">
        <f t="shared" si="93"/>
        <v>2</v>
      </c>
    </row>
    <row r="408" spans="2:39" x14ac:dyDescent="0.2">
      <c r="B408">
        <v>190</v>
      </c>
      <c r="M408">
        <v>155</v>
      </c>
      <c r="N408">
        <v>45</v>
      </c>
      <c r="O408">
        <v>132</v>
      </c>
      <c r="P408">
        <v>153</v>
      </c>
      <c r="Q408">
        <v>85</v>
      </c>
      <c r="R408">
        <v>43</v>
      </c>
      <c r="S408">
        <v>-113</v>
      </c>
      <c r="T408">
        <v>16</v>
      </c>
      <c r="W408">
        <v>155</v>
      </c>
      <c r="X408">
        <v>45</v>
      </c>
      <c r="Y408">
        <v>132</v>
      </c>
      <c r="Z408">
        <v>153</v>
      </c>
      <c r="AA408">
        <v>85</v>
      </c>
      <c r="AB408">
        <v>42</v>
      </c>
      <c r="AC408">
        <v>0</v>
      </c>
      <c r="AD408">
        <v>14</v>
      </c>
      <c r="AF408">
        <f t="shared" si="94"/>
        <v>0</v>
      </c>
      <c r="AG408">
        <f t="shared" si="87"/>
        <v>0</v>
      </c>
      <c r="AH408">
        <f t="shared" si="88"/>
        <v>0</v>
      </c>
      <c r="AI408">
        <f t="shared" si="89"/>
        <v>0</v>
      </c>
      <c r="AJ408">
        <f t="shared" si="90"/>
        <v>0</v>
      </c>
      <c r="AK408">
        <f t="shared" si="91"/>
        <v>1</v>
      </c>
      <c r="AL408">
        <f t="shared" si="92"/>
        <v>0</v>
      </c>
      <c r="AM408">
        <f t="shared" si="93"/>
        <v>2</v>
      </c>
    </row>
    <row r="409" spans="2:39" x14ac:dyDescent="0.2">
      <c r="B409">
        <v>254</v>
      </c>
      <c r="M409">
        <v>186</v>
      </c>
      <c r="N409">
        <v>60</v>
      </c>
      <c r="O409">
        <v>155</v>
      </c>
      <c r="P409">
        <v>186</v>
      </c>
      <c r="Q409">
        <v>107</v>
      </c>
      <c r="R409">
        <v>24</v>
      </c>
      <c r="S409">
        <v>-127</v>
      </c>
      <c r="T409">
        <v>11</v>
      </c>
      <c r="W409">
        <v>186</v>
      </c>
      <c r="X409">
        <v>60</v>
      </c>
      <c r="Y409">
        <v>155</v>
      </c>
      <c r="Z409">
        <v>185</v>
      </c>
      <c r="AA409">
        <v>107</v>
      </c>
      <c r="AB409">
        <v>23</v>
      </c>
      <c r="AC409">
        <v>0</v>
      </c>
      <c r="AD409">
        <v>9</v>
      </c>
      <c r="AF409">
        <f t="shared" si="94"/>
        <v>0</v>
      </c>
      <c r="AG409">
        <f t="shared" si="87"/>
        <v>0</v>
      </c>
      <c r="AH409">
        <f t="shared" si="88"/>
        <v>0</v>
      </c>
      <c r="AI409">
        <f t="shared" si="89"/>
        <v>1</v>
      </c>
      <c r="AJ409">
        <f t="shared" si="90"/>
        <v>0</v>
      </c>
      <c r="AK409">
        <f t="shared" si="91"/>
        <v>1</v>
      </c>
      <c r="AL409">
        <f t="shared" si="92"/>
        <v>0</v>
      </c>
      <c r="AM409">
        <f t="shared" si="93"/>
        <v>2</v>
      </c>
    </row>
    <row r="410" spans="2:39" x14ac:dyDescent="0.2">
      <c r="B410">
        <v>316</v>
      </c>
      <c r="M410">
        <v>228</v>
      </c>
      <c r="N410">
        <v>58</v>
      </c>
      <c r="O410">
        <v>174</v>
      </c>
      <c r="P410">
        <v>212</v>
      </c>
      <c r="Q410">
        <v>117</v>
      </c>
      <c r="R410">
        <v>41</v>
      </c>
      <c r="S410">
        <v>-161</v>
      </c>
      <c r="T410">
        <v>16</v>
      </c>
      <c r="W410">
        <v>228</v>
      </c>
      <c r="X410">
        <v>58</v>
      </c>
      <c r="Y410">
        <v>174</v>
      </c>
      <c r="Z410">
        <v>212</v>
      </c>
      <c r="AA410">
        <v>117</v>
      </c>
      <c r="AB410">
        <v>40</v>
      </c>
      <c r="AC410">
        <v>0</v>
      </c>
      <c r="AD410">
        <v>14</v>
      </c>
      <c r="AF410">
        <f t="shared" si="94"/>
        <v>0</v>
      </c>
      <c r="AG410">
        <f t="shared" si="87"/>
        <v>0</v>
      </c>
      <c r="AH410">
        <f t="shared" si="88"/>
        <v>0</v>
      </c>
      <c r="AI410">
        <f t="shared" si="89"/>
        <v>0</v>
      </c>
      <c r="AJ410">
        <f t="shared" si="90"/>
        <v>0</v>
      </c>
      <c r="AK410">
        <f t="shared" si="91"/>
        <v>1</v>
      </c>
      <c r="AL410">
        <f t="shared" si="92"/>
        <v>0</v>
      </c>
      <c r="AM410">
        <f t="shared" si="93"/>
        <v>2</v>
      </c>
    </row>
    <row r="411" spans="2:39" x14ac:dyDescent="0.2">
      <c r="B411">
        <v>404</v>
      </c>
      <c r="M411">
        <v>253</v>
      </c>
      <c r="N411">
        <v>46</v>
      </c>
      <c r="O411">
        <v>227</v>
      </c>
      <c r="P411">
        <v>215</v>
      </c>
      <c r="Q411">
        <v>99</v>
      </c>
      <c r="R411">
        <v>37</v>
      </c>
      <c r="S411">
        <v>-151</v>
      </c>
      <c r="T411">
        <v>-3</v>
      </c>
      <c r="W411">
        <v>253</v>
      </c>
      <c r="X411">
        <v>47</v>
      </c>
      <c r="Y411">
        <v>227</v>
      </c>
      <c r="Z411">
        <v>214</v>
      </c>
      <c r="AA411">
        <v>100</v>
      </c>
      <c r="AB411">
        <v>37</v>
      </c>
      <c r="AC411">
        <v>0</v>
      </c>
      <c r="AD411">
        <v>0</v>
      </c>
      <c r="AF411">
        <f t="shared" si="94"/>
        <v>0</v>
      </c>
      <c r="AG411">
        <f t="shared" si="87"/>
        <v>-1</v>
      </c>
      <c r="AH411">
        <f t="shared" si="88"/>
        <v>0</v>
      </c>
      <c r="AI411">
        <f t="shared" si="89"/>
        <v>1</v>
      </c>
      <c r="AJ411">
        <f t="shared" si="90"/>
        <v>-1</v>
      </c>
      <c r="AK411">
        <f t="shared" si="91"/>
        <v>0</v>
      </c>
      <c r="AL411">
        <f t="shared" si="92"/>
        <v>0</v>
      </c>
      <c r="AM411">
        <f t="shared" si="93"/>
        <v>0</v>
      </c>
    </row>
    <row r="412" spans="2:39" x14ac:dyDescent="0.2">
      <c r="B412">
        <v>481</v>
      </c>
      <c r="M412">
        <v>263</v>
      </c>
      <c r="N412">
        <v>56</v>
      </c>
      <c r="O412">
        <v>268</v>
      </c>
      <c r="P412">
        <v>211</v>
      </c>
      <c r="Q412">
        <v>89</v>
      </c>
      <c r="R412">
        <v>48</v>
      </c>
      <c r="S412">
        <v>-118</v>
      </c>
      <c r="T412">
        <v>-31</v>
      </c>
      <c r="W412">
        <v>264</v>
      </c>
      <c r="X412">
        <v>56</v>
      </c>
      <c r="Y412">
        <v>268</v>
      </c>
      <c r="Z412">
        <v>211</v>
      </c>
      <c r="AA412">
        <v>90</v>
      </c>
      <c r="AB412">
        <v>47</v>
      </c>
      <c r="AC412">
        <v>0</v>
      </c>
      <c r="AD412">
        <v>0</v>
      </c>
      <c r="AF412">
        <f t="shared" si="94"/>
        <v>-1</v>
      </c>
      <c r="AG412">
        <f t="shared" si="87"/>
        <v>0</v>
      </c>
      <c r="AH412">
        <f t="shared" si="88"/>
        <v>0</v>
      </c>
      <c r="AI412">
        <f t="shared" si="89"/>
        <v>0</v>
      </c>
      <c r="AJ412">
        <f t="shared" si="90"/>
        <v>-1</v>
      </c>
      <c r="AK412">
        <f t="shared" si="91"/>
        <v>1</v>
      </c>
      <c r="AL412">
        <f t="shared" si="92"/>
        <v>0</v>
      </c>
      <c r="AM412">
        <f t="shared" si="93"/>
        <v>0</v>
      </c>
    </row>
    <row r="413" spans="2:39" x14ac:dyDescent="0.2">
      <c r="B413">
        <v>492</v>
      </c>
      <c r="M413">
        <v>267</v>
      </c>
      <c r="N413">
        <v>63</v>
      </c>
      <c r="O413">
        <v>304</v>
      </c>
      <c r="P413">
        <v>224</v>
      </c>
      <c r="Q413">
        <v>88</v>
      </c>
      <c r="R413">
        <v>47</v>
      </c>
      <c r="S413">
        <v>-80</v>
      </c>
      <c r="T413">
        <v>-61</v>
      </c>
      <c r="W413">
        <v>267</v>
      </c>
      <c r="X413">
        <v>64</v>
      </c>
      <c r="Y413">
        <v>304</v>
      </c>
      <c r="Z413">
        <v>223</v>
      </c>
      <c r="AA413">
        <v>88</v>
      </c>
      <c r="AB413">
        <v>47</v>
      </c>
      <c r="AC413">
        <v>0</v>
      </c>
      <c r="AD413">
        <v>0</v>
      </c>
      <c r="AF413">
        <f t="shared" si="94"/>
        <v>0</v>
      </c>
      <c r="AG413">
        <f t="shared" si="87"/>
        <v>-1</v>
      </c>
      <c r="AH413">
        <f t="shared" si="88"/>
        <v>0</v>
      </c>
      <c r="AI413">
        <f t="shared" si="89"/>
        <v>1</v>
      </c>
      <c r="AJ413">
        <f t="shared" si="90"/>
        <v>0</v>
      </c>
      <c r="AK413">
        <f t="shared" si="91"/>
        <v>0</v>
      </c>
      <c r="AL413">
        <f t="shared" si="92"/>
        <v>0</v>
      </c>
      <c r="AM413">
        <f t="shared" si="93"/>
        <v>0</v>
      </c>
    </row>
    <row r="414" spans="2:39" x14ac:dyDescent="0.2">
      <c r="B414">
        <v>518</v>
      </c>
      <c r="M414">
        <v>271</v>
      </c>
      <c r="N414">
        <v>59</v>
      </c>
      <c r="O414">
        <v>340</v>
      </c>
      <c r="P414">
        <v>229</v>
      </c>
      <c r="Q414">
        <v>81</v>
      </c>
      <c r="R414">
        <v>23</v>
      </c>
      <c r="S414">
        <v>-57</v>
      </c>
      <c r="T414">
        <v>-80</v>
      </c>
      <c r="W414">
        <v>271</v>
      </c>
      <c r="X414">
        <v>60</v>
      </c>
      <c r="Y414">
        <v>340</v>
      </c>
      <c r="Z414">
        <v>229</v>
      </c>
      <c r="AA414">
        <v>81</v>
      </c>
      <c r="AB414">
        <v>23</v>
      </c>
      <c r="AC414">
        <v>0</v>
      </c>
      <c r="AD414">
        <v>0</v>
      </c>
      <c r="AF414">
        <f t="shared" si="94"/>
        <v>0</v>
      </c>
      <c r="AG414">
        <f t="shared" si="87"/>
        <v>-1</v>
      </c>
      <c r="AH414">
        <f t="shared" si="88"/>
        <v>0</v>
      </c>
      <c r="AI414">
        <f t="shared" si="89"/>
        <v>0</v>
      </c>
      <c r="AJ414">
        <f t="shared" si="90"/>
        <v>0</v>
      </c>
      <c r="AK414">
        <f t="shared" si="91"/>
        <v>0</v>
      </c>
      <c r="AL414">
        <f t="shared" si="92"/>
        <v>0</v>
      </c>
      <c r="AM414">
        <f t="shared" si="93"/>
        <v>0</v>
      </c>
    </row>
    <row r="415" spans="2:39" x14ac:dyDescent="0.2">
      <c r="B415">
        <v>556</v>
      </c>
      <c r="M415">
        <v>272</v>
      </c>
      <c r="N415">
        <v>58</v>
      </c>
      <c r="O415">
        <v>356</v>
      </c>
      <c r="P415">
        <v>219</v>
      </c>
      <c r="Q415">
        <v>69</v>
      </c>
      <c r="R415">
        <v>28</v>
      </c>
      <c r="S415">
        <v>-45</v>
      </c>
      <c r="T415">
        <v>-89</v>
      </c>
      <c r="W415">
        <v>272</v>
      </c>
      <c r="X415">
        <v>58</v>
      </c>
      <c r="Y415">
        <v>356</v>
      </c>
      <c r="Z415">
        <v>219</v>
      </c>
      <c r="AA415">
        <v>69</v>
      </c>
      <c r="AB415">
        <v>28</v>
      </c>
      <c r="AC415">
        <v>0</v>
      </c>
      <c r="AD415">
        <v>0</v>
      </c>
      <c r="AF415">
        <f t="shared" si="94"/>
        <v>0</v>
      </c>
      <c r="AG415">
        <f t="shared" si="87"/>
        <v>0</v>
      </c>
      <c r="AH415">
        <f t="shared" si="88"/>
        <v>0</v>
      </c>
      <c r="AI415">
        <f t="shared" si="89"/>
        <v>0</v>
      </c>
      <c r="AJ415">
        <f t="shared" si="90"/>
        <v>0</v>
      </c>
      <c r="AK415">
        <f t="shared" si="91"/>
        <v>0</v>
      </c>
      <c r="AL415">
        <f t="shared" si="92"/>
        <v>0</v>
      </c>
      <c r="AM415">
        <f t="shared" si="93"/>
        <v>0</v>
      </c>
    </row>
    <row r="416" spans="2:39" x14ac:dyDescent="0.2">
      <c r="B416">
        <v>556</v>
      </c>
      <c r="M416">
        <v>250</v>
      </c>
      <c r="N416">
        <v>38</v>
      </c>
      <c r="O416">
        <v>390</v>
      </c>
      <c r="P416">
        <v>187</v>
      </c>
      <c r="Q416">
        <v>30</v>
      </c>
      <c r="R416">
        <v>29</v>
      </c>
      <c r="S416">
        <v>6</v>
      </c>
      <c r="T416">
        <v>-115</v>
      </c>
      <c r="W416">
        <v>250</v>
      </c>
      <c r="X416">
        <v>38</v>
      </c>
      <c r="Y416">
        <v>390</v>
      </c>
      <c r="Z416">
        <v>187</v>
      </c>
      <c r="AA416">
        <v>31</v>
      </c>
      <c r="AB416">
        <v>29</v>
      </c>
      <c r="AC416">
        <v>6</v>
      </c>
      <c r="AD416">
        <v>0</v>
      </c>
      <c r="AF416">
        <f t="shared" si="94"/>
        <v>0</v>
      </c>
      <c r="AG416">
        <f t="shared" si="87"/>
        <v>0</v>
      </c>
      <c r="AH416">
        <f t="shared" si="88"/>
        <v>0</v>
      </c>
      <c r="AI416">
        <f t="shared" si="89"/>
        <v>0</v>
      </c>
      <c r="AJ416">
        <f t="shared" si="90"/>
        <v>-1</v>
      </c>
      <c r="AK416">
        <f t="shared" si="91"/>
        <v>0</v>
      </c>
      <c r="AL416">
        <f t="shared" si="92"/>
        <v>0</v>
      </c>
      <c r="AM416">
        <f t="shared" si="93"/>
        <v>0</v>
      </c>
    </row>
    <row r="417" spans="2:39" x14ac:dyDescent="0.2">
      <c r="B417">
        <v>543</v>
      </c>
      <c r="M417">
        <v>198</v>
      </c>
      <c r="N417">
        <v>30</v>
      </c>
      <c r="O417">
        <v>417</v>
      </c>
      <c r="P417">
        <v>136</v>
      </c>
      <c r="Q417">
        <v>-12</v>
      </c>
      <c r="R417">
        <v>15</v>
      </c>
      <c r="S417">
        <v>90</v>
      </c>
      <c r="T417">
        <v>-151</v>
      </c>
      <c r="W417">
        <v>199</v>
      </c>
      <c r="X417">
        <v>31</v>
      </c>
      <c r="Y417">
        <v>417</v>
      </c>
      <c r="Z417">
        <v>136</v>
      </c>
      <c r="AA417">
        <v>0</v>
      </c>
      <c r="AB417">
        <v>15</v>
      </c>
      <c r="AC417">
        <v>90</v>
      </c>
      <c r="AD417">
        <v>0</v>
      </c>
      <c r="AF417">
        <f t="shared" si="94"/>
        <v>-1</v>
      </c>
      <c r="AG417">
        <f t="shared" si="87"/>
        <v>-1</v>
      </c>
      <c r="AH417">
        <f t="shared" si="88"/>
        <v>0</v>
      </c>
      <c r="AI417">
        <f t="shared" si="89"/>
        <v>0</v>
      </c>
      <c r="AJ417">
        <f t="shared" si="90"/>
        <v>0</v>
      </c>
      <c r="AK417">
        <f t="shared" si="91"/>
        <v>0</v>
      </c>
      <c r="AL417">
        <f t="shared" si="92"/>
        <v>0</v>
      </c>
      <c r="AM417">
        <f t="shared" si="93"/>
        <v>0</v>
      </c>
    </row>
    <row r="418" spans="2:39" x14ac:dyDescent="0.2">
      <c r="B418">
        <v>456</v>
      </c>
      <c r="M418">
        <v>142</v>
      </c>
      <c r="N418">
        <v>42</v>
      </c>
      <c r="O418">
        <v>400</v>
      </c>
      <c r="P418">
        <v>104</v>
      </c>
      <c r="Q418">
        <v>-25</v>
      </c>
      <c r="R418">
        <v>14</v>
      </c>
      <c r="S418">
        <v>157</v>
      </c>
      <c r="T418">
        <v>-173</v>
      </c>
      <c r="W418">
        <v>142</v>
      </c>
      <c r="X418">
        <v>42</v>
      </c>
      <c r="Y418">
        <v>400</v>
      </c>
      <c r="Z418">
        <v>104</v>
      </c>
      <c r="AA418">
        <v>0</v>
      </c>
      <c r="AB418">
        <v>14</v>
      </c>
      <c r="AC418">
        <v>157</v>
      </c>
      <c r="AD418">
        <v>0</v>
      </c>
      <c r="AF418">
        <f t="shared" si="94"/>
        <v>0</v>
      </c>
      <c r="AG418">
        <f t="shared" si="87"/>
        <v>0</v>
      </c>
      <c r="AH418">
        <f t="shared" si="88"/>
        <v>0</v>
      </c>
      <c r="AI418">
        <f t="shared" si="89"/>
        <v>0</v>
      </c>
      <c r="AJ418">
        <f t="shared" si="90"/>
        <v>0</v>
      </c>
      <c r="AK418">
        <f t="shared" si="91"/>
        <v>0</v>
      </c>
      <c r="AL418">
        <f t="shared" si="92"/>
        <v>0</v>
      </c>
      <c r="AM418">
        <f t="shared" si="93"/>
        <v>0</v>
      </c>
    </row>
    <row r="419" spans="2:39" x14ac:dyDescent="0.2">
      <c r="B419">
        <v>329</v>
      </c>
      <c r="M419">
        <v>98</v>
      </c>
      <c r="N419">
        <v>45</v>
      </c>
      <c r="O419">
        <v>363</v>
      </c>
      <c r="P419">
        <v>98</v>
      </c>
      <c r="Q419">
        <v>-18</v>
      </c>
      <c r="R419">
        <v>-10</v>
      </c>
      <c r="S419">
        <v>178</v>
      </c>
      <c r="T419">
        <v>-169</v>
      </c>
      <c r="W419">
        <v>99</v>
      </c>
      <c r="X419">
        <v>45</v>
      </c>
      <c r="Y419">
        <v>363</v>
      </c>
      <c r="Z419">
        <v>97</v>
      </c>
      <c r="AA419">
        <v>0</v>
      </c>
      <c r="AB419">
        <v>0</v>
      </c>
      <c r="AC419">
        <v>178</v>
      </c>
      <c r="AD419">
        <v>0</v>
      </c>
      <c r="AF419">
        <f t="shared" si="94"/>
        <v>-1</v>
      </c>
      <c r="AG419">
        <f t="shared" si="87"/>
        <v>0</v>
      </c>
      <c r="AH419">
        <f t="shared" si="88"/>
        <v>0</v>
      </c>
      <c r="AI419">
        <f t="shared" si="89"/>
        <v>1</v>
      </c>
      <c r="AJ419">
        <f t="shared" si="90"/>
        <v>0</v>
      </c>
      <c r="AK419">
        <f t="shared" si="91"/>
        <v>0</v>
      </c>
      <c r="AL419">
        <f t="shared" si="92"/>
        <v>0</v>
      </c>
      <c r="AM419">
        <f t="shared" si="93"/>
        <v>0</v>
      </c>
    </row>
    <row r="420" spans="2:39" x14ac:dyDescent="0.2">
      <c r="B420">
        <v>254</v>
      </c>
      <c r="M420">
        <v>57</v>
      </c>
      <c r="N420">
        <v>9</v>
      </c>
      <c r="O420">
        <v>335</v>
      </c>
      <c r="P420">
        <v>53</v>
      </c>
      <c r="Q420">
        <v>-51</v>
      </c>
      <c r="R420">
        <v>-31</v>
      </c>
      <c r="S420">
        <v>176</v>
      </c>
      <c r="T420">
        <v>-149</v>
      </c>
      <c r="W420">
        <v>57</v>
      </c>
      <c r="X420">
        <v>9</v>
      </c>
      <c r="Y420">
        <v>336</v>
      </c>
      <c r="Z420">
        <v>53</v>
      </c>
      <c r="AA420">
        <v>0</v>
      </c>
      <c r="AB420">
        <v>0</v>
      </c>
      <c r="AC420">
        <v>176</v>
      </c>
      <c r="AD420">
        <v>0</v>
      </c>
      <c r="AF420">
        <f t="shared" si="94"/>
        <v>0</v>
      </c>
      <c r="AG420">
        <f t="shared" si="87"/>
        <v>0</v>
      </c>
      <c r="AH420">
        <f t="shared" si="88"/>
        <v>-1</v>
      </c>
      <c r="AI420">
        <f t="shared" si="89"/>
        <v>0</v>
      </c>
      <c r="AJ420">
        <f t="shared" si="90"/>
        <v>0</v>
      </c>
      <c r="AK420">
        <f t="shared" si="91"/>
        <v>0</v>
      </c>
      <c r="AL420">
        <f t="shared" si="92"/>
        <v>0</v>
      </c>
      <c r="AM420">
        <f t="shared" si="93"/>
        <v>0</v>
      </c>
    </row>
    <row r="421" spans="2:39" x14ac:dyDescent="0.2">
      <c r="B421">
        <v>202</v>
      </c>
      <c r="M421">
        <v>21</v>
      </c>
      <c r="N421">
        <v>39</v>
      </c>
      <c r="O421">
        <v>257</v>
      </c>
      <c r="P421">
        <v>26</v>
      </c>
      <c r="Q421">
        <v>-33</v>
      </c>
      <c r="R421">
        <v>-8</v>
      </c>
      <c r="S421">
        <v>166</v>
      </c>
      <c r="T421">
        <v>-122</v>
      </c>
      <c r="W421">
        <v>21</v>
      </c>
      <c r="X421">
        <v>38</v>
      </c>
      <c r="Y421">
        <v>257</v>
      </c>
      <c r="Z421">
        <v>25</v>
      </c>
      <c r="AA421">
        <v>0</v>
      </c>
      <c r="AB421">
        <v>0</v>
      </c>
      <c r="AC421">
        <v>166</v>
      </c>
      <c r="AD421">
        <v>0</v>
      </c>
      <c r="AF421">
        <f t="shared" si="94"/>
        <v>0</v>
      </c>
      <c r="AG421">
        <f t="shared" si="87"/>
        <v>1</v>
      </c>
      <c r="AH421">
        <f t="shared" si="88"/>
        <v>0</v>
      </c>
      <c r="AI421">
        <f t="shared" si="89"/>
        <v>1</v>
      </c>
      <c r="AJ421">
        <f t="shared" si="90"/>
        <v>0</v>
      </c>
      <c r="AK421">
        <f t="shared" si="91"/>
        <v>0</v>
      </c>
      <c r="AL421">
        <f t="shared" si="92"/>
        <v>0</v>
      </c>
      <c r="AM421">
        <f t="shared" si="93"/>
        <v>0</v>
      </c>
    </row>
    <row r="422" spans="2:39" x14ac:dyDescent="0.2">
      <c r="B422">
        <v>40</v>
      </c>
      <c r="M422">
        <v>-10</v>
      </c>
      <c r="N422">
        <v>17</v>
      </c>
      <c r="O422">
        <v>212</v>
      </c>
      <c r="P422">
        <v>22</v>
      </c>
      <c r="Q422">
        <v>-35</v>
      </c>
      <c r="R422">
        <v>-3</v>
      </c>
      <c r="S422">
        <v>157</v>
      </c>
      <c r="T422">
        <v>-104</v>
      </c>
      <c r="W422">
        <v>0</v>
      </c>
      <c r="X422">
        <v>16</v>
      </c>
      <c r="Y422">
        <v>212</v>
      </c>
      <c r="Z422">
        <v>22</v>
      </c>
      <c r="AA422">
        <v>0</v>
      </c>
      <c r="AB422">
        <v>0</v>
      </c>
      <c r="AC422">
        <v>156</v>
      </c>
      <c r="AD422">
        <v>0</v>
      </c>
      <c r="AF422">
        <f t="shared" si="94"/>
        <v>0</v>
      </c>
      <c r="AG422">
        <f t="shared" si="87"/>
        <v>1</v>
      </c>
      <c r="AH422">
        <f t="shared" si="88"/>
        <v>0</v>
      </c>
      <c r="AI422">
        <f t="shared" si="89"/>
        <v>0</v>
      </c>
      <c r="AJ422">
        <f t="shared" si="90"/>
        <v>0</v>
      </c>
      <c r="AK422">
        <f t="shared" si="91"/>
        <v>0</v>
      </c>
      <c r="AL422">
        <f t="shared" si="92"/>
        <v>1</v>
      </c>
      <c r="AM422">
        <f t="shared" si="93"/>
        <v>0</v>
      </c>
    </row>
    <row r="423" spans="2:39" x14ac:dyDescent="0.2">
      <c r="B423">
        <v>14</v>
      </c>
      <c r="M423">
        <v>-15</v>
      </c>
      <c r="N423">
        <v>45</v>
      </c>
      <c r="O423">
        <v>146</v>
      </c>
      <c r="P423">
        <v>38</v>
      </c>
      <c r="Q423">
        <v>10</v>
      </c>
      <c r="R423">
        <v>-37</v>
      </c>
      <c r="S423">
        <v>105</v>
      </c>
      <c r="T423">
        <v>-64</v>
      </c>
      <c r="W423">
        <v>0</v>
      </c>
      <c r="X423">
        <v>45</v>
      </c>
      <c r="Y423">
        <v>146</v>
      </c>
      <c r="Z423">
        <v>38</v>
      </c>
      <c r="AA423">
        <v>9</v>
      </c>
      <c r="AB423">
        <v>0</v>
      </c>
      <c r="AC423">
        <v>104</v>
      </c>
      <c r="AD423">
        <v>0</v>
      </c>
      <c r="AF423">
        <f t="shared" si="94"/>
        <v>0</v>
      </c>
      <c r="AG423">
        <f t="shared" si="87"/>
        <v>0</v>
      </c>
      <c r="AH423">
        <f t="shared" si="88"/>
        <v>0</v>
      </c>
      <c r="AI423">
        <f t="shared" si="89"/>
        <v>0</v>
      </c>
      <c r="AJ423">
        <f t="shared" si="90"/>
        <v>1</v>
      </c>
      <c r="AK423">
        <f t="shared" si="91"/>
        <v>0</v>
      </c>
      <c r="AL423">
        <f t="shared" si="92"/>
        <v>1</v>
      </c>
      <c r="AM423">
        <f t="shared" si="93"/>
        <v>0</v>
      </c>
    </row>
    <row r="424" spans="2:39" x14ac:dyDescent="0.2">
      <c r="B424">
        <v>-48</v>
      </c>
      <c r="M424">
        <v>7</v>
      </c>
      <c r="N424">
        <v>24</v>
      </c>
      <c r="O424">
        <v>85</v>
      </c>
      <c r="P424">
        <v>50</v>
      </c>
      <c r="Q424">
        <v>24</v>
      </c>
      <c r="R424">
        <v>6</v>
      </c>
      <c r="S424">
        <v>15</v>
      </c>
      <c r="T424">
        <v>-9</v>
      </c>
      <c r="W424">
        <v>7</v>
      </c>
      <c r="X424">
        <v>23</v>
      </c>
      <c r="Y424">
        <v>85</v>
      </c>
      <c r="Z424">
        <v>49</v>
      </c>
      <c r="AA424">
        <v>23</v>
      </c>
      <c r="AB424">
        <v>6</v>
      </c>
      <c r="AC424">
        <v>14</v>
      </c>
      <c r="AD424">
        <v>0</v>
      </c>
      <c r="AF424">
        <f t="shared" si="94"/>
        <v>0</v>
      </c>
      <c r="AG424">
        <f t="shared" si="87"/>
        <v>1</v>
      </c>
      <c r="AH424">
        <f t="shared" si="88"/>
        <v>0</v>
      </c>
      <c r="AI424">
        <f t="shared" si="89"/>
        <v>1</v>
      </c>
      <c r="AJ424">
        <f t="shared" si="90"/>
        <v>1</v>
      </c>
      <c r="AK424">
        <f t="shared" si="91"/>
        <v>0</v>
      </c>
      <c r="AL424">
        <f t="shared" si="92"/>
        <v>1</v>
      </c>
      <c r="AM424">
        <f t="shared" si="93"/>
        <v>0</v>
      </c>
    </row>
    <row r="425" spans="2:39" x14ac:dyDescent="0.2">
      <c r="B425">
        <v>-12</v>
      </c>
      <c r="M425">
        <v>12</v>
      </c>
      <c r="N425">
        <v>12</v>
      </c>
      <c r="O425">
        <v>84</v>
      </c>
      <c r="P425">
        <v>39</v>
      </c>
      <c r="Q425">
        <v>16</v>
      </c>
      <c r="R425">
        <v>-11</v>
      </c>
      <c r="S425">
        <v>-8</v>
      </c>
      <c r="T425">
        <v>6</v>
      </c>
      <c r="W425">
        <v>12</v>
      </c>
      <c r="X425">
        <v>11</v>
      </c>
      <c r="Y425">
        <v>83</v>
      </c>
      <c r="Z425">
        <v>39</v>
      </c>
      <c r="AA425">
        <v>15</v>
      </c>
      <c r="AB425">
        <v>0</v>
      </c>
      <c r="AC425">
        <v>0</v>
      </c>
      <c r="AD425">
        <v>5</v>
      </c>
      <c r="AF425">
        <f t="shared" si="94"/>
        <v>0</v>
      </c>
      <c r="AG425">
        <f t="shared" si="87"/>
        <v>1</v>
      </c>
      <c r="AH425">
        <f t="shared" si="88"/>
        <v>1</v>
      </c>
      <c r="AI425">
        <f t="shared" si="89"/>
        <v>0</v>
      </c>
      <c r="AJ425">
        <f t="shared" si="90"/>
        <v>1</v>
      </c>
      <c r="AK425">
        <f t="shared" si="91"/>
        <v>0</v>
      </c>
      <c r="AL425">
        <f t="shared" si="92"/>
        <v>0</v>
      </c>
      <c r="AM425">
        <f t="shared" si="93"/>
        <v>1</v>
      </c>
    </row>
    <row r="426" spans="2:39" x14ac:dyDescent="0.2">
      <c r="B426">
        <v>1</v>
      </c>
      <c r="M426">
        <v>12</v>
      </c>
      <c r="N426">
        <v>17</v>
      </c>
      <c r="O426">
        <v>66</v>
      </c>
      <c r="P426">
        <v>26</v>
      </c>
      <c r="Q426">
        <v>13</v>
      </c>
      <c r="R426">
        <v>24</v>
      </c>
      <c r="S426">
        <v>-15</v>
      </c>
      <c r="T426">
        <v>13</v>
      </c>
      <c r="W426">
        <v>11</v>
      </c>
      <c r="X426">
        <v>17</v>
      </c>
      <c r="Y426">
        <v>66</v>
      </c>
      <c r="Z426">
        <v>25</v>
      </c>
      <c r="AA426">
        <v>12</v>
      </c>
      <c r="AB426">
        <v>24</v>
      </c>
      <c r="AC426">
        <v>0</v>
      </c>
      <c r="AD426">
        <v>12</v>
      </c>
      <c r="AF426">
        <f t="shared" si="94"/>
        <v>1</v>
      </c>
      <c r="AG426">
        <f t="shared" si="87"/>
        <v>0</v>
      </c>
      <c r="AH426">
        <f t="shared" si="88"/>
        <v>0</v>
      </c>
      <c r="AI426">
        <f t="shared" si="89"/>
        <v>1</v>
      </c>
      <c r="AJ426">
        <f t="shared" si="90"/>
        <v>1</v>
      </c>
      <c r="AK426">
        <f t="shared" si="91"/>
        <v>0</v>
      </c>
      <c r="AL426">
        <f t="shared" si="92"/>
        <v>0</v>
      </c>
      <c r="AM426">
        <f t="shared" si="93"/>
        <v>1</v>
      </c>
    </row>
    <row r="427" spans="2:39" x14ac:dyDescent="0.2">
      <c r="B427">
        <v>-38</v>
      </c>
      <c r="M427">
        <v>0</v>
      </c>
      <c r="N427">
        <v>15</v>
      </c>
      <c r="O427">
        <v>76</v>
      </c>
      <c r="P427">
        <v>28</v>
      </c>
      <c r="Q427">
        <v>9</v>
      </c>
      <c r="R427">
        <v>17</v>
      </c>
      <c r="S427">
        <v>10</v>
      </c>
      <c r="T427">
        <v>-1</v>
      </c>
      <c r="W427">
        <v>0</v>
      </c>
      <c r="X427">
        <v>14</v>
      </c>
      <c r="Y427">
        <v>76</v>
      </c>
      <c r="Z427">
        <v>27</v>
      </c>
      <c r="AA427">
        <v>8</v>
      </c>
      <c r="AB427">
        <v>17</v>
      </c>
      <c r="AC427">
        <v>10</v>
      </c>
      <c r="AD427">
        <v>0</v>
      </c>
      <c r="AF427">
        <f t="shared" si="94"/>
        <v>0</v>
      </c>
      <c r="AG427">
        <f t="shared" si="87"/>
        <v>1</v>
      </c>
      <c r="AH427">
        <f t="shared" si="88"/>
        <v>0</v>
      </c>
      <c r="AI427">
        <f t="shared" si="89"/>
        <v>1</v>
      </c>
      <c r="AJ427">
        <f t="shared" si="90"/>
        <v>1</v>
      </c>
      <c r="AK427">
        <f t="shared" si="91"/>
        <v>0</v>
      </c>
      <c r="AL427">
        <f t="shared" si="92"/>
        <v>0</v>
      </c>
      <c r="AM427">
        <f t="shared" si="93"/>
        <v>0</v>
      </c>
    </row>
    <row r="428" spans="2:39" x14ac:dyDescent="0.2">
      <c r="B428">
        <v>-38</v>
      </c>
      <c r="M428">
        <v>-16</v>
      </c>
      <c r="N428">
        <v>3</v>
      </c>
      <c r="O428">
        <v>88</v>
      </c>
      <c r="P428">
        <v>9</v>
      </c>
      <c r="Q428">
        <v>-9</v>
      </c>
      <c r="R428">
        <v>-4</v>
      </c>
      <c r="S428">
        <v>28</v>
      </c>
      <c r="T428">
        <v>-7</v>
      </c>
      <c r="W428">
        <v>0</v>
      </c>
      <c r="X428">
        <v>2</v>
      </c>
      <c r="Y428">
        <v>88</v>
      </c>
      <c r="Z428">
        <v>9</v>
      </c>
      <c r="AA428">
        <v>0</v>
      </c>
      <c r="AB428">
        <v>0</v>
      </c>
      <c r="AC428">
        <v>28</v>
      </c>
      <c r="AD428">
        <v>0</v>
      </c>
      <c r="AF428">
        <f t="shared" si="94"/>
        <v>0</v>
      </c>
      <c r="AG428">
        <f t="shared" si="87"/>
        <v>1</v>
      </c>
      <c r="AH428">
        <f t="shared" si="88"/>
        <v>0</v>
      </c>
      <c r="AI428">
        <f t="shared" si="89"/>
        <v>0</v>
      </c>
      <c r="AJ428">
        <f t="shared" si="90"/>
        <v>0</v>
      </c>
      <c r="AK428">
        <f t="shared" si="91"/>
        <v>0</v>
      </c>
      <c r="AL428">
        <f t="shared" si="92"/>
        <v>0</v>
      </c>
      <c r="AM428">
        <f t="shared" si="93"/>
        <v>0</v>
      </c>
    </row>
    <row r="429" spans="2:39" x14ac:dyDescent="0.2">
      <c r="B429">
        <v>-48</v>
      </c>
      <c r="M429">
        <v>-19</v>
      </c>
      <c r="N429">
        <v>31</v>
      </c>
      <c r="O429">
        <v>52</v>
      </c>
      <c r="P429">
        <v>15</v>
      </c>
      <c r="Q429">
        <v>16</v>
      </c>
      <c r="R429">
        <v>15</v>
      </c>
      <c r="S429">
        <v>19</v>
      </c>
      <c r="T429">
        <v>4</v>
      </c>
      <c r="W429">
        <v>0</v>
      </c>
      <c r="X429">
        <v>31</v>
      </c>
      <c r="Y429">
        <v>51</v>
      </c>
      <c r="Z429">
        <v>14</v>
      </c>
      <c r="AA429">
        <v>15</v>
      </c>
      <c r="AB429">
        <v>15</v>
      </c>
      <c r="AC429">
        <v>18</v>
      </c>
      <c r="AD429">
        <v>3</v>
      </c>
      <c r="AF429">
        <f t="shared" si="94"/>
        <v>0</v>
      </c>
      <c r="AG429">
        <f t="shared" si="87"/>
        <v>0</v>
      </c>
      <c r="AH429">
        <f t="shared" si="88"/>
        <v>1</v>
      </c>
      <c r="AI429">
        <f t="shared" si="89"/>
        <v>1</v>
      </c>
      <c r="AJ429">
        <f t="shared" si="90"/>
        <v>1</v>
      </c>
      <c r="AK429">
        <f t="shared" si="91"/>
        <v>0</v>
      </c>
      <c r="AL429">
        <f t="shared" si="92"/>
        <v>1</v>
      </c>
      <c r="AM429">
        <f t="shared" si="93"/>
        <v>1</v>
      </c>
    </row>
    <row r="430" spans="2:39" x14ac:dyDescent="0.2">
      <c r="B430">
        <v>-113</v>
      </c>
      <c r="M430">
        <v>-13</v>
      </c>
      <c r="N430">
        <v>17</v>
      </c>
      <c r="O430">
        <v>45</v>
      </c>
      <c r="P430">
        <v>36</v>
      </c>
      <c r="Q430">
        <v>23</v>
      </c>
      <c r="R430">
        <v>10</v>
      </c>
      <c r="S430">
        <v>-1</v>
      </c>
      <c r="T430">
        <v>12</v>
      </c>
      <c r="W430">
        <v>0</v>
      </c>
      <c r="X430">
        <v>17</v>
      </c>
      <c r="Y430">
        <v>45</v>
      </c>
      <c r="Z430">
        <v>35</v>
      </c>
      <c r="AA430">
        <v>22</v>
      </c>
      <c r="AB430">
        <v>10</v>
      </c>
      <c r="AC430">
        <v>0</v>
      </c>
      <c r="AD430">
        <v>11</v>
      </c>
      <c r="AF430">
        <f t="shared" si="94"/>
        <v>0</v>
      </c>
      <c r="AG430">
        <f t="shared" si="87"/>
        <v>0</v>
      </c>
      <c r="AH430">
        <f t="shared" si="88"/>
        <v>0</v>
      </c>
      <c r="AI430">
        <f t="shared" si="89"/>
        <v>1</v>
      </c>
      <c r="AJ430">
        <f t="shared" si="90"/>
        <v>1</v>
      </c>
      <c r="AK430">
        <f t="shared" si="91"/>
        <v>0</v>
      </c>
      <c r="AL430">
        <f t="shared" si="92"/>
        <v>0</v>
      </c>
      <c r="AM430">
        <f t="shared" si="93"/>
        <v>1</v>
      </c>
    </row>
    <row r="431" spans="2:39" x14ac:dyDescent="0.2">
      <c r="B431">
        <v>-61</v>
      </c>
      <c r="M431">
        <v>-6</v>
      </c>
      <c r="N431">
        <v>11</v>
      </c>
      <c r="O431">
        <v>47</v>
      </c>
      <c r="P431">
        <v>28</v>
      </c>
      <c r="Q431">
        <v>20</v>
      </c>
      <c r="R431">
        <v>-12</v>
      </c>
      <c r="S431">
        <v>-22</v>
      </c>
      <c r="T431">
        <v>25</v>
      </c>
      <c r="W431">
        <v>0</v>
      </c>
      <c r="X431">
        <v>10</v>
      </c>
      <c r="Y431">
        <v>47</v>
      </c>
      <c r="Z431">
        <v>28</v>
      </c>
      <c r="AA431">
        <v>19</v>
      </c>
      <c r="AB431">
        <v>0</v>
      </c>
      <c r="AC431">
        <v>0</v>
      </c>
      <c r="AD431">
        <v>24</v>
      </c>
      <c r="AF431">
        <f t="shared" si="94"/>
        <v>0</v>
      </c>
      <c r="AG431">
        <f t="shared" si="87"/>
        <v>1</v>
      </c>
      <c r="AH431">
        <f t="shared" si="88"/>
        <v>0</v>
      </c>
      <c r="AI431">
        <f t="shared" si="89"/>
        <v>0</v>
      </c>
      <c r="AJ431">
        <f t="shared" si="90"/>
        <v>1</v>
      </c>
      <c r="AK431">
        <f t="shared" si="91"/>
        <v>0</v>
      </c>
      <c r="AL431">
        <f t="shared" si="92"/>
        <v>0</v>
      </c>
      <c r="AM431">
        <f t="shared" si="93"/>
        <v>1</v>
      </c>
    </row>
    <row r="432" spans="2:39" x14ac:dyDescent="0.2">
      <c r="B432">
        <v>-48</v>
      </c>
      <c r="M432">
        <v>0</v>
      </c>
      <c r="N432">
        <v>16</v>
      </c>
      <c r="O432">
        <v>31</v>
      </c>
      <c r="P432">
        <v>20</v>
      </c>
      <c r="Q432">
        <v>19</v>
      </c>
      <c r="R432">
        <v>29</v>
      </c>
      <c r="S432">
        <v>-34</v>
      </c>
      <c r="T432">
        <v>33</v>
      </c>
      <c r="W432">
        <v>0</v>
      </c>
      <c r="X432">
        <v>15</v>
      </c>
      <c r="Y432">
        <v>30</v>
      </c>
      <c r="Z432">
        <v>19</v>
      </c>
      <c r="AA432">
        <v>17</v>
      </c>
      <c r="AB432">
        <v>29</v>
      </c>
      <c r="AC432">
        <v>0</v>
      </c>
      <c r="AD432">
        <v>32</v>
      </c>
      <c r="AF432">
        <f t="shared" si="94"/>
        <v>0</v>
      </c>
      <c r="AG432">
        <f t="shared" si="87"/>
        <v>1</v>
      </c>
      <c r="AH432">
        <f t="shared" si="88"/>
        <v>1</v>
      </c>
      <c r="AI432">
        <f t="shared" si="89"/>
        <v>1</v>
      </c>
      <c r="AJ432">
        <f t="shared" si="90"/>
        <v>2</v>
      </c>
      <c r="AK432">
        <f t="shared" si="91"/>
        <v>0</v>
      </c>
      <c r="AL432">
        <f t="shared" si="92"/>
        <v>0</v>
      </c>
      <c r="AM432">
        <f t="shared" si="93"/>
        <v>1</v>
      </c>
    </row>
    <row r="433" spans="2:39" x14ac:dyDescent="0.2">
      <c r="B433">
        <v>-74</v>
      </c>
      <c r="M433">
        <v>-19</v>
      </c>
      <c r="N433">
        <v>-3</v>
      </c>
      <c r="O433">
        <v>63</v>
      </c>
      <c r="P433">
        <v>5</v>
      </c>
      <c r="Q433">
        <v>-8</v>
      </c>
      <c r="R433">
        <v>13</v>
      </c>
      <c r="S433">
        <v>9</v>
      </c>
      <c r="T433">
        <v>9</v>
      </c>
      <c r="W433">
        <v>0</v>
      </c>
      <c r="X433">
        <v>0</v>
      </c>
      <c r="Y433">
        <v>63</v>
      </c>
      <c r="Z433">
        <v>5</v>
      </c>
      <c r="AA433">
        <v>0</v>
      </c>
      <c r="AB433">
        <v>13</v>
      </c>
      <c r="AC433">
        <v>8</v>
      </c>
      <c r="AD433">
        <v>8</v>
      </c>
      <c r="AF433">
        <f t="shared" si="94"/>
        <v>0</v>
      </c>
      <c r="AG433">
        <f t="shared" si="87"/>
        <v>0</v>
      </c>
      <c r="AH433">
        <f t="shared" si="88"/>
        <v>0</v>
      </c>
      <c r="AI433">
        <f t="shared" si="89"/>
        <v>0</v>
      </c>
      <c r="AJ433">
        <f t="shared" si="90"/>
        <v>0</v>
      </c>
      <c r="AK433">
        <f t="shared" si="91"/>
        <v>0</v>
      </c>
      <c r="AL433">
        <f t="shared" si="92"/>
        <v>1</v>
      </c>
      <c r="AM433">
        <f t="shared" si="93"/>
        <v>1</v>
      </c>
    </row>
    <row r="434" spans="2:39" x14ac:dyDescent="0.2">
      <c r="B434">
        <v>-61</v>
      </c>
      <c r="M434">
        <v>-25</v>
      </c>
      <c r="N434">
        <v>31</v>
      </c>
      <c r="O434">
        <v>42</v>
      </c>
      <c r="P434">
        <v>13</v>
      </c>
      <c r="Q434">
        <v>18</v>
      </c>
      <c r="R434">
        <v>6</v>
      </c>
      <c r="S434">
        <v>14</v>
      </c>
      <c r="T434">
        <v>10</v>
      </c>
      <c r="W434">
        <v>0</v>
      </c>
      <c r="X434">
        <v>31</v>
      </c>
      <c r="Y434">
        <v>41</v>
      </c>
      <c r="Z434">
        <v>12</v>
      </c>
      <c r="AA434">
        <v>17</v>
      </c>
      <c r="AB434">
        <v>6</v>
      </c>
      <c r="AC434">
        <v>13</v>
      </c>
      <c r="AD434">
        <v>9</v>
      </c>
      <c r="AF434">
        <f t="shared" si="94"/>
        <v>0</v>
      </c>
      <c r="AG434">
        <f t="shared" si="87"/>
        <v>0</v>
      </c>
      <c r="AH434">
        <f t="shared" si="88"/>
        <v>1</v>
      </c>
      <c r="AI434">
        <f t="shared" si="89"/>
        <v>1</v>
      </c>
      <c r="AJ434">
        <f t="shared" si="90"/>
        <v>1</v>
      </c>
      <c r="AK434">
        <f t="shared" si="91"/>
        <v>0</v>
      </c>
      <c r="AL434">
        <f t="shared" si="92"/>
        <v>1</v>
      </c>
      <c r="AM434">
        <f t="shared" si="93"/>
        <v>1</v>
      </c>
    </row>
    <row r="435" spans="2:39" x14ac:dyDescent="0.2">
      <c r="B435">
        <v>-126</v>
      </c>
      <c r="M435">
        <v>-18</v>
      </c>
      <c r="N435">
        <v>11</v>
      </c>
      <c r="O435">
        <v>35</v>
      </c>
      <c r="P435">
        <v>27</v>
      </c>
      <c r="Q435">
        <v>18</v>
      </c>
      <c r="R435">
        <v>16</v>
      </c>
      <c r="S435">
        <v>-7</v>
      </c>
      <c r="T435">
        <v>20</v>
      </c>
      <c r="W435">
        <v>0</v>
      </c>
      <c r="X435">
        <v>10</v>
      </c>
      <c r="Y435">
        <v>34</v>
      </c>
      <c r="Z435">
        <v>26</v>
      </c>
      <c r="AA435">
        <v>17</v>
      </c>
      <c r="AB435">
        <v>16</v>
      </c>
      <c r="AC435">
        <v>0</v>
      </c>
      <c r="AD435">
        <v>19</v>
      </c>
      <c r="AF435">
        <f t="shared" si="94"/>
        <v>0</v>
      </c>
      <c r="AG435">
        <f t="shared" si="87"/>
        <v>1</v>
      </c>
      <c r="AH435">
        <f t="shared" si="88"/>
        <v>1</v>
      </c>
      <c r="AI435">
        <f t="shared" si="89"/>
        <v>1</v>
      </c>
      <c r="AJ435">
        <f t="shared" si="90"/>
        <v>1</v>
      </c>
      <c r="AK435">
        <f t="shared" si="91"/>
        <v>0</v>
      </c>
      <c r="AL435">
        <f t="shared" si="92"/>
        <v>0</v>
      </c>
      <c r="AM435">
        <f t="shared" si="93"/>
        <v>1</v>
      </c>
    </row>
    <row r="436" spans="2:39" x14ac:dyDescent="0.2">
      <c r="B436">
        <v>-74</v>
      </c>
      <c r="M436">
        <v>-12</v>
      </c>
      <c r="N436">
        <v>17</v>
      </c>
      <c r="O436">
        <v>35</v>
      </c>
      <c r="P436">
        <v>26</v>
      </c>
      <c r="Q436">
        <v>24</v>
      </c>
      <c r="R436">
        <v>-11</v>
      </c>
      <c r="S436">
        <v>-21</v>
      </c>
      <c r="T436">
        <v>28</v>
      </c>
      <c r="W436">
        <v>0</v>
      </c>
      <c r="X436">
        <v>16</v>
      </c>
      <c r="Y436">
        <v>35</v>
      </c>
      <c r="Z436">
        <v>26</v>
      </c>
      <c r="AA436">
        <v>23</v>
      </c>
      <c r="AB436">
        <v>0</v>
      </c>
      <c r="AC436">
        <v>0</v>
      </c>
      <c r="AD436">
        <v>27</v>
      </c>
      <c r="AF436">
        <f t="shared" si="94"/>
        <v>0</v>
      </c>
      <c r="AG436">
        <f t="shared" si="87"/>
        <v>1</v>
      </c>
      <c r="AH436">
        <f t="shared" si="88"/>
        <v>0</v>
      </c>
      <c r="AI436">
        <f t="shared" si="89"/>
        <v>0</v>
      </c>
      <c r="AJ436">
        <f t="shared" si="90"/>
        <v>1</v>
      </c>
      <c r="AK436">
        <f t="shared" si="91"/>
        <v>0</v>
      </c>
      <c r="AL436">
        <f t="shared" si="92"/>
        <v>0</v>
      </c>
      <c r="AM436">
        <f t="shared" si="93"/>
        <v>1</v>
      </c>
    </row>
    <row r="437" spans="2:39" x14ac:dyDescent="0.2">
      <c r="B437">
        <v>-74</v>
      </c>
      <c r="M437">
        <v>-9</v>
      </c>
      <c r="N437">
        <v>3</v>
      </c>
      <c r="O437">
        <v>30</v>
      </c>
      <c r="P437">
        <v>11</v>
      </c>
      <c r="Q437">
        <v>8</v>
      </c>
      <c r="R437">
        <v>27</v>
      </c>
      <c r="S437">
        <v>-30</v>
      </c>
      <c r="T437">
        <v>33</v>
      </c>
      <c r="W437">
        <v>0</v>
      </c>
      <c r="X437">
        <v>2</v>
      </c>
      <c r="Y437">
        <v>30</v>
      </c>
      <c r="Z437">
        <v>10</v>
      </c>
      <c r="AA437">
        <v>7</v>
      </c>
      <c r="AB437">
        <v>27</v>
      </c>
      <c r="AC437">
        <v>0</v>
      </c>
      <c r="AD437">
        <v>33</v>
      </c>
      <c r="AF437">
        <f t="shared" si="94"/>
        <v>0</v>
      </c>
      <c r="AG437">
        <f t="shared" si="87"/>
        <v>1</v>
      </c>
      <c r="AH437">
        <f t="shared" si="88"/>
        <v>0</v>
      </c>
      <c r="AI437">
        <f t="shared" si="89"/>
        <v>1</v>
      </c>
      <c r="AJ437">
        <f t="shared" si="90"/>
        <v>1</v>
      </c>
      <c r="AK437">
        <f t="shared" si="91"/>
        <v>0</v>
      </c>
      <c r="AL437">
        <f t="shared" si="92"/>
        <v>0</v>
      </c>
      <c r="AM437">
        <f t="shared" si="93"/>
        <v>0</v>
      </c>
    </row>
    <row r="438" spans="2:39" x14ac:dyDescent="0.2">
      <c r="B438">
        <v>-74</v>
      </c>
      <c r="M438">
        <v>-22</v>
      </c>
      <c r="N438">
        <v>14</v>
      </c>
      <c r="O438">
        <v>42</v>
      </c>
      <c r="P438">
        <v>9</v>
      </c>
      <c r="Q438">
        <v>8</v>
      </c>
      <c r="R438">
        <v>12</v>
      </c>
      <c r="S438">
        <v>2</v>
      </c>
      <c r="T438">
        <v>16</v>
      </c>
      <c r="W438">
        <v>0</v>
      </c>
      <c r="X438">
        <v>14</v>
      </c>
      <c r="Y438">
        <v>42</v>
      </c>
      <c r="Z438">
        <v>8</v>
      </c>
      <c r="AA438">
        <v>7</v>
      </c>
      <c r="AB438">
        <v>11</v>
      </c>
      <c r="AC438">
        <v>1</v>
      </c>
      <c r="AD438">
        <v>15</v>
      </c>
      <c r="AF438">
        <f t="shared" si="94"/>
        <v>0</v>
      </c>
      <c r="AG438">
        <f t="shared" si="87"/>
        <v>0</v>
      </c>
      <c r="AH438">
        <f t="shared" si="88"/>
        <v>0</v>
      </c>
      <c r="AI438">
        <f t="shared" si="89"/>
        <v>1</v>
      </c>
      <c r="AJ438">
        <f t="shared" si="90"/>
        <v>1</v>
      </c>
      <c r="AK438">
        <f t="shared" si="91"/>
        <v>1</v>
      </c>
      <c r="AL438">
        <f t="shared" si="92"/>
        <v>1</v>
      </c>
      <c r="AM438">
        <f t="shared" si="93"/>
        <v>1</v>
      </c>
    </row>
    <row r="439" spans="2:39" x14ac:dyDescent="0.2">
      <c r="B439">
        <v>-100</v>
      </c>
      <c r="M439">
        <v>-18</v>
      </c>
      <c r="N439">
        <v>24</v>
      </c>
      <c r="O439">
        <v>29</v>
      </c>
      <c r="P439">
        <v>25</v>
      </c>
      <c r="Q439">
        <v>25</v>
      </c>
      <c r="R439">
        <v>14</v>
      </c>
      <c r="S439">
        <v>-7</v>
      </c>
      <c r="T439">
        <v>21</v>
      </c>
      <c r="W439">
        <v>0</v>
      </c>
      <c r="X439">
        <v>23</v>
      </c>
      <c r="Y439">
        <v>28</v>
      </c>
      <c r="Z439">
        <v>24</v>
      </c>
      <c r="AA439">
        <v>24</v>
      </c>
      <c r="AB439">
        <v>14</v>
      </c>
      <c r="AC439">
        <v>0</v>
      </c>
      <c r="AD439">
        <v>20</v>
      </c>
      <c r="AF439">
        <f t="shared" si="94"/>
        <v>0</v>
      </c>
      <c r="AG439">
        <f t="shared" si="87"/>
        <v>1</v>
      </c>
      <c r="AH439">
        <f t="shared" si="88"/>
        <v>1</v>
      </c>
      <c r="AI439">
        <f t="shared" si="89"/>
        <v>1</v>
      </c>
      <c r="AJ439">
        <f t="shared" si="90"/>
        <v>1</v>
      </c>
      <c r="AK439">
        <f t="shared" si="91"/>
        <v>0</v>
      </c>
      <c r="AL439">
        <f t="shared" si="92"/>
        <v>0</v>
      </c>
      <c r="AM439">
        <f t="shared" si="93"/>
        <v>1</v>
      </c>
    </row>
    <row r="440" spans="2:39" x14ac:dyDescent="0.2">
      <c r="B440">
        <v>-100</v>
      </c>
      <c r="M440">
        <v>-21</v>
      </c>
      <c r="N440">
        <v>-4</v>
      </c>
      <c r="O440">
        <v>47</v>
      </c>
      <c r="P440">
        <v>12</v>
      </c>
      <c r="Q440">
        <v>2</v>
      </c>
      <c r="R440">
        <v>-1</v>
      </c>
      <c r="S440">
        <v>-8</v>
      </c>
      <c r="T440">
        <v>21</v>
      </c>
      <c r="W440">
        <v>0</v>
      </c>
      <c r="X440">
        <v>0</v>
      </c>
      <c r="Y440">
        <v>46</v>
      </c>
      <c r="Z440">
        <v>11</v>
      </c>
      <c r="AA440">
        <v>1</v>
      </c>
      <c r="AB440">
        <v>0</v>
      </c>
      <c r="AC440">
        <v>0</v>
      </c>
      <c r="AD440">
        <v>21</v>
      </c>
      <c r="AF440">
        <f t="shared" si="94"/>
        <v>0</v>
      </c>
      <c r="AG440">
        <f t="shared" si="87"/>
        <v>0</v>
      </c>
      <c r="AH440">
        <f t="shared" si="88"/>
        <v>1</v>
      </c>
      <c r="AI440">
        <f t="shared" si="89"/>
        <v>1</v>
      </c>
      <c r="AJ440">
        <f t="shared" si="90"/>
        <v>1</v>
      </c>
      <c r="AK440">
        <f t="shared" si="91"/>
        <v>0</v>
      </c>
      <c r="AL440">
        <f t="shared" si="92"/>
        <v>0</v>
      </c>
      <c r="AM440">
        <f t="shared" si="93"/>
        <v>0</v>
      </c>
    </row>
    <row r="441" spans="2:39" x14ac:dyDescent="0.2">
      <c r="B441">
        <v>-61</v>
      </c>
      <c r="M441">
        <v>-16</v>
      </c>
      <c r="N441">
        <v>32</v>
      </c>
      <c r="O441">
        <v>18</v>
      </c>
      <c r="P441">
        <v>17</v>
      </c>
      <c r="Q441">
        <v>28</v>
      </c>
      <c r="R441">
        <v>14</v>
      </c>
      <c r="S441">
        <v>-19</v>
      </c>
      <c r="T441">
        <v>30</v>
      </c>
      <c r="W441">
        <v>0</v>
      </c>
      <c r="X441">
        <v>31</v>
      </c>
      <c r="Y441">
        <v>18</v>
      </c>
      <c r="Z441">
        <v>16</v>
      </c>
      <c r="AA441">
        <v>27</v>
      </c>
      <c r="AB441">
        <v>14</v>
      </c>
      <c r="AC441">
        <v>0</v>
      </c>
      <c r="AD441">
        <v>29</v>
      </c>
      <c r="AF441">
        <f t="shared" si="94"/>
        <v>0</v>
      </c>
      <c r="AG441">
        <f t="shared" si="87"/>
        <v>1</v>
      </c>
      <c r="AH441">
        <f t="shared" si="88"/>
        <v>0</v>
      </c>
      <c r="AI441">
        <f t="shared" si="89"/>
        <v>1</v>
      </c>
      <c r="AJ441">
        <f t="shared" si="90"/>
        <v>1</v>
      </c>
      <c r="AK441">
        <f t="shared" si="91"/>
        <v>0</v>
      </c>
      <c r="AL441">
        <f t="shared" si="92"/>
        <v>0</v>
      </c>
      <c r="AM441">
        <f t="shared" si="93"/>
        <v>1</v>
      </c>
    </row>
    <row r="442" spans="2:39" x14ac:dyDescent="0.2">
      <c r="B442">
        <v>-126</v>
      </c>
      <c r="M442">
        <v>-19</v>
      </c>
      <c r="N442">
        <v>-5</v>
      </c>
      <c r="O442">
        <v>38</v>
      </c>
      <c r="P442">
        <v>15</v>
      </c>
      <c r="Q442">
        <v>3</v>
      </c>
      <c r="R442">
        <v>22</v>
      </c>
      <c r="S442">
        <v>-12</v>
      </c>
      <c r="T442">
        <v>23</v>
      </c>
      <c r="W442">
        <v>0</v>
      </c>
      <c r="X442">
        <v>0</v>
      </c>
      <c r="Y442">
        <v>38</v>
      </c>
      <c r="Z442">
        <v>14</v>
      </c>
      <c r="AA442">
        <v>2</v>
      </c>
      <c r="AB442">
        <v>22</v>
      </c>
      <c r="AC442">
        <v>0</v>
      </c>
      <c r="AD442">
        <v>23</v>
      </c>
      <c r="AF442">
        <f t="shared" si="94"/>
        <v>0</v>
      </c>
      <c r="AG442">
        <f t="shared" si="87"/>
        <v>0</v>
      </c>
      <c r="AH442">
        <f t="shared" si="88"/>
        <v>0</v>
      </c>
      <c r="AI442">
        <f t="shared" si="89"/>
        <v>1</v>
      </c>
      <c r="AJ442">
        <f t="shared" si="90"/>
        <v>1</v>
      </c>
      <c r="AK442">
        <f t="shared" si="91"/>
        <v>0</v>
      </c>
      <c r="AL442">
        <f t="shared" si="92"/>
        <v>0</v>
      </c>
      <c r="AM442">
        <f t="shared" si="93"/>
        <v>0</v>
      </c>
    </row>
    <row r="443" spans="2:39" x14ac:dyDescent="0.2">
      <c r="B443">
        <v>-61</v>
      </c>
      <c r="M443">
        <v>-17</v>
      </c>
      <c r="N443">
        <v>32</v>
      </c>
      <c r="O443">
        <v>28</v>
      </c>
      <c r="P443">
        <v>23</v>
      </c>
      <c r="Q443">
        <v>31</v>
      </c>
      <c r="R443">
        <v>-8</v>
      </c>
      <c r="S443">
        <v>-13</v>
      </c>
      <c r="T443">
        <v>25</v>
      </c>
      <c r="W443">
        <v>0</v>
      </c>
      <c r="X443">
        <v>32</v>
      </c>
      <c r="Y443">
        <v>27</v>
      </c>
      <c r="Z443">
        <v>22</v>
      </c>
      <c r="AA443">
        <v>30</v>
      </c>
      <c r="AB443">
        <v>0</v>
      </c>
      <c r="AC443">
        <v>0</v>
      </c>
      <c r="AD443">
        <v>24</v>
      </c>
      <c r="AF443">
        <f t="shared" si="94"/>
        <v>0</v>
      </c>
      <c r="AG443">
        <f t="shared" si="87"/>
        <v>0</v>
      </c>
      <c r="AH443">
        <f t="shared" si="88"/>
        <v>1</v>
      </c>
      <c r="AI443">
        <f t="shared" si="89"/>
        <v>1</v>
      </c>
      <c r="AJ443">
        <f t="shared" si="90"/>
        <v>1</v>
      </c>
      <c r="AK443">
        <f t="shared" si="91"/>
        <v>0</v>
      </c>
      <c r="AL443">
        <f t="shared" si="92"/>
        <v>0</v>
      </c>
      <c r="AM443">
        <f t="shared" si="93"/>
        <v>1</v>
      </c>
    </row>
    <row r="444" spans="2:39" x14ac:dyDescent="0.2">
      <c r="B444">
        <v>-113</v>
      </c>
      <c r="M444">
        <v>-4</v>
      </c>
      <c r="N444">
        <v>8</v>
      </c>
      <c r="O444">
        <v>20</v>
      </c>
      <c r="P444">
        <v>29</v>
      </c>
      <c r="Q444">
        <v>22</v>
      </c>
      <c r="R444">
        <v>33</v>
      </c>
      <c r="S444">
        <v>-39</v>
      </c>
      <c r="T444">
        <v>37</v>
      </c>
      <c r="W444">
        <v>0</v>
      </c>
      <c r="X444">
        <v>7</v>
      </c>
      <c r="Y444">
        <v>19</v>
      </c>
      <c r="Z444">
        <v>28</v>
      </c>
      <c r="AA444">
        <v>21</v>
      </c>
      <c r="AB444">
        <v>33</v>
      </c>
      <c r="AC444">
        <v>0</v>
      </c>
      <c r="AD444">
        <v>36</v>
      </c>
      <c r="AF444">
        <f t="shared" si="94"/>
        <v>0</v>
      </c>
      <c r="AG444">
        <f t="shared" si="87"/>
        <v>1</v>
      </c>
      <c r="AH444">
        <f t="shared" si="88"/>
        <v>1</v>
      </c>
      <c r="AI444">
        <f t="shared" si="89"/>
        <v>1</v>
      </c>
      <c r="AJ444">
        <f t="shared" si="90"/>
        <v>1</v>
      </c>
      <c r="AK444">
        <f t="shared" si="91"/>
        <v>0</v>
      </c>
      <c r="AL444">
        <f t="shared" si="92"/>
        <v>0</v>
      </c>
      <c r="AM444">
        <f t="shared" si="93"/>
        <v>1</v>
      </c>
    </row>
    <row r="445" spans="2:39" x14ac:dyDescent="0.2">
      <c r="B445">
        <v>-61</v>
      </c>
      <c r="M445">
        <v>-21</v>
      </c>
      <c r="N445">
        <v>-7</v>
      </c>
      <c r="O445">
        <v>60</v>
      </c>
      <c r="P445">
        <v>2</v>
      </c>
      <c r="Q445">
        <v>-7</v>
      </c>
      <c r="R445">
        <v>-11</v>
      </c>
      <c r="S445">
        <v>-2</v>
      </c>
      <c r="T445">
        <v>17</v>
      </c>
      <c r="W445">
        <v>0</v>
      </c>
      <c r="X445">
        <v>0</v>
      </c>
      <c r="Y445">
        <v>60</v>
      </c>
      <c r="Z445">
        <v>1</v>
      </c>
      <c r="AA445">
        <v>0</v>
      </c>
      <c r="AB445">
        <v>0</v>
      </c>
      <c r="AC445">
        <v>0</v>
      </c>
      <c r="AD445">
        <v>17</v>
      </c>
      <c r="AF445">
        <f t="shared" si="94"/>
        <v>0</v>
      </c>
      <c r="AG445">
        <f t="shared" si="87"/>
        <v>0</v>
      </c>
      <c r="AH445">
        <f t="shared" si="88"/>
        <v>0</v>
      </c>
      <c r="AI445">
        <f t="shared" si="89"/>
        <v>1</v>
      </c>
      <c r="AJ445">
        <f t="shared" si="90"/>
        <v>0</v>
      </c>
      <c r="AK445">
        <f t="shared" si="91"/>
        <v>0</v>
      </c>
      <c r="AL445">
        <f t="shared" si="92"/>
        <v>0</v>
      </c>
      <c r="AM445">
        <f t="shared" si="93"/>
        <v>0</v>
      </c>
    </row>
    <row r="446" spans="2:39" x14ac:dyDescent="0.2">
      <c r="B446">
        <v>-61</v>
      </c>
      <c r="M446">
        <v>-25</v>
      </c>
      <c r="N446">
        <v>29</v>
      </c>
      <c r="O446">
        <v>23</v>
      </c>
      <c r="P446">
        <v>1</v>
      </c>
      <c r="Q446">
        <v>14</v>
      </c>
      <c r="R446">
        <v>32</v>
      </c>
      <c r="S446">
        <v>0</v>
      </c>
      <c r="T446">
        <v>21</v>
      </c>
      <c r="W446">
        <v>0</v>
      </c>
      <c r="X446">
        <v>28</v>
      </c>
      <c r="Y446">
        <v>23</v>
      </c>
      <c r="Z446">
        <v>0</v>
      </c>
      <c r="AA446">
        <v>13</v>
      </c>
      <c r="AB446">
        <v>32</v>
      </c>
      <c r="AC446">
        <v>0</v>
      </c>
      <c r="AD446">
        <v>21</v>
      </c>
      <c r="AF446">
        <f t="shared" si="94"/>
        <v>0</v>
      </c>
      <c r="AG446">
        <f t="shared" si="87"/>
        <v>1</v>
      </c>
      <c r="AH446">
        <f t="shared" si="88"/>
        <v>0</v>
      </c>
      <c r="AI446">
        <f t="shared" si="89"/>
        <v>1</v>
      </c>
      <c r="AJ446">
        <f t="shared" si="90"/>
        <v>1</v>
      </c>
      <c r="AK446">
        <f t="shared" si="91"/>
        <v>0</v>
      </c>
      <c r="AL446">
        <f t="shared" si="92"/>
        <v>0</v>
      </c>
      <c r="AM446">
        <f t="shared" si="93"/>
        <v>0</v>
      </c>
    </row>
    <row r="447" spans="2:39" x14ac:dyDescent="0.2">
      <c r="B447">
        <v>-149</v>
      </c>
      <c r="M447">
        <v>-38</v>
      </c>
      <c r="N447">
        <v>-3</v>
      </c>
      <c r="O447">
        <v>49</v>
      </c>
      <c r="P447">
        <v>7</v>
      </c>
      <c r="Q447">
        <v>-4</v>
      </c>
      <c r="R447">
        <v>9</v>
      </c>
      <c r="S447">
        <v>23</v>
      </c>
      <c r="T447">
        <v>6</v>
      </c>
      <c r="W447">
        <v>0</v>
      </c>
      <c r="X447">
        <v>0</v>
      </c>
      <c r="Y447">
        <v>48</v>
      </c>
      <c r="Z447">
        <v>7</v>
      </c>
      <c r="AA447">
        <v>0</v>
      </c>
      <c r="AB447">
        <v>10</v>
      </c>
      <c r="AC447">
        <v>22</v>
      </c>
      <c r="AD447">
        <v>6</v>
      </c>
      <c r="AF447">
        <f t="shared" si="94"/>
        <v>0</v>
      </c>
      <c r="AG447">
        <f t="shared" si="87"/>
        <v>0</v>
      </c>
      <c r="AH447">
        <f t="shared" si="88"/>
        <v>1</v>
      </c>
      <c r="AI447">
        <f t="shared" si="89"/>
        <v>0</v>
      </c>
      <c r="AJ447">
        <f t="shared" si="90"/>
        <v>0</v>
      </c>
      <c r="AK447">
        <f t="shared" si="91"/>
        <v>-1</v>
      </c>
      <c r="AL447">
        <f t="shared" si="92"/>
        <v>1</v>
      </c>
      <c r="AM447">
        <f t="shared" si="93"/>
        <v>0</v>
      </c>
    </row>
    <row r="448" spans="2:39" x14ac:dyDescent="0.2">
      <c r="B448">
        <v>-87</v>
      </c>
      <c r="M448">
        <v>-37</v>
      </c>
      <c r="N448">
        <v>25</v>
      </c>
      <c r="O448">
        <v>29</v>
      </c>
      <c r="P448">
        <v>7</v>
      </c>
      <c r="Q448">
        <v>18</v>
      </c>
      <c r="R448">
        <v>-17</v>
      </c>
      <c r="S448">
        <v>6</v>
      </c>
      <c r="T448">
        <v>20</v>
      </c>
      <c r="W448">
        <v>0</v>
      </c>
      <c r="X448">
        <v>24</v>
      </c>
      <c r="Y448">
        <v>28</v>
      </c>
      <c r="Z448">
        <v>7</v>
      </c>
      <c r="AA448">
        <v>17</v>
      </c>
      <c r="AB448">
        <v>0</v>
      </c>
      <c r="AC448">
        <v>5</v>
      </c>
      <c r="AD448">
        <v>19</v>
      </c>
      <c r="AF448">
        <f t="shared" si="94"/>
        <v>0</v>
      </c>
      <c r="AG448">
        <f t="shared" si="87"/>
        <v>1</v>
      </c>
      <c r="AH448">
        <f t="shared" si="88"/>
        <v>1</v>
      </c>
      <c r="AI448">
        <f t="shared" si="89"/>
        <v>0</v>
      </c>
      <c r="AJ448">
        <f t="shared" si="90"/>
        <v>1</v>
      </c>
      <c r="AK448">
        <f t="shared" si="91"/>
        <v>0</v>
      </c>
      <c r="AL448">
        <f t="shared" si="92"/>
        <v>1</v>
      </c>
      <c r="AM448">
        <f t="shared" si="93"/>
        <v>1</v>
      </c>
    </row>
    <row r="449" spans="2:39" x14ac:dyDescent="0.2">
      <c r="B449">
        <v>-138</v>
      </c>
      <c r="M449">
        <v>-20</v>
      </c>
      <c r="N449">
        <v>17</v>
      </c>
      <c r="O449">
        <v>-1</v>
      </c>
      <c r="P449">
        <v>21</v>
      </c>
      <c r="Q449">
        <v>26</v>
      </c>
      <c r="R449">
        <v>34</v>
      </c>
      <c r="S449">
        <v>-33</v>
      </c>
      <c r="T449">
        <v>41</v>
      </c>
      <c r="W449">
        <v>0</v>
      </c>
      <c r="X449">
        <v>16</v>
      </c>
      <c r="Y449">
        <v>0</v>
      </c>
      <c r="Z449">
        <v>20</v>
      </c>
      <c r="AA449">
        <v>25</v>
      </c>
      <c r="AB449">
        <v>34</v>
      </c>
      <c r="AC449">
        <v>0</v>
      </c>
      <c r="AD449">
        <v>40</v>
      </c>
      <c r="AF449">
        <f t="shared" si="94"/>
        <v>0</v>
      </c>
      <c r="AG449">
        <f t="shared" si="87"/>
        <v>1</v>
      </c>
      <c r="AH449">
        <f t="shared" si="88"/>
        <v>0</v>
      </c>
      <c r="AI449">
        <f t="shared" si="89"/>
        <v>1</v>
      </c>
      <c r="AJ449">
        <f t="shared" si="90"/>
        <v>1</v>
      </c>
      <c r="AK449">
        <f t="shared" si="91"/>
        <v>0</v>
      </c>
      <c r="AL449">
        <f t="shared" si="92"/>
        <v>0</v>
      </c>
      <c r="AM449">
        <f t="shared" si="93"/>
        <v>1</v>
      </c>
    </row>
    <row r="450" spans="2:39" x14ac:dyDescent="0.2">
      <c r="B450">
        <v>-113</v>
      </c>
      <c r="M450">
        <v>-17</v>
      </c>
      <c r="N450">
        <v>10</v>
      </c>
      <c r="O450">
        <v>23</v>
      </c>
      <c r="P450">
        <v>27</v>
      </c>
      <c r="Q450">
        <v>25</v>
      </c>
      <c r="R450">
        <v>-7</v>
      </c>
      <c r="S450">
        <v>-30</v>
      </c>
      <c r="T450">
        <v>35</v>
      </c>
      <c r="W450">
        <v>0</v>
      </c>
      <c r="X450">
        <v>9</v>
      </c>
      <c r="Y450">
        <v>22</v>
      </c>
      <c r="Z450">
        <v>26</v>
      </c>
      <c r="AA450">
        <v>23</v>
      </c>
      <c r="AB450">
        <v>0</v>
      </c>
      <c r="AC450">
        <v>0</v>
      </c>
      <c r="AD450">
        <v>34</v>
      </c>
      <c r="AF450">
        <f t="shared" si="94"/>
        <v>0</v>
      </c>
      <c r="AG450">
        <f t="shared" ref="AG450:AG512" si="95">IF(N450&lt;0,IF(X450=0, 0, 1000),N450-X450)</f>
        <v>1</v>
      </c>
      <c r="AH450">
        <f t="shared" ref="AH450:AH512" si="96">IF(O450&lt;0,IF(Y450=0, 0, 1000),O450-Y450)</f>
        <v>1</v>
      </c>
      <c r="AI450">
        <f t="shared" ref="AI450:AI512" si="97">IF(P450&lt;0,IF(Z450=0, 0, 1000),P450-Z450)</f>
        <v>1</v>
      </c>
      <c r="AJ450">
        <f t="shared" ref="AJ450:AJ512" si="98">IF(Q450&lt;0,IF(AA450=0, 0, 1000),Q450-AA450)</f>
        <v>2</v>
      </c>
      <c r="AK450">
        <f t="shared" ref="AK450:AK512" si="99">IF(R450&lt;0,IF(AB450=0, 0, 1000),R450-AB450)</f>
        <v>0</v>
      </c>
      <c r="AL450">
        <f t="shared" ref="AL450:AL512" si="100">IF(S450&lt;0,IF(AC450=0, 0, 1000),S450-AC450)</f>
        <v>0</v>
      </c>
      <c r="AM450">
        <f t="shared" ref="AM450:AM512" si="101">IF(T450&lt;0,IF(AD450=0, 0, 1000),T450-AD450)</f>
        <v>1</v>
      </c>
    </row>
    <row r="451" spans="2:39" x14ac:dyDescent="0.2">
      <c r="B451">
        <v>-74</v>
      </c>
      <c r="M451">
        <v>-8</v>
      </c>
      <c r="N451">
        <v>11</v>
      </c>
      <c r="O451">
        <v>15</v>
      </c>
      <c r="P451">
        <v>16</v>
      </c>
      <c r="Q451">
        <v>20</v>
      </c>
      <c r="R451">
        <v>19</v>
      </c>
      <c r="S451">
        <v>-45</v>
      </c>
      <c r="T451">
        <v>44</v>
      </c>
      <c r="W451">
        <v>0</v>
      </c>
      <c r="X451">
        <v>10</v>
      </c>
      <c r="Y451">
        <v>14</v>
      </c>
      <c r="Z451">
        <v>15</v>
      </c>
      <c r="AA451">
        <v>19</v>
      </c>
      <c r="AB451">
        <v>18</v>
      </c>
      <c r="AC451">
        <v>0</v>
      </c>
      <c r="AD451">
        <v>43</v>
      </c>
      <c r="AF451">
        <f t="shared" si="94"/>
        <v>0</v>
      </c>
      <c r="AG451">
        <f t="shared" si="95"/>
        <v>1</v>
      </c>
      <c r="AH451">
        <f t="shared" si="96"/>
        <v>1</v>
      </c>
      <c r="AI451">
        <f t="shared" si="97"/>
        <v>1</v>
      </c>
      <c r="AJ451">
        <f t="shared" si="98"/>
        <v>1</v>
      </c>
      <c r="AK451">
        <f t="shared" si="99"/>
        <v>1</v>
      </c>
      <c r="AL451">
        <f t="shared" si="100"/>
        <v>0</v>
      </c>
      <c r="AM451">
        <f t="shared" si="101"/>
        <v>1</v>
      </c>
    </row>
    <row r="452" spans="2:39" x14ac:dyDescent="0.2">
      <c r="B452">
        <v>-87</v>
      </c>
      <c r="M452">
        <v>-27</v>
      </c>
      <c r="N452">
        <v>-10</v>
      </c>
      <c r="O452">
        <v>46</v>
      </c>
      <c r="P452">
        <v>-9</v>
      </c>
      <c r="Q452">
        <v>-14</v>
      </c>
      <c r="R452">
        <v>20</v>
      </c>
      <c r="S452">
        <v>-1</v>
      </c>
      <c r="T452">
        <v>20</v>
      </c>
      <c r="W452">
        <v>0</v>
      </c>
      <c r="X452">
        <v>0</v>
      </c>
      <c r="Y452">
        <v>45</v>
      </c>
      <c r="Z452">
        <v>0</v>
      </c>
      <c r="AA452">
        <v>0</v>
      </c>
      <c r="AB452">
        <v>20</v>
      </c>
      <c r="AC452">
        <v>0</v>
      </c>
      <c r="AD452">
        <v>20</v>
      </c>
      <c r="AF452">
        <f t="shared" ref="AF452:AF512" si="102">IF(M452&lt;0,IF(W452=0, 0, 1000),M452-W452)</f>
        <v>0</v>
      </c>
      <c r="AG452">
        <f t="shared" si="95"/>
        <v>0</v>
      </c>
      <c r="AH452">
        <f t="shared" si="96"/>
        <v>1</v>
      </c>
      <c r="AI452">
        <f t="shared" si="97"/>
        <v>0</v>
      </c>
      <c r="AJ452">
        <f t="shared" si="98"/>
        <v>0</v>
      </c>
      <c r="AK452">
        <f t="shared" si="99"/>
        <v>0</v>
      </c>
      <c r="AL452">
        <f t="shared" si="100"/>
        <v>0</v>
      </c>
      <c r="AM452">
        <f t="shared" si="101"/>
        <v>0</v>
      </c>
    </row>
    <row r="453" spans="2:39" x14ac:dyDescent="0.2">
      <c r="B453">
        <v>-87</v>
      </c>
      <c r="M453">
        <v>-43</v>
      </c>
      <c r="N453">
        <v>25</v>
      </c>
      <c r="O453">
        <v>35</v>
      </c>
      <c r="P453">
        <v>-6</v>
      </c>
      <c r="Q453">
        <v>5</v>
      </c>
      <c r="R453">
        <v>9</v>
      </c>
      <c r="S453">
        <v>28</v>
      </c>
      <c r="T453">
        <v>8</v>
      </c>
      <c r="W453">
        <v>0</v>
      </c>
      <c r="X453">
        <v>24</v>
      </c>
      <c r="Y453">
        <v>34</v>
      </c>
      <c r="Z453">
        <v>0</v>
      </c>
      <c r="AA453">
        <v>4</v>
      </c>
      <c r="AB453">
        <v>9</v>
      </c>
      <c r="AC453">
        <v>27</v>
      </c>
      <c r="AD453">
        <v>8</v>
      </c>
      <c r="AF453">
        <f t="shared" si="102"/>
        <v>0</v>
      </c>
      <c r="AG453">
        <f t="shared" si="95"/>
        <v>1</v>
      </c>
      <c r="AH453">
        <f t="shared" si="96"/>
        <v>1</v>
      </c>
      <c r="AI453">
        <f t="shared" si="97"/>
        <v>0</v>
      </c>
      <c r="AJ453">
        <f t="shared" si="98"/>
        <v>1</v>
      </c>
      <c r="AK453">
        <f t="shared" si="99"/>
        <v>0</v>
      </c>
      <c r="AL453">
        <f t="shared" si="100"/>
        <v>1</v>
      </c>
      <c r="AM453">
        <f t="shared" si="101"/>
        <v>0</v>
      </c>
    </row>
    <row r="454" spans="2:39" x14ac:dyDescent="0.2">
      <c r="B454">
        <v>-162</v>
      </c>
      <c r="M454">
        <v>-36</v>
      </c>
      <c r="N454">
        <v>20</v>
      </c>
      <c r="O454">
        <v>16</v>
      </c>
      <c r="P454">
        <v>20</v>
      </c>
      <c r="Q454">
        <v>23</v>
      </c>
      <c r="R454">
        <v>14</v>
      </c>
      <c r="S454">
        <v>4</v>
      </c>
      <c r="T454">
        <v>20</v>
      </c>
      <c r="W454">
        <v>0</v>
      </c>
      <c r="X454">
        <v>20</v>
      </c>
      <c r="Y454">
        <v>15</v>
      </c>
      <c r="Z454">
        <v>20</v>
      </c>
      <c r="AA454">
        <v>21</v>
      </c>
      <c r="AB454">
        <v>14</v>
      </c>
      <c r="AC454">
        <v>3</v>
      </c>
      <c r="AD454">
        <v>19</v>
      </c>
      <c r="AF454">
        <f t="shared" si="102"/>
        <v>0</v>
      </c>
      <c r="AG454">
        <f t="shared" si="95"/>
        <v>0</v>
      </c>
      <c r="AH454">
        <f t="shared" si="96"/>
        <v>1</v>
      </c>
      <c r="AI454">
        <f t="shared" si="97"/>
        <v>0</v>
      </c>
      <c r="AJ454">
        <f t="shared" si="98"/>
        <v>2</v>
      </c>
      <c r="AK454">
        <f t="shared" si="99"/>
        <v>0</v>
      </c>
      <c r="AL454">
        <f t="shared" si="100"/>
        <v>1</v>
      </c>
      <c r="AM454">
        <f t="shared" si="101"/>
        <v>1</v>
      </c>
    </row>
    <row r="455" spans="2:39" x14ac:dyDescent="0.2">
      <c r="B455">
        <v>-126</v>
      </c>
      <c r="M455">
        <v>-22</v>
      </c>
      <c r="N455">
        <v>14</v>
      </c>
      <c r="O455">
        <v>15</v>
      </c>
      <c r="P455">
        <v>28</v>
      </c>
      <c r="Q455">
        <v>30</v>
      </c>
      <c r="R455">
        <v>-14</v>
      </c>
      <c r="S455">
        <v>-31</v>
      </c>
      <c r="T455">
        <v>38</v>
      </c>
      <c r="W455">
        <v>0</v>
      </c>
      <c r="X455">
        <v>13</v>
      </c>
      <c r="Y455">
        <v>14</v>
      </c>
      <c r="Z455">
        <v>28</v>
      </c>
      <c r="AA455">
        <v>29</v>
      </c>
      <c r="AB455">
        <v>0</v>
      </c>
      <c r="AC455">
        <v>0</v>
      </c>
      <c r="AD455">
        <v>37</v>
      </c>
      <c r="AF455">
        <f t="shared" si="102"/>
        <v>0</v>
      </c>
      <c r="AG455">
        <f t="shared" si="95"/>
        <v>1</v>
      </c>
      <c r="AH455">
        <f t="shared" si="96"/>
        <v>1</v>
      </c>
      <c r="AI455">
        <f t="shared" si="97"/>
        <v>0</v>
      </c>
      <c r="AJ455">
        <f t="shared" si="98"/>
        <v>1</v>
      </c>
      <c r="AK455">
        <f t="shared" si="99"/>
        <v>0</v>
      </c>
      <c r="AL455">
        <f t="shared" si="100"/>
        <v>0</v>
      </c>
      <c r="AM455">
        <f t="shared" si="101"/>
        <v>1</v>
      </c>
    </row>
    <row r="456" spans="2:39" x14ac:dyDescent="0.2">
      <c r="B456">
        <v>-87</v>
      </c>
      <c r="M456">
        <v>-5</v>
      </c>
      <c r="N456">
        <v>12</v>
      </c>
      <c r="O456">
        <v>0</v>
      </c>
      <c r="P456">
        <v>21</v>
      </c>
      <c r="Q456">
        <v>28</v>
      </c>
      <c r="R456">
        <v>23</v>
      </c>
      <c r="S456">
        <v>-61</v>
      </c>
      <c r="T456">
        <v>54</v>
      </c>
      <c r="W456">
        <v>0</v>
      </c>
      <c r="X456">
        <v>12</v>
      </c>
      <c r="Y456">
        <v>0</v>
      </c>
      <c r="Z456">
        <v>20</v>
      </c>
      <c r="AA456">
        <v>27</v>
      </c>
      <c r="AB456">
        <v>22</v>
      </c>
      <c r="AC456">
        <v>0</v>
      </c>
      <c r="AD456">
        <v>54</v>
      </c>
      <c r="AF456">
        <f t="shared" si="102"/>
        <v>0</v>
      </c>
      <c r="AG456">
        <f t="shared" si="95"/>
        <v>0</v>
      </c>
      <c r="AH456">
        <f t="shared" si="96"/>
        <v>0</v>
      </c>
      <c r="AI456">
        <f t="shared" si="97"/>
        <v>1</v>
      </c>
      <c r="AJ456">
        <f t="shared" si="98"/>
        <v>1</v>
      </c>
      <c r="AK456">
        <f t="shared" si="99"/>
        <v>1</v>
      </c>
      <c r="AL456">
        <f t="shared" si="100"/>
        <v>0</v>
      </c>
      <c r="AM456">
        <f t="shared" si="101"/>
        <v>0</v>
      </c>
    </row>
    <row r="457" spans="2:39" x14ac:dyDescent="0.2">
      <c r="B457">
        <v>-87</v>
      </c>
      <c r="M457">
        <v>-9</v>
      </c>
      <c r="N457">
        <v>7</v>
      </c>
      <c r="O457">
        <v>23</v>
      </c>
      <c r="P457">
        <v>18</v>
      </c>
      <c r="Q457">
        <v>16</v>
      </c>
      <c r="R457">
        <v>23</v>
      </c>
      <c r="S457">
        <v>-36</v>
      </c>
      <c r="T457">
        <v>37</v>
      </c>
      <c r="W457">
        <v>0</v>
      </c>
      <c r="X457">
        <v>6</v>
      </c>
      <c r="Y457">
        <v>23</v>
      </c>
      <c r="Z457">
        <v>17</v>
      </c>
      <c r="AA457">
        <v>14</v>
      </c>
      <c r="AB457">
        <v>23</v>
      </c>
      <c r="AC457">
        <v>0</v>
      </c>
      <c r="AD457">
        <v>37</v>
      </c>
      <c r="AF457">
        <f t="shared" si="102"/>
        <v>0</v>
      </c>
      <c r="AG457">
        <f t="shared" si="95"/>
        <v>1</v>
      </c>
      <c r="AH457">
        <f t="shared" si="96"/>
        <v>0</v>
      </c>
      <c r="AI457">
        <f t="shared" si="97"/>
        <v>1</v>
      </c>
      <c r="AJ457">
        <f t="shared" si="98"/>
        <v>2</v>
      </c>
      <c r="AK457">
        <f t="shared" si="99"/>
        <v>0</v>
      </c>
      <c r="AL457">
        <f t="shared" si="100"/>
        <v>0</v>
      </c>
      <c r="AM457">
        <f t="shared" si="101"/>
        <v>0</v>
      </c>
    </row>
    <row r="458" spans="2:39" x14ac:dyDescent="0.2">
      <c r="B458">
        <v>-74</v>
      </c>
      <c r="M458">
        <v>-12</v>
      </c>
      <c r="N458">
        <v>17</v>
      </c>
      <c r="O458">
        <v>32</v>
      </c>
      <c r="P458">
        <v>20</v>
      </c>
      <c r="Q458">
        <v>20</v>
      </c>
      <c r="R458">
        <v>12</v>
      </c>
      <c r="S458">
        <v>-19</v>
      </c>
      <c r="T458">
        <v>27</v>
      </c>
      <c r="W458">
        <v>0</v>
      </c>
      <c r="X458">
        <v>17</v>
      </c>
      <c r="Y458">
        <v>31</v>
      </c>
      <c r="Z458">
        <v>19</v>
      </c>
      <c r="AA458">
        <v>18</v>
      </c>
      <c r="AB458">
        <v>12</v>
      </c>
      <c r="AC458">
        <v>0</v>
      </c>
      <c r="AD458">
        <v>26</v>
      </c>
      <c r="AF458">
        <f t="shared" si="102"/>
        <v>0</v>
      </c>
      <c r="AG458">
        <f t="shared" si="95"/>
        <v>0</v>
      </c>
      <c r="AH458">
        <f t="shared" si="96"/>
        <v>1</v>
      </c>
      <c r="AI458">
        <f t="shared" si="97"/>
        <v>1</v>
      </c>
      <c r="AJ458">
        <f t="shared" si="98"/>
        <v>2</v>
      </c>
      <c r="AK458">
        <f t="shared" si="99"/>
        <v>0</v>
      </c>
      <c r="AL458">
        <f t="shared" si="100"/>
        <v>0</v>
      </c>
      <c r="AM458">
        <f t="shared" si="101"/>
        <v>1</v>
      </c>
    </row>
    <row r="459" spans="2:39" x14ac:dyDescent="0.2">
      <c r="B459">
        <v>-87</v>
      </c>
      <c r="M459">
        <v>-21</v>
      </c>
      <c r="N459">
        <v>-1</v>
      </c>
      <c r="O459">
        <v>47</v>
      </c>
      <c r="P459">
        <v>6</v>
      </c>
      <c r="Q459">
        <v>-2</v>
      </c>
      <c r="R459">
        <v>13</v>
      </c>
      <c r="S459">
        <v>-4</v>
      </c>
      <c r="T459">
        <v>19</v>
      </c>
      <c r="W459">
        <v>0</v>
      </c>
      <c r="X459">
        <v>0</v>
      </c>
      <c r="Y459">
        <v>46</v>
      </c>
      <c r="Z459">
        <v>5</v>
      </c>
      <c r="AA459">
        <v>0</v>
      </c>
      <c r="AB459">
        <v>13</v>
      </c>
      <c r="AC459">
        <v>0</v>
      </c>
      <c r="AD459">
        <v>18</v>
      </c>
      <c r="AF459">
        <f t="shared" si="102"/>
        <v>0</v>
      </c>
      <c r="AG459">
        <f t="shared" si="95"/>
        <v>0</v>
      </c>
      <c r="AH459">
        <f t="shared" si="96"/>
        <v>1</v>
      </c>
      <c r="AI459">
        <f t="shared" si="97"/>
        <v>1</v>
      </c>
      <c r="AJ459">
        <f t="shared" si="98"/>
        <v>0</v>
      </c>
      <c r="AK459">
        <f t="shared" si="99"/>
        <v>0</v>
      </c>
      <c r="AL459">
        <f t="shared" si="100"/>
        <v>0</v>
      </c>
      <c r="AM459">
        <f t="shared" si="101"/>
        <v>1</v>
      </c>
    </row>
    <row r="460" spans="2:39" x14ac:dyDescent="0.2">
      <c r="B460">
        <v>-74</v>
      </c>
      <c r="M460">
        <v>-33</v>
      </c>
      <c r="N460">
        <v>15</v>
      </c>
      <c r="O460">
        <v>42</v>
      </c>
      <c r="P460">
        <v>-2</v>
      </c>
      <c r="Q460">
        <v>2</v>
      </c>
      <c r="R460">
        <v>7</v>
      </c>
      <c r="S460">
        <v>15</v>
      </c>
      <c r="T460">
        <v>12</v>
      </c>
      <c r="W460">
        <v>0</v>
      </c>
      <c r="X460">
        <v>14</v>
      </c>
      <c r="Y460">
        <v>42</v>
      </c>
      <c r="Z460">
        <v>0</v>
      </c>
      <c r="AA460">
        <v>1</v>
      </c>
      <c r="AB460">
        <v>7</v>
      </c>
      <c r="AC460">
        <v>14</v>
      </c>
      <c r="AD460">
        <v>12</v>
      </c>
      <c r="AF460">
        <f t="shared" si="102"/>
        <v>0</v>
      </c>
      <c r="AG460">
        <f t="shared" si="95"/>
        <v>1</v>
      </c>
      <c r="AH460">
        <f t="shared" si="96"/>
        <v>0</v>
      </c>
      <c r="AI460">
        <f t="shared" si="97"/>
        <v>0</v>
      </c>
      <c r="AJ460">
        <f t="shared" si="98"/>
        <v>1</v>
      </c>
      <c r="AK460">
        <f t="shared" si="99"/>
        <v>0</v>
      </c>
      <c r="AL460">
        <f t="shared" si="100"/>
        <v>1</v>
      </c>
      <c r="AM460">
        <f t="shared" si="101"/>
        <v>0</v>
      </c>
    </row>
    <row r="461" spans="2:39" x14ac:dyDescent="0.2">
      <c r="B461">
        <v>-126</v>
      </c>
      <c r="M461">
        <v>-45</v>
      </c>
      <c r="N461">
        <v>1</v>
      </c>
      <c r="O461">
        <v>42</v>
      </c>
      <c r="P461">
        <v>-9</v>
      </c>
      <c r="Q461">
        <v>-10</v>
      </c>
      <c r="R461">
        <v>14</v>
      </c>
      <c r="S461">
        <v>26</v>
      </c>
      <c r="T461">
        <v>9</v>
      </c>
      <c r="W461">
        <v>0</v>
      </c>
      <c r="X461">
        <v>0</v>
      </c>
      <c r="Y461">
        <v>41</v>
      </c>
      <c r="Z461">
        <v>0</v>
      </c>
      <c r="AA461">
        <v>0</v>
      </c>
      <c r="AB461">
        <v>14</v>
      </c>
      <c r="AC461">
        <v>25</v>
      </c>
      <c r="AD461">
        <v>8</v>
      </c>
      <c r="AF461">
        <f t="shared" si="102"/>
        <v>0</v>
      </c>
      <c r="AG461">
        <f t="shared" si="95"/>
        <v>1</v>
      </c>
      <c r="AH461">
        <f t="shared" si="96"/>
        <v>1</v>
      </c>
      <c r="AI461">
        <f t="shared" si="97"/>
        <v>0</v>
      </c>
      <c r="AJ461">
        <f t="shared" si="98"/>
        <v>0</v>
      </c>
      <c r="AK461">
        <f t="shared" si="99"/>
        <v>0</v>
      </c>
      <c r="AL461">
        <f t="shared" si="100"/>
        <v>1</v>
      </c>
      <c r="AM461">
        <f t="shared" si="101"/>
        <v>1</v>
      </c>
    </row>
    <row r="462" spans="2:39" x14ac:dyDescent="0.2">
      <c r="B462">
        <v>-126</v>
      </c>
      <c r="M462">
        <v>-51</v>
      </c>
      <c r="N462">
        <v>21</v>
      </c>
      <c r="O462">
        <v>25</v>
      </c>
      <c r="P462">
        <v>-2</v>
      </c>
      <c r="Q462">
        <v>9</v>
      </c>
      <c r="R462">
        <v>-5</v>
      </c>
      <c r="S462">
        <v>24</v>
      </c>
      <c r="T462">
        <v>13</v>
      </c>
      <c r="W462">
        <v>0</v>
      </c>
      <c r="X462">
        <v>20</v>
      </c>
      <c r="Y462">
        <v>25</v>
      </c>
      <c r="Z462">
        <v>0</v>
      </c>
      <c r="AA462">
        <v>8</v>
      </c>
      <c r="AB462">
        <v>0</v>
      </c>
      <c r="AC462">
        <v>23</v>
      </c>
      <c r="AD462">
        <v>13</v>
      </c>
      <c r="AF462">
        <f t="shared" si="102"/>
        <v>0</v>
      </c>
      <c r="AG462">
        <f t="shared" si="95"/>
        <v>1</v>
      </c>
      <c r="AH462">
        <f t="shared" si="96"/>
        <v>0</v>
      </c>
      <c r="AI462">
        <f t="shared" si="97"/>
        <v>0</v>
      </c>
      <c r="AJ462">
        <f t="shared" si="98"/>
        <v>1</v>
      </c>
      <c r="AK462">
        <f t="shared" si="99"/>
        <v>0</v>
      </c>
      <c r="AL462">
        <f t="shared" si="100"/>
        <v>1</v>
      </c>
      <c r="AM462">
        <f t="shared" si="101"/>
        <v>0</v>
      </c>
    </row>
    <row r="463" spans="2:39" x14ac:dyDescent="0.2">
      <c r="B463">
        <v>-162</v>
      </c>
      <c r="M463">
        <v>-26</v>
      </c>
      <c r="N463">
        <v>36</v>
      </c>
      <c r="O463">
        <v>-17</v>
      </c>
      <c r="P463">
        <v>35</v>
      </c>
      <c r="Q463">
        <v>49</v>
      </c>
      <c r="R463">
        <v>16</v>
      </c>
      <c r="S463">
        <v>-33</v>
      </c>
      <c r="T463">
        <v>43</v>
      </c>
      <c r="W463">
        <v>0</v>
      </c>
      <c r="X463">
        <v>35</v>
      </c>
      <c r="Y463">
        <v>0</v>
      </c>
      <c r="Z463">
        <v>35</v>
      </c>
      <c r="AA463">
        <v>47</v>
      </c>
      <c r="AB463">
        <v>16</v>
      </c>
      <c r="AC463">
        <v>0</v>
      </c>
      <c r="AD463">
        <v>42</v>
      </c>
      <c r="AF463">
        <f t="shared" si="102"/>
        <v>0</v>
      </c>
      <c r="AG463">
        <f t="shared" si="95"/>
        <v>1</v>
      </c>
      <c r="AH463">
        <f t="shared" si="96"/>
        <v>0</v>
      </c>
      <c r="AI463">
        <f t="shared" si="97"/>
        <v>0</v>
      </c>
      <c r="AJ463">
        <f t="shared" si="98"/>
        <v>2</v>
      </c>
      <c r="AK463">
        <f t="shared" si="99"/>
        <v>0</v>
      </c>
      <c r="AL463">
        <f t="shared" si="100"/>
        <v>0</v>
      </c>
      <c r="AM463">
        <f t="shared" si="101"/>
        <v>1</v>
      </c>
    </row>
    <row r="464" spans="2:39" x14ac:dyDescent="0.2">
      <c r="B464">
        <v>-138</v>
      </c>
      <c r="M464">
        <v>-18</v>
      </c>
      <c r="N464">
        <v>-20</v>
      </c>
      <c r="O464">
        <v>24</v>
      </c>
      <c r="P464">
        <v>16</v>
      </c>
      <c r="Q464">
        <v>5</v>
      </c>
      <c r="R464">
        <v>-8</v>
      </c>
      <c r="S464">
        <v>-46</v>
      </c>
      <c r="T464">
        <v>46</v>
      </c>
      <c r="W464">
        <v>0</v>
      </c>
      <c r="X464">
        <v>0</v>
      </c>
      <c r="Y464">
        <v>24</v>
      </c>
      <c r="Z464">
        <v>15</v>
      </c>
      <c r="AA464">
        <v>4</v>
      </c>
      <c r="AB464">
        <v>0</v>
      </c>
      <c r="AC464">
        <v>0</v>
      </c>
      <c r="AD464">
        <v>45</v>
      </c>
      <c r="AF464">
        <f t="shared" si="102"/>
        <v>0</v>
      </c>
      <c r="AG464">
        <f t="shared" si="95"/>
        <v>0</v>
      </c>
      <c r="AH464">
        <f t="shared" si="96"/>
        <v>0</v>
      </c>
      <c r="AI464">
        <f t="shared" si="97"/>
        <v>1</v>
      </c>
      <c r="AJ464">
        <f t="shared" si="98"/>
        <v>1</v>
      </c>
      <c r="AK464">
        <f t="shared" si="99"/>
        <v>0</v>
      </c>
      <c r="AL464">
        <f t="shared" si="100"/>
        <v>0</v>
      </c>
      <c r="AM464">
        <f t="shared" si="101"/>
        <v>1</v>
      </c>
    </row>
    <row r="465" spans="2:39" x14ac:dyDescent="0.2">
      <c r="B465">
        <v>-38</v>
      </c>
      <c r="M465">
        <v>-25</v>
      </c>
      <c r="N465">
        <v>15</v>
      </c>
      <c r="O465">
        <v>11</v>
      </c>
      <c r="P465">
        <v>-14</v>
      </c>
      <c r="Q465">
        <v>6</v>
      </c>
      <c r="R465">
        <v>18</v>
      </c>
      <c r="S465">
        <v>-28</v>
      </c>
      <c r="T465">
        <v>42</v>
      </c>
      <c r="W465">
        <v>0</v>
      </c>
      <c r="X465">
        <v>14</v>
      </c>
      <c r="Y465">
        <v>11</v>
      </c>
      <c r="Z465">
        <v>0</v>
      </c>
      <c r="AA465">
        <v>5</v>
      </c>
      <c r="AB465">
        <v>18</v>
      </c>
      <c r="AC465">
        <v>0</v>
      </c>
      <c r="AD465">
        <v>42</v>
      </c>
      <c r="AF465">
        <f t="shared" si="102"/>
        <v>0</v>
      </c>
      <c r="AG465">
        <f t="shared" si="95"/>
        <v>1</v>
      </c>
      <c r="AH465">
        <f t="shared" si="96"/>
        <v>0</v>
      </c>
      <c r="AI465">
        <f t="shared" si="97"/>
        <v>0</v>
      </c>
      <c r="AJ465">
        <f t="shared" si="98"/>
        <v>1</v>
      </c>
      <c r="AK465">
        <f t="shared" si="99"/>
        <v>0</v>
      </c>
      <c r="AL465">
        <f t="shared" si="100"/>
        <v>0</v>
      </c>
      <c r="AM465">
        <f t="shared" si="101"/>
        <v>0</v>
      </c>
    </row>
    <row r="466" spans="2:39" x14ac:dyDescent="0.2">
      <c r="B466">
        <v>-149</v>
      </c>
      <c r="M466">
        <v>-39</v>
      </c>
      <c r="N466">
        <v>8</v>
      </c>
      <c r="O466">
        <v>18</v>
      </c>
      <c r="P466">
        <v>-2</v>
      </c>
      <c r="Q466">
        <v>1</v>
      </c>
      <c r="R466">
        <v>46</v>
      </c>
      <c r="S466">
        <v>8</v>
      </c>
      <c r="T466">
        <v>20</v>
      </c>
      <c r="W466">
        <v>0</v>
      </c>
      <c r="X466">
        <v>7</v>
      </c>
      <c r="Y466">
        <v>17</v>
      </c>
      <c r="Z466">
        <v>0</v>
      </c>
      <c r="AA466">
        <v>0</v>
      </c>
      <c r="AB466">
        <v>46</v>
      </c>
      <c r="AC466">
        <v>7</v>
      </c>
      <c r="AD466">
        <v>19</v>
      </c>
      <c r="AF466">
        <f t="shared" si="102"/>
        <v>0</v>
      </c>
      <c r="AG466">
        <f t="shared" si="95"/>
        <v>1</v>
      </c>
      <c r="AH466">
        <f t="shared" si="96"/>
        <v>1</v>
      </c>
      <c r="AI466">
        <f t="shared" si="97"/>
        <v>0</v>
      </c>
      <c r="AJ466">
        <f t="shared" si="98"/>
        <v>1</v>
      </c>
      <c r="AK466">
        <f t="shared" si="99"/>
        <v>0</v>
      </c>
      <c r="AL466">
        <f t="shared" si="100"/>
        <v>1</v>
      </c>
      <c r="AM466">
        <f t="shared" si="101"/>
        <v>1</v>
      </c>
    </row>
    <row r="467" spans="2:39" x14ac:dyDescent="0.2">
      <c r="B467">
        <v>-138</v>
      </c>
      <c r="M467">
        <v>-41</v>
      </c>
      <c r="N467">
        <v>24</v>
      </c>
      <c r="O467">
        <v>27</v>
      </c>
      <c r="P467">
        <v>21</v>
      </c>
      <c r="Q467">
        <v>25</v>
      </c>
      <c r="R467">
        <v>-24</v>
      </c>
      <c r="S467">
        <v>12</v>
      </c>
      <c r="T467">
        <v>16</v>
      </c>
      <c r="W467">
        <v>0</v>
      </c>
      <c r="X467">
        <v>23</v>
      </c>
      <c r="Y467">
        <v>27</v>
      </c>
      <c r="Z467">
        <v>20</v>
      </c>
      <c r="AA467">
        <v>24</v>
      </c>
      <c r="AB467">
        <v>0</v>
      </c>
      <c r="AC467">
        <v>11</v>
      </c>
      <c r="AD467">
        <v>15</v>
      </c>
      <c r="AF467">
        <f t="shared" si="102"/>
        <v>0</v>
      </c>
      <c r="AG467">
        <f t="shared" si="95"/>
        <v>1</v>
      </c>
      <c r="AH467">
        <f t="shared" si="96"/>
        <v>0</v>
      </c>
      <c r="AI467">
        <f t="shared" si="97"/>
        <v>1</v>
      </c>
      <c r="AJ467">
        <f t="shared" si="98"/>
        <v>1</v>
      </c>
      <c r="AK467">
        <f t="shared" si="99"/>
        <v>0</v>
      </c>
      <c r="AL467">
        <f t="shared" si="100"/>
        <v>1</v>
      </c>
      <c r="AM467">
        <f t="shared" si="101"/>
        <v>1</v>
      </c>
    </row>
    <row r="468" spans="2:39" x14ac:dyDescent="0.2">
      <c r="B468">
        <v>-126</v>
      </c>
      <c r="M468">
        <v>-24</v>
      </c>
      <c r="N468">
        <v>2</v>
      </c>
      <c r="O468">
        <v>7</v>
      </c>
      <c r="P468">
        <v>9</v>
      </c>
      <c r="Q468">
        <v>13</v>
      </c>
      <c r="R468">
        <v>12</v>
      </c>
      <c r="S468">
        <v>-37</v>
      </c>
      <c r="T468">
        <v>45</v>
      </c>
      <c r="W468">
        <v>0</v>
      </c>
      <c r="X468">
        <v>1</v>
      </c>
      <c r="Y468">
        <v>7</v>
      </c>
      <c r="Z468">
        <v>8</v>
      </c>
      <c r="AA468">
        <v>12</v>
      </c>
      <c r="AB468">
        <v>12</v>
      </c>
      <c r="AC468">
        <v>0</v>
      </c>
      <c r="AD468">
        <v>44</v>
      </c>
      <c r="AF468">
        <f t="shared" si="102"/>
        <v>0</v>
      </c>
      <c r="AG468">
        <f t="shared" si="95"/>
        <v>1</v>
      </c>
      <c r="AH468">
        <f t="shared" si="96"/>
        <v>0</v>
      </c>
      <c r="AI468">
        <f t="shared" si="97"/>
        <v>1</v>
      </c>
      <c r="AJ468">
        <f t="shared" si="98"/>
        <v>1</v>
      </c>
      <c r="AK468">
        <f t="shared" si="99"/>
        <v>0</v>
      </c>
      <c r="AL468">
        <f t="shared" si="100"/>
        <v>0</v>
      </c>
      <c r="AM468">
        <f t="shared" si="101"/>
        <v>1</v>
      </c>
    </row>
    <row r="469" spans="2:39" x14ac:dyDescent="0.2">
      <c r="B469">
        <v>-100</v>
      </c>
      <c r="M469">
        <v>-24</v>
      </c>
      <c r="N469">
        <v>17</v>
      </c>
      <c r="O469">
        <v>6</v>
      </c>
      <c r="P469">
        <v>10</v>
      </c>
      <c r="Q469">
        <v>21</v>
      </c>
      <c r="R469">
        <v>16</v>
      </c>
      <c r="S469">
        <v>-29</v>
      </c>
      <c r="T469">
        <v>40</v>
      </c>
      <c r="W469">
        <v>0</v>
      </c>
      <c r="X469">
        <v>17</v>
      </c>
      <c r="Y469">
        <v>5</v>
      </c>
      <c r="Z469">
        <v>9</v>
      </c>
      <c r="AA469">
        <v>20</v>
      </c>
      <c r="AB469">
        <v>16</v>
      </c>
      <c r="AC469">
        <v>0</v>
      </c>
      <c r="AD469">
        <v>39</v>
      </c>
      <c r="AF469">
        <f t="shared" si="102"/>
        <v>0</v>
      </c>
      <c r="AG469">
        <f t="shared" si="95"/>
        <v>0</v>
      </c>
      <c r="AH469">
        <f t="shared" si="96"/>
        <v>1</v>
      </c>
      <c r="AI469">
        <f t="shared" si="97"/>
        <v>1</v>
      </c>
      <c r="AJ469">
        <f t="shared" si="98"/>
        <v>1</v>
      </c>
      <c r="AK469">
        <f t="shared" si="99"/>
        <v>0</v>
      </c>
      <c r="AL469">
        <f t="shared" si="100"/>
        <v>0</v>
      </c>
      <c r="AM469">
        <f t="shared" si="101"/>
        <v>1</v>
      </c>
    </row>
    <row r="470" spans="2:39" x14ac:dyDescent="0.2">
      <c r="B470">
        <v>-126</v>
      </c>
      <c r="M470">
        <v>-25</v>
      </c>
      <c r="N470">
        <v>5</v>
      </c>
      <c r="O470">
        <v>18</v>
      </c>
      <c r="P470">
        <v>11</v>
      </c>
      <c r="Q470">
        <v>12</v>
      </c>
      <c r="R470">
        <v>19</v>
      </c>
      <c r="S470">
        <v>-20</v>
      </c>
      <c r="T470">
        <v>33</v>
      </c>
      <c r="W470">
        <v>0</v>
      </c>
      <c r="X470">
        <v>4</v>
      </c>
      <c r="Y470">
        <v>17</v>
      </c>
      <c r="Z470">
        <v>10</v>
      </c>
      <c r="AA470">
        <v>11</v>
      </c>
      <c r="AB470">
        <v>19</v>
      </c>
      <c r="AC470">
        <v>0</v>
      </c>
      <c r="AD470">
        <v>32</v>
      </c>
      <c r="AF470">
        <f t="shared" si="102"/>
        <v>0</v>
      </c>
      <c r="AG470">
        <f t="shared" si="95"/>
        <v>1</v>
      </c>
      <c r="AH470">
        <f t="shared" si="96"/>
        <v>1</v>
      </c>
      <c r="AI470">
        <f t="shared" si="97"/>
        <v>1</v>
      </c>
      <c r="AJ470">
        <f t="shared" si="98"/>
        <v>1</v>
      </c>
      <c r="AK470">
        <f t="shared" si="99"/>
        <v>0</v>
      </c>
      <c r="AL470">
        <f t="shared" si="100"/>
        <v>0</v>
      </c>
      <c r="AM470">
        <f t="shared" si="101"/>
        <v>1</v>
      </c>
    </row>
    <row r="471" spans="2:39" x14ac:dyDescent="0.2">
      <c r="B471">
        <v>-100</v>
      </c>
      <c r="M471">
        <v>-23</v>
      </c>
      <c r="N471">
        <v>20</v>
      </c>
      <c r="O471">
        <v>17</v>
      </c>
      <c r="P471">
        <v>17</v>
      </c>
      <c r="Q471">
        <v>24</v>
      </c>
      <c r="R471">
        <v>4</v>
      </c>
      <c r="S471">
        <v>-20</v>
      </c>
      <c r="T471">
        <v>32</v>
      </c>
      <c r="W471">
        <v>0</v>
      </c>
      <c r="X471">
        <v>20</v>
      </c>
      <c r="Y471">
        <v>16</v>
      </c>
      <c r="Z471">
        <v>17</v>
      </c>
      <c r="AA471">
        <v>23</v>
      </c>
      <c r="AB471">
        <v>3</v>
      </c>
      <c r="AC471">
        <v>0</v>
      </c>
      <c r="AD471">
        <v>32</v>
      </c>
      <c r="AF471">
        <f t="shared" si="102"/>
        <v>0</v>
      </c>
      <c r="AG471">
        <f t="shared" si="95"/>
        <v>0</v>
      </c>
      <c r="AH471">
        <f t="shared" si="96"/>
        <v>1</v>
      </c>
      <c r="AI471">
        <f t="shared" si="97"/>
        <v>0</v>
      </c>
      <c r="AJ471">
        <f t="shared" si="98"/>
        <v>1</v>
      </c>
      <c r="AK471">
        <f t="shared" si="99"/>
        <v>1</v>
      </c>
      <c r="AL471">
        <f t="shared" si="100"/>
        <v>0</v>
      </c>
      <c r="AM471">
        <f t="shared" si="101"/>
        <v>0</v>
      </c>
    </row>
    <row r="472" spans="2:39" x14ac:dyDescent="0.2">
      <c r="B472">
        <v>-113</v>
      </c>
      <c r="M472">
        <v>-15</v>
      </c>
      <c r="N472">
        <v>9</v>
      </c>
      <c r="O472">
        <v>15</v>
      </c>
      <c r="P472">
        <v>20</v>
      </c>
      <c r="Q472">
        <v>20</v>
      </c>
      <c r="R472">
        <v>19</v>
      </c>
      <c r="S472">
        <v>-33</v>
      </c>
      <c r="T472">
        <v>38</v>
      </c>
      <c r="W472">
        <v>0</v>
      </c>
      <c r="X472">
        <v>9</v>
      </c>
      <c r="Y472">
        <v>15</v>
      </c>
      <c r="Z472">
        <v>19</v>
      </c>
      <c r="AA472">
        <v>19</v>
      </c>
      <c r="AB472">
        <v>19</v>
      </c>
      <c r="AC472">
        <v>0</v>
      </c>
      <c r="AD472">
        <v>37</v>
      </c>
      <c r="AF472">
        <f t="shared" si="102"/>
        <v>0</v>
      </c>
      <c r="AG472">
        <f t="shared" si="95"/>
        <v>0</v>
      </c>
      <c r="AH472">
        <f t="shared" si="96"/>
        <v>0</v>
      </c>
      <c r="AI472">
        <f t="shared" si="97"/>
        <v>1</v>
      </c>
      <c r="AJ472">
        <f t="shared" si="98"/>
        <v>1</v>
      </c>
      <c r="AK472">
        <f t="shared" si="99"/>
        <v>0</v>
      </c>
      <c r="AL472">
        <f t="shared" si="100"/>
        <v>0</v>
      </c>
      <c r="AM472">
        <f t="shared" si="101"/>
        <v>1</v>
      </c>
    </row>
    <row r="473" spans="2:39" x14ac:dyDescent="0.2">
      <c r="B473">
        <v>-87</v>
      </c>
      <c r="M473">
        <v>-10</v>
      </c>
      <c r="N473">
        <v>20</v>
      </c>
      <c r="O473">
        <v>18</v>
      </c>
      <c r="P473">
        <v>27</v>
      </c>
      <c r="Q473">
        <v>30</v>
      </c>
      <c r="R473">
        <v>8</v>
      </c>
      <c r="S473">
        <v>-34</v>
      </c>
      <c r="T473">
        <v>36</v>
      </c>
      <c r="W473">
        <v>0</v>
      </c>
      <c r="X473">
        <v>19</v>
      </c>
      <c r="Y473">
        <v>18</v>
      </c>
      <c r="Z473">
        <v>26</v>
      </c>
      <c r="AA473">
        <v>29</v>
      </c>
      <c r="AB473">
        <v>8</v>
      </c>
      <c r="AC473">
        <v>0</v>
      </c>
      <c r="AD473">
        <v>36</v>
      </c>
      <c r="AF473">
        <f t="shared" si="102"/>
        <v>0</v>
      </c>
      <c r="AG473">
        <f t="shared" si="95"/>
        <v>1</v>
      </c>
      <c r="AH473">
        <f t="shared" si="96"/>
        <v>0</v>
      </c>
      <c r="AI473">
        <f t="shared" si="97"/>
        <v>1</v>
      </c>
      <c r="AJ473">
        <f t="shared" si="98"/>
        <v>1</v>
      </c>
      <c r="AK473">
        <f t="shared" si="99"/>
        <v>0</v>
      </c>
      <c r="AL473">
        <f t="shared" si="100"/>
        <v>0</v>
      </c>
      <c r="AM473">
        <f t="shared" si="101"/>
        <v>0</v>
      </c>
    </row>
    <row r="474" spans="2:39" x14ac:dyDescent="0.2">
      <c r="B474">
        <v>-87</v>
      </c>
      <c r="M474">
        <v>0</v>
      </c>
      <c r="N474">
        <v>15</v>
      </c>
      <c r="O474">
        <v>20</v>
      </c>
      <c r="P474">
        <v>33</v>
      </c>
      <c r="Q474">
        <v>29</v>
      </c>
      <c r="R474">
        <v>20</v>
      </c>
      <c r="S474">
        <v>-46</v>
      </c>
      <c r="T474">
        <v>40</v>
      </c>
      <c r="W474">
        <v>0</v>
      </c>
      <c r="X474">
        <v>14</v>
      </c>
      <c r="Y474">
        <v>19</v>
      </c>
      <c r="Z474">
        <v>32</v>
      </c>
      <c r="AA474">
        <v>28</v>
      </c>
      <c r="AB474">
        <v>20</v>
      </c>
      <c r="AC474">
        <v>0</v>
      </c>
      <c r="AD474">
        <v>39</v>
      </c>
      <c r="AF474">
        <f t="shared" si="102"/>
        <v>0</v>
      </c>
      <c r="AG474">
        <f t="shared" si="95"/>
        <v>1</v>
      </c>
      <c r="AH474">
        <f t="shared" si="96"/>
        <v>1</v>
      </c>
      <c r="AI474">
        <f t="shared" si="97"/>
        <v>1</v>
      </c>
      <c r="AJ474">
        <f t="shared" si="98"/>
        <v>1</v>
      </c>
      <c r="AK474">
        <f t="shared" si="99"/>
        <v>0</v>
      </c>
      <c r="AL474">
        <f t="shared" si="100"/>
        <v>0</v>
      </c>
      <c r="AM474">
        <f t="shared" si="101"/>
        <v>1</v>
      </c>
    </row>
    <row r="475" spans="2:39" x14ac:dyDescent="0.2">
      <c r="B475">
        <v>-61</v>
      </c>
      <c r="M475">
        <v>13</v>
      </c>
      <c r="N475">
        <v>28</v>
      </c>
      <c r="O475">
        <v>22</v>
      </c>
      <c r="P475">
        <v>48</v>
      </c>
      <c r="Q475">
        <v>45</v>
      </c>
      <c r="R475">
        <v>14</v>
      </c>
      <c r="S475">
        <v>-54</v>
      </c>
      <c r="T475">
        <v>40</v>
      </c>
      <c r="W475">
        <v>12</v>
      </c>
      <c r="X475">
        <v>27</v>
      </c>
      <c r="Y475">
        <v>21</v>
      </c>
      <c r="Z475">
        <v>48</v>
      </c>
      <c r="AA475">
        <v>44</v>
      </c>
      <c r="AB475">
        <v>13</v>
      </c>
      <c r="AC475">
        <v>0</v>
      </c>
      <c r="AD475">
        <v>40</v>
      </c>
      <c r="AF475">
        <f t="shared" si="102"/>
        <v>1</v>
      </c>
      <c r="AG475">
        <f t="shared" si="95"/>
        <v>1</v>
      </c>
      <c r="AH475">
        <f t="shared" si="96"/>
        <v>1</v>
      </c>
      <c r="AI475">
        <f t="shared" si="97"/>
        <v>0</v>
      </c>
      <c r="AJ475">
        <f t="shared" si="98"/>
        <v>1</v>
      </c>
      <c r="AK475">
        <f t="shared" si="99"/>
        <v>1</v>
      </c>
      <c r="AL475">
        <f t="shared" si="100"/>
        <v>0</v>
      </c>
      <c r="AM475">
        <f t="shared" si="101"/>
        <v>0</v>
      </c>
    </row>
    <row r="476" spans="2:39" x14ac:dyDescent="0.2">
      <c r="B476">
        <v>-48</v>
      </c>
      <c r="M476">
        <v>33</v>
      </c>
      <c r="N476">
        <v>24</v>
      </c>
      <c r="O476">
        <v>26</v>
      </c>
      <c r="P476">
        <v>65</v>
      </c>
      <c r="Q476">
        <v>52</v>
      </c>
      <c r="R476">
        <v>22</v>
      </c>
      <c r="S476">
        <v>-76</v>
      </c>
      <c r="T476">
        <v>46</v>
      </c>
      <c r="W476">
        <v>33</v>
      </c>
      <c r="X476">
        <v>23</v>
      </c>
      <c r="Y476">
        <v>26</v>
      </c>
      <c r="Z476">
        <v>64</v>
      </c>
      <c r="AA476">
        <v>51</v>
      </c>
      <c r="AB476">
        <v>22</v>
      </c>
      <c r="AC476">
        <v>0</v>
      </c>
      <c r="AD476">
        <v>45</v>
      </c>
      <c r="AF476">
        <f t="shared" si="102"/>
        <v>0</v>
      </c>
      <c r="AG476">
        <f t="shared" si="95"/>
        <v>1</v>
      </c>
      <c r="AH476">
        <f t="shared" si="96"/>
        <v>0</v>
      </c>
      <c r="AI476">
        <f t="shared" si="97"/>
        <v>1</v>
      </c>
      <c r="AJ476">
        <f t="shared" si="98"/>
        <v>1</v>
      </c>
      <c r="AK476">
        <f t="shared" si="99"/>
        <v>0</v>
      </c>
      <c r="AL476">
        <f t="shared" si="100"/>
        <v>0</v>
      </c>
      <c r="AM476">
        <f t="shared" si="101"/>
        <v>1</v>
      </c>
    </row>
    <row r="477" spans="2:39" x14ac:dyDescent="0.2">
      <c r="B477">
        <v>1</v>
      </c>
      <c r="M477">
        <v>44</v>
      </c>
      <c r="N477">
        <v>13</v>
      </c>
      <c r="O477">
        <v>53</v>
      </c>
      <c r="P477">
        <v>61</v>
      </c>
      <c r="Q477">
        <v>39</v>
      </c>
      <c r="R477">
        <v>15</v>
      </c>
      <c r="S477">
        <v>-74</v>
      </c>
      <c r="T477">
        <v>39</v>
      </c>
      <c r="W477">
        <v>44</v>
      </c>
      <c r="X477">
        <v>13</v>
      </c>
      <c r="Y477">
        <v>53</v>
      </c>
      <c r="Z477">
        <v>60</v>
      </c>
      <c r="AA477">
        <v>38</v>
      </c>
      <c r="AB477">
        <v>14</v>
      </c>
      <c r="AC477">
        <v>0</v>
      </c>
      <c r="AD477">
        <v>39</v>
      </c>
      <c r="AF477">
        <f t="shared" si="102"/>
        <v>0</v>
      </c>
      <c r="AG477">
        <f t="shared" si="95"/>
        <v>0</v>
      </c>
      <c r="AH477">
        <f t="shared" si="96"/>
        <v>0</v>
      </c>
      <c r="AI477">
        <f t="shared" si="97"/>
        <v>1</v>
      </c>
      <c r="AJ477">
        <f t="shared" si="98"/>
        <v>1</v>
      </c>
      <c r="AK477">
        <f t="shared" si="99"/>
        <v>1</v>
      </c>
      <c r="AL477">
        <f t="shared" si="100"/>
        <v>0</v>
      </c>
      <c r="AM477">
        <f t="shared" si="101"/>
        <v>0</v>
      </c>
    </row>
    <row r="478" spans="2:39" x14ac:dyDescent="0.2">
      <c r="B478">
        <v>40</v>
      </c>
      <c r="M478">
        <v>14</v>
      </c>
      <c r="N478">
        <v>-27</v>
      </c>
      <c r="O478">
        <v>109</v>
      </c>
      <c r="P478">
        <v>-2</v>
      </c>
      <c r="Q478">
        <v>-33</v>
      </c>
      <c r="R478">
        <v>19</v>
      </c>
      <c r="S478">
        <v>-7</v>
      </c>
      <c r="T478">
        <v>5</v>
      </c>
      <c r="W478">
        <v>14</v>
      </c>
      <c r="X478">
        <v>0</v>
      </c>
      <c r="Y478">
        <v>109</v>
      </c>
      <c r="Z478">
        <v>0</v>
      </c>
      <c r="AA478">
        <v>0</v>
      </c>
      <c r="AB478">
        <v>19</v>
      </c>
      <c r="AC478">
        <v>0</v>
      </c>
      <c r="AD478">
        <v>5</v>
      </c>
      <c r="AF478">
        <f t="shared" si="102"/>
        <v>0</v>
      </c>
      <c r="AG478">
        <f t="shared" si="95"/>
        <v>0</v>
      </c>
      <c r="AH478">
        <f t="shared" si="96"/>
        <v>0</v>
      </c>
      <c r="AI478">
        <f t="shared" si="97"/>
        <v>0</v>
      </c>
      <c r="AJ478">
        <f t="shared" si="98"/>
        <v>0</v>
      </c>
      <c r="AK478">
        <f t="shared" si="99"/>
        <v>0</v>
      </c>
      <c r="AL478">
        <f t="shared" si="100"/>
        <v>0</v>
      </c>
      <c r="AM478">
        <f t="shared" si="101"/>
        <v>0</v>
      </c>
    </row>
    <row r="479" spans="2:39" x14ac:dyDescent="0.2">
      <c r="B479">
        <v>27</v>
      </c>
      <c r="M479">
        <v>-43</v>
      </c>
      <c r="N479">
        <v>8</v>
      </c>
      <c r="O479">
        <v>115</v>
      </c>
      <c r="P479">
        <v>-43</v>
      </c>
      <c r="Q479">
        <v>-48</v>
      </c>
      <c r="R479">
        <v>24</v>
      </c>
      <c r="S479">
        <v>96</v>
      </c>
      <c r="T479">
        <v>-39</v>
      </c>
      <c r="W479">
        <v>0</v>
      </c>
      <c r="X479">
        <v>7</v>
      </c>
      <c r="Y479">
        <v>115</v>
      </c>
      <c r="Z479">
        <v>0</v>
      </c>
      <c r="AA479">
        <v>0</v>
      </c>
      <c r="AB479">
        <v>24</v>
      </c>
      <c r="AC479">
        <v>95</v>
      </c>
      <c r="AD479">
        <v>0</v>
      </c>
      <c r="AF479">
        <f t="shared" si="102"/>
        <v>0</v>
      </c>
      <c r="AG479">
        <f t="shared" si="95"/>
        <v>1</v>
      </c>
      <c r="AH479">
        <f t="shared" si="96"/>
        <v>0</v>
      </c>
      <c r="AI479">
        <f t="shared" si="97"/>
        <v>0</v>
      </c>
      <c r="AJ479">
        <f t="shared" si="98"/>
        <v>0</v>
      </c>
      <c r="AK479">
        <f t="shared" si="99"/>
        <v>0</v>
      </c>
      <c r="AL479">
        <f t="shared" si="100"/>
        <v>1</v>
      </c>
      <c r="AM479">
        <f t="shared" si="101"/>
        <v>0</v>
      </c>
    </row>
    <row r="480" spans="2:39" x14ac:dyDescent="0.2">
      <c r="B480">
        <v>-138</v>
      </c>
      <c r="M480">
        <v>-69</v>
      </c>
      <c r="N480">
        <v>37</v>
      </c>
      <c r="O480">
        <v>74</v>
      </c>
      <c r="P480">
        <v>-4</v>
      </c>
      <c r="Q480">
        <v>-5</v>
      </c>
      <c r="R480">
        <v>14</v>
      </c>
      <c r="S480">
        <v>116</v>
      </c>
      <c r="T480">
        <v>-44</v>
      </c>
      <c r="W480">
        <v>0</v>
      </c>
      <c r="X480">
        <v>37</v>
      </c>
      <c r="Y480">
        <v>74</v>
      </c>
      <c r="Z480">
        <v>0</v>
      </c>
      <c r="AA480">
        <v>0</v>
      </c>
      <c r="AB480">
        <v>15</v>
      </c>
      <c r="AC480">
        <v>115</v>
      </c>
      <c r="AD480">
        <v>0</v>
      </c>
      <c r="AF480">
        <f t="shared" si="102"/>
        <v>0</v>
      </c>
      <c r="AG480">
        <f t="shared" si="95"/>
        <v>0</v>
      </c>
      <c r="AH480">
        <f t="shared" si="96"/>
        <v>0</v>
      </c>
      <c r="AI480">
        <f t="shared" si="97"/>
        <v>0</v>
      </c>
      <c r="AJ480">
        <f t="shared" si="98"/>
        <v>0</v>
      </c>
      <c r="AK480">
        <f t="shared" si="99"/>
        <v>-1</v>
      </c>
      <c r="AL480">
        <f t="shared" si="100"/>
        <v>1</v>
      </c>
      <c r="AM480">
        <f t="shared" si="101"/>
        <v>0</v>
      </c>
    </row>
    <row r="481" spans="2:39" x14ac:dyDescent="0.2">
      <c r="B481">
        <v>-188</v>
      </c>
      <c r="M481">
        <v>-58</v>
      </c>
      <c r="N481">
        <v>16</v>
      </c>
      <c r="O481">
        <v>50</v>
      </c>
      <c r="P481">
        <v>22</v>
      </c>
      <c r="Q481">
        <v>15</v>
      </c>
      <c r="R481">
        <v>-43</v>
      </c>
      <c r="S481">
        <v>50</v>
      </c>
      <c r="T481">
        <v>-6</v>
      </c>
      <c r="W481">
        <v>0</v>
      </c>
      <c r="X481">
        <v>15</v>
      </c>
      <c r="Y481">
        <v>50</v>
      </c>
      <c r="Z481">
        <v>22</v>
      </c>
      <c r="AA481">
        <v>13</v>
      </c>
      <c r="AB481">
        <v>0</v>
      </c>
      <c r="AC481">
        <v>49</v>
      </c>
      <c r="AD481">
        <v>0</v>
      </c>
      <c r="AF481">
        <f t="shared" si="102"/>
        <v>0</v>
      </c>
      <c r="AG481">
        <f t="shared" si="95"/>
        <v>1</v>
      </c>
      <c r="AH481">
        <f t="shared" si="96"/>
        <v>0</v>
      </c>
      <c r="AI481">
        <f t="shared" si="97"/>
        <v>0</v>
      </c>
      <c r="AJ481">
        <f t="shared" si="98"/>
        <v>2</v>
      </c>
      <c r="AK481">
        <f t="shared" si="99"/>
        <v>0</v>
      </c>
      <c r="AL481">
        <f t="shared" si="100"/>
        <v>1</v>
      </c>
      <c r="AM481">
        <f t="shared" si="101"/>
        <v>0</v>
      </c>
    </row>
    <row r="482" spans="2:39" x14ac:dyDescent="0.2">
      <c r="B482">
        <v>-113</v>
      </c>
      <c r="M482">
        <v>-25</v>
      </c>
      <c r="N482">
        <v>19</v>
      </c>
      <c r="O482">
        <v>-7</v>
      </c>
      <c r="P482">
        <v>16</v>
      </c>
      <c r="Q482">
        <v>31</v>
      </c>
      <c r="R482">
        <v>-5</v>
      </c>
      <c r="S482">
        <v>-44</v>
      </c>
      <c r="T482">
        <v>51</v>
      </c>
      <c r="W482">
        <v>0</v>
      </c>
      <c r="X482">
        <v>18</v>
      </c>
      <c r="Y482">
        <v>0</v>
      </c>
      <c r="Z482">
        <v>15</v>
      </c>
      <c r="AA482">
        <v>30</v>
      </c>
      <c r="AB482">
        <v>0</v>
      </c>
      <c r="AC482">
        <v>0</v>
      </c>
      <c r="AD482">
        <v>50</v>
      </c>
      <c r="AF482">
        <f t="shared" si="102"/>
        <v>0</v>
      </c>
      <c r="AG482">
        <f t="shared" si="95"/>
        <v>1</v>
      </c>
      <c r="AH482">
        <f t="shared" si="96"/>
        <v>0</v>
      </c>
      <c r="AI482">
        <f t="shared" si="97"/>
        <v>1</v>
      </c>
      <c r="AJ482">
        <f t="shared" si="98"/>
        <v>1</v>
      </c>
      <c r="AK482">
        <f t="shared" si="99"/>
        <v>0</v>
      </c>
      <c r="AL482">
        <f t="shared" si="100"/>
        <v>0</v>
      </c>
      <c r="AM482">
        <f t="shared" si="101"/>
        <v>1</v>
      </c>
    </row>
    <row r="483" spans="2:39" x14ac:dyDescent="0.2">
      <c r="B483">
        <v>-126</v>
      </c>
      <c r="M483">
        <v>-29</v>
      </c>
      <c r="N483">
        <v>-16</v>
      </c>
      <c r="O483">
        <v>12</v>
      </c>
      <c r="P483">
        <v>-11</v>
      </c>
      <c r="Q483">
        <v>-8</v>
      </c>
      <c r="R483">
        <v>31</v>
      </c>
      <c r="S483">
        <v>-34</v>
      </c>
      <c r="T483">
        <v>45</v>
      </c>
      <c r="W483">
        <v>0</v>
      </c>
      <c r="X483">
        <v>0</v>
      </c>
      <c r="Y483">
        <v>11</v>
      </c>
      <c r="Z483">
        <v>0</v>
      </c>
      <c r="AA483">
        <v>0</v>
      </c>
      <c r="AB483">
        <v>31</v>
      </c>
      <c r="AC483">
        <v>0</v>
      </c>
      <c r="AD483">
        <v>44</v>
      </c>
      <c r="AF483">
        <f t="shared" si="102"/>
        <v>0</v>
      </c>
      <c r="AG483">
        <f t="shared" si="95"/>
        <v>0</v>
      </c>
      <c r="AH483">
        <f t="shared" si="96"/>
        <v>1</v>
      </c>
      <c r="AI483">
        <f t="shared" si="97"/>
        <v>0</v>
      </c>
      <c r="AJ483">
        <f t="shared" si="98"/>
        <v>0</v>
      </c>
      <c r="AK483">
        <f t="shared" si="99"/>
        <v>0</v>
      </c>
      <c r="AL483">
        <f t="shared" si="100"/>
        <v>0</v>
      </c>
      <c r="AM483">
        <f t="shared" si="101"/>
        <v>1</v>
      </c>
    </row>
    <row r="484" spans="2:39" x14ac:dyDescent="0.2">
      <c r="B484">
        <v>-100</v>
      </c>
      <c r="M484">
        <v>-50</v>
      </c>
      <c r="N484">
        <v>16</v>
      </c>
      <c r="O484">
        <v>21</v>
      </c>
      <c r="P484">
        <v>-17</v>
      </c>
      <c r="Q484">
        <v>0</v>
      </c>
      <c r="R484">
        <v>7</v>
      </c>
      <c r="S484">
        <v>16</v>
      </c>
      <c r="T484">
        <v>20</v>
      </c>
      <c r="W484">
        <v>0</v>
      </c>
      <c r="X484">
        <v>15</v>
      </c>
      <c r="Y484">
        <v>20</v>
      </c>
      <c r="Z484">
        <v>0</v>
      </c>
      <c r="AA484">
        <v>0</v>
      </c>
      <c r="AB484">
        <v>7</v>
      </c>
      <c r="AC484">
        <v>15</v>
      </c>
      <c r="AD484">
        <v>19</v>
      </c>
      <c r="AF484">
        <f t="shared" si="102"/>
        <v>0</v>
      </c>
      <c r="AG484">
        <f t="shared" si="95"/>
        <v>1</v>
      </c>
      <c r="AH484">
        <f t="shared" si="96"/>
        <v>1</v>
      </c>
      <c r="AI484">
        <f t="shared" si="97"/>
        <v>0</v>
      </c>
      <c r="AJ484">
        <f t="shared" si="98"/>
        <v>0</v>
      </c>
      <c r="AK484">
        <f t="shared" si="99"/>
        <v>0</v>
      </c>
      <c r="AL484">
        <f t="shared" si="100"/>
        <v>1</v>
      </c>
      <c r="AM484">
        <f t="shared" si="101"/>
        <v>1</v>
      </c>
    </row>
    <row r="485" spans="2:39" x14ac:dyDescent="0.2">
      <c r="B485">
        <v>-175</v>
      </c>
      <c r="M485">
        <v>-58</v>
      </c>
      <c r="N485">
        <v>3</v>
      </c>
      <c r="O485">
        <v>16</v>
      </c>
      <c r="P485">
        <v>-12</v>
      </c>
      <c r="Q485">
        <v>-5</v>
      </c>
      <c r="R485">
        <v>19</v>
      </c>
      <c r="S485">
        <v>22</v>
      </c>
      <c r="T485">
        <v>18</v>
      </c>
      <c r="W485">
        <v>0</v>
      </c>
      <c r="X485">
        <v>2</v>
      </c>
      <c r="Y485">
        <v>15</v>
      </c>
      <c r="Z485">
        <v>0</v>
      </c>
      <c r="AA485">
        <v>0</v>
      </c>
      <c r="AB485">
        <v>19</v>
      </c>
      <c r="AC485">
        <v>21</v>
      </c>
      <c r="AD485">
        <v>18</v>
      </c>
      <c r="AF485">
        <f t="shared" si="102"/>
        <v>0</v>
      </c>
      <c r="AG485">
        <f t="shared" si="95"/>
        <v>1</v>
      </c>
      <c r="AH485">
        <f t="shared" si="96"/>
        <v>1</v>
      </c>
      <c r="AI485">
        <f t="shared" si="97"/>
        <v>0</v>
      </c>
      <c r="AJ485">
        <f t="shared" si="98"/>
        <v>0</v>
      </c>
      <c r="AK485">
        <f t="shared" si="99"/>
        <v>0</v>
      </c>
      <c r="AL485">
        <f t="shared" si="100"/>
        <v>1</v>
      </c>
      <c r="AM485">
        <f t="shared" si="101"/>
        <v>0</v>
      </c>
    </row>
    <row r="486" spans="2:39" x14ac:dyDescent="0.2">
      <c r="B486">
        <v>-162</v>
      </c>
      <c r="M486">
        <v>21</v>
      </c>
      <c r="N486">
        <v>136</v>
      </c>
      <c r="O486">
        <v>-100</v>
      </c>
      <c r="P486">
        <v>136</v>
      </c>
      <c r="Q486">
        <v>177</v>
      </c>
      <c r="R486">
        <v>10</v>
      </c>
      <c r="S486">
        <v>-112</v>
      </c>
      <c r="T486">
        <v>80</v>
      </c>
      <c r="W486">
        <v>20</v>
      </c>
      <c r="X486">
        <v>135</v>
      </c>
      <c r="Y486">
        <v>0</v>
      </c>
      <c r="Z486">
        <v>135</v>
      </c>
      <c r="AA486">
        <v>176</v>
      </c>
      <c r="AB486">
        <v>10</v>
      </c>
      <c r="AC486">
        <v>0</v>
      </c>
      <c r="AD486">
        <v>79</v>
      </c>
      <c r="AF486">
        <f t="shared" si="102"/>
        <v>1</v>
      </c>
      <c r="AG486">
        <f t="shared" si="95"/>
        <v>1</v>
      </c>
      <c r="AH486">
        <f t="shared" si="96"/>
        <v>0</v>
      </c>
      <c r="AI486">
        <f t="shared" si="97"/>
        <v>1</v>
      </c>
      <c r="AJ486">
        <f t="shared" si="98"/>
        <v>1</v>
      </c>
      <c r="AK486">
        <f t="shared" si="99"/>
        <v>0</v>
      </c>
      <c r="AL486">
        <f t="shared" si="100"/>
        <v>0</v>
      </c>
      <c r="AM486">
        <f t="shared" si="101"/>
        <v>1</v>
      </c>
    </row>
    <row r="487" spans="2:39" x14ac:dyDescent="0.2">
      <c r="B487">
        <v>-175</v>
      </c>
      <c r="M487">
        <v>287</v>
      </c>
      <c r="N487">
        <v>222</v>
      </c>
      <c r="O487">
        <v>-249</v>
      </c>
      <c r="P487">
        <v>462</v>
      </c>
      <c r="Q487">
        <v>456</v>
      </c>
      <c r="R487">
        <v>58</v>
      </c>
      <c r="S487">
        <v>-526</v>
      </c>
      <c r="T487">
        <v>249</v>
      </c>
      <c r="W487">
        <v>285</v>
      </c>
      <c r="X487">
        <v>222</v>
      </c>
      <c r="Y487">
        <v>0</v>
      </c>
      <c r="Z487">
        <v>462</v>
      </c>
      <c r="AA487">
        <v>456</v>
      </c>
      <c r="AB487">
        <v>57</v>
      </c>
      <c r="AC487">
        <v>0</v>
      </c>
      <c r="AD487">
        <v>246</v>
      </c>
      <c r="AF487">
        <f t="shared" si="102"/>
        <v>2</v>
      </c>
      <c r="AG487">
        <f t="shared" si="95"/>
        <v>0</v>
      </c>
      <c r="AH487">
        <f t="shared" si="96"/>
        <v>0</v>
      </c>
      <c r="AI487">
        <f t="shared" si="97"/>
        <v>0</v>
      </c>
      <c r="AJ487">
        <f t="shared" si="98"/>
        <v>0</v>
      </c>
      <c r="AK487">
        <f t="shared" si="99"/>
        <v>1</v>
      </c>
      <c r="AL487">
        <f t="shared" si="100"/>
        <v>0</v>
      </c>
      <c r="AM487">
        <f t="shared" si="101"/>
        <v>3</v>
      </c>
    </row>
    <row r="488" spans="2:39" x14ac:dyDescent="0.2">
      <c r="B488">
        <v>277</v>
      </c>
      <c r="M488">
        <v>584</v>
      </c>
      <c r="N488">
        <v>77</v>
      </c>
      <c r="O488">
        <v>-104</v>
      </c>
      <c r="P488">
        <v>603</v>
      </c>
      <c r="Q488">
        <v>461</v>
      </c>
      <c r="R488">
        <v>12</v>
      </c>
      <c r="S488">
        <v>-888</v>
      </c>
      <c r="T488">
        <v>364</v>
      </c>
      <c r="W488">
        <v>582</v>
      </c>
      <c r="X488">
        <v>78</v>
      </c>
      <c r="Y488">
        <v>0</v>
      </c>
      <c r="Z488">
        <v>604</v>
      </c>
      <c r="AA488">
        <v>464</v>
      </c>
      <c r="AB488">
        <v>9</v>
      </c>
      <c r="AC488">
        <v>0</v>
      </c>
      <c r="AD488">
        <v>360</v>
      </c>
      <c r="AF488">
        <f t="shared" si="102"/>
        <v>2</v>
      </c>
      <c r="AG488">
        <f t="shared" si="95"/>
        <v>-1</v>
      </c>
      <c r="AH488">
        <f t="shared" si="96"/>
        <v>0</v>
      </c>
      <c r="AI488">
        <f t="shared" si="97"/>
        <v>-1</v>
      </c>
      <c r="AJ488">
        <f t="shared" si="98"/>
        <v>-3</v>
      </c>
      <c r="AK488">
        <f t="shared" si="99"/>
        <v>3</v>
      </c>
      <c r="AL488">
        <f t="shared" si="100"/>
        <v>0</v>
      </c>
      <c r="AM488">
        <f t="shared" si="101"/>
        <v>4</v>
      </c>
    </row>
    <row r="489" spans="2:39" x14ac:dyDescent="0.2">
      <c r="B489">
        <v>1086</v>
      </c>
      <c r="M489">
        <v>511</v>
      </c>
      <c r="N489">
        <v>-312</v>
      </c>
      <c r="O489">
        <v>438</v>
      </c>
      <c r="P489">
        <v>90</v>
      </c>
      <c r="Q489">
        <v>-160</v>
      </c>
      <c r="R489">
        <v>85</v>
      </c>
      <c r="S489">
        <v>-538</v>
      </c>
      <c r="T489">
        <v>155</v>
      </c>
      <c r="W489">
        <v>512</v>
      </c>
      <c r="X489">
        <v>0</v>
      </c>
      <c r="Y489">
        <v>438</v>
      </c>
      <c r="Z489">
        <v>90</v>
      </c>
      <c r="AA489">
        <v>0</v>
      </c>
      <c r="AB489">
        <v>81</v>
      </c>
      <c r="AC489">
        <v>0</v>
      </c>
      <c r="AD489">
        <v>154</v>
      </c>
      <c r="AF489">
        <f t="shared" si="102"/>
        <v>-1</v>
      </c>
      <c r="AG489">
        <f t="shared" si="95"/>
        <v>0</v>
      </c>
      <c r="AH489">
        <f t="shared" si="96"/>
        <v>0</v>
      </c>
      <c r="AI489">
        <f t="shared" si="97"/>
        <v>0</v>
      </c>
      <c r="AJ489">
        <f t="shared" si="98"/>
        <v>0</v>
      </c>
      <c r="AK489">
        <f t="shared" si="99"/>
        <v>4</v>
      </c>
      <c r="AL489">
        <f t="shared" si="100"/>
        <v>0</v>
      </c>
      <c r="AM489">
        <f t="shared" si="101"/>
        <v>1</v>
      </c>
    </row>
    <row r="490" spans="2:39" x14ac:dyDescent="0.2">
      <c r="B490">
        <v>1300</v>
      </c>
      <c r="M490">
        <v>66</v>
      </c>
      <c r="N490">
        <v>-89</v>
      </c>
      <c r="O490">
        <v>679</v>
      </c>
      <c r="P490">
        <v>-362</v>
      </c>
      <c r="Q490">
        <v>-446</v>
      </c>
      <c r="R490">
        <v>260</v>
      </c>
      <c r="S490">
        <v>451</v>
      </c>
      <c r="T490">
        <v>-318</v>
      </c>
      <c r="W490">
        <v>68</v>
      </c>
      <c r="X490">
        <v>0</v>
      </c>
      <c r="Y490">
        <v>679</v>
      </c>
      <c r="Z490">
        <v>0</v>
      </c>
      <c r="AA490">
        <v>0</v>
      </c>
      <c r="AB490">
        <v>260</v>
      </c>
      <c r="AC490">
        <v>454</v>
      </c>
      <c r="AD490">
        <v>0</v>
      </c>
      <c r="AF490">
        <f t="shared" si="102"/>
        <v>-2</v>
      </c>
      <c r="AG490">
        <f t="shared" si="95"/>
        <v>0</v>
      </c>
      <c r="AH490">
        <f t="shared" si="96"/>
        <v>0</v>
      </c>
      <c r="AI490">
        <f t="shared" si="97"/>
        <v>0</v>
      </c>
      <c r="AJ490">
        <f t="shared" si="98"/>
        <v>0</v>
      </c>
      <c r="AK490">
        <f t="shared" si="99"/>
        <v>0</v>
      </c>
      <c r="AL490">
        <f t="shared" si="100"/>
        <v>-3</v>
      </c>
      <c r="AM490">
        <f t="shared" si="101"/>
        <v>0</v>
      </c>
    </row>
    <row r="491" spans="2:39" x14ac:dyDescent="0.2">
      <c r="B491">
        <v>14</v>
      </c>
      <c r="M491">
        <v>-364</v>
      </c>
      <c r="N491">
        <v>40</v>
      </c>
      <c r="O491">
        <v>701</v>
      </c>
      <c r="P491">
        <v>-299</v>
      </c>
      <c r="Q491">
        <v>-405</v>
      </c>
      <c r="R491">
        <v>110</v>
      </c>
      <c r="S491">
        <v>1166</v>
      </c>
      <c r="T491">
        <v>-661</v>
      </c>
      <c r="W491">
        <v>0</v>
      </c>
      <c r="X491">
        <v>38</v>
      </c>
      <c r="Y491">
        <v>701</v>
      </c>
      <c r="Z491">
        <v>0</v>
      </c>
      <c r="AA491">
        <v>0</v>
      </c>
      <c r="AB491">
        <v>115</v>
      </c>
      <c r="AC491">
        <v>1166</v>
      </c>
      <c r="AD491">
        <v>0</v>
      </c>
      <c r="AF491">
        <f t="shared" si="102"/>
        <v>0</v>
      </c>
      <c r="AG491">
        <f t="shared" si="95"/>
        <v>2</v>
      </c>
      <c r="AH491">
        <f t="shared" si="96"/>
        <v>0</v>
      </c>
      <c r="AI491">
        <f t="shared" si="97"/>
        <v>0</v>
      </c>
      <c r="AJ491">
        <f t="shared" si="98"/>
        <v>0</v>
      </c>
      <c r="AK491">
        <f t="shared" si="99"/>
        <v>-5</v>
      </c>
      <c r="AL491">
        <f t="shared" si="100"/>
        <v>0</v>
      </c>
      <c r="AM491">
        <f t="shared" si="101"/>
        <v>0</v>
      </c>
    </row>
    <row r="492" spans="2:39" x14ac:dyDescent="0.2">
      <c r="B492">
        <v>-554</v>
      </c>
      <c r="M492">
        <v>-457</v>
      </c>
      <c r="N492">
        <v>135</v>
      </c>
      <c r="O492">
        <v>419</v>
      </c>
      <c r="P492">
        <v>-84</v>
      </c>
      <c r="Q492">
        <v>-115</v>
      </c>
      <c r="R492">
        <v>-389</v>
      </c>
      <c r="S492">
        <v>961</v>
      </c>
      <c r="T492">
        <v>-492</v>
      </c>
      <c r="W492">
        <v>0</v>
      </c>
      <c r="X492">
        <v>135</v>
      </c>
      <c r="Y492">
        <v>421</v>
      </c>
      <c r="Z492">
        <v>0</v>
      </c>
      <c r="AA492">
        <v>0</v>
      </c>
      <c r="AB492">
        <v>0</v>
      </c>
      <c r="AC492">
        <v>958</v>
      </c>
      <c r="AD492">
        <v>0</v>
      </c>
      <c r="AF492">
        <f t="shared" si="102"/>
        <v>0</v>
      </c>
      <c r="AG492">
        <f t="shared" si="95"/>
        <v>0</v>
      </c>
      <c r="AH492">
        <f t="shared" si="96"/>
        <v>-2</v>
      </c>
      <c r="AI492">
        <f t="shared" si="97"/>
        <v>0</v>
      </c>
      <c r="AJ492">
        <f t="shared" si="98"/>
        <v>0</v>
      </c>
      <c r="AK492">
        <f t="shared" si="99"/>
        <v>0</v>
      </c>
      <c r="AL492">
        <f t="shared" si="100"/>
        <v>3</v>
      </c>
      <c r="AM492">
        <f t="shared" si="101"/>
        <v>0</v>
      </c>
    </row>
    <row r="493" spans="2:39" x14ac:dyDescent="0.2">
      <c r="B493">
        <v>-629</v>
      </c>
      <c r="M493">
        <v>-221</v>
      </c>
      <c r="N493">
        <v>94</v>
      </c>
      <c r="O493">
        <v>-132</v>
      </c>
      <c r="P493">
        <v>26</v>
      </c>
      <c r="Q493">
        <v>103</v>
      </c>
      <c r="R493">
        <v>-163</v>
      </c>
      <c r="S493">
        <v>118</v>
      </c>
      <c r="T493">
        <v>17</v>
      </c>
      <c r="W493">
        <v>0</v>
      </c>
      <c r="X493">
        <v>93</v>
      </c>
      <c r="Y493">
        <v>0</v>
      </c>
      <c r="Z493">
        <v>26</v>
      </c>
      <c r="AA493">
        <v>100</v>
      </c>
      <c r="AB493">
        <v>0</v>
      </c>
      <c r="AC493">
        <v>115</v>
      </c>
      <c r="AD493">
        <v>15</v>
      </c>
      <c r="AF493">
        <f t="shared" si="102"/>
        <v>0</v>
      </c>
      <c r="AG493">
        <f t="shared" si="95"/>
        <v>1</v>
      </c>
      <c r="AH493">
        <f t="shared" si="96"/>
        <v>0</v>
      </c>
      <c r="AI493">
        <f t="shared" si="97"/>
        <v>0</v>
      </c>
      <c r="AJ493">
        <f t="shared" si="98"/>
        <v>3</v>
      </c>
      <c r="AK493">
        <f t="shared" si="99"/>
        <v>0</v>
      </c>
      <c r="AL493">
        <f t="shared" si="100"/>
        <v>3</v>
      </c>
      <c r="AM493">
        <f t="shared" si="101"/>
        <v>2</v>
      </c>
    </row>
    <row r="494" spans="2:39" x14ac:dyDescent="0.2">
      <c r="B494">
        <v>-490</v>
      </c>
      <c r="M494">
        <v>-52</v>
      </c>
      <c r="N494">
        <v>-7</v>
      </c>
      <c r="O494">
        <v>-265</v>
      </c>
      <c r="P494">
        <v>51</v>
      </c>
      <c r="Q494">
        <v>118</v>
      </c>
      <c r="R494">
        <v>-20</v>
      </c>
      <c r="S494">
        <v>-276</v>
      </c>
      <c r="T494">
        <v>227</v>
      </c>
      <c r="W494">
        <v>0</v>
      </c>
      <c r="X494">
        <v>0</v>
      </c>
      <c r="Y494">
        <v>0</v>
      </c>
      <c r="Z494">
        <v>50</v>
      </c>
      <c r="AA494">
        <v>116</v>
      </c>
      <c r="AB494">
        <v>0</v>
      </c>
      <c r="AC494">
        <v>0</v>
      </c>
      <c r="AD494">
        <v>226</v>
      </c>
      <c r="AF494">
        <f t="shared" si="102"/>
        <v>0</v>
      </c>
      <c r="AG494">
        <f t="shared" si="95"/>
        <v>0</v>
      </c>
      <c r="AH494">
        <f t="shared" si="96"/>
        <v>0</v>
      </c>
      <c r="AI494">
        <f t="shared" si="97"/>
        <v>1</v>
      </c>
      <c r="AJ494">
        <f t="shared" si="98"/>
        <v>2</v>
      </c>
      <c r="AK494">
        <f t="shared" si="99"/>
        <v>0</v>
      </c>
      <c r="AL494">
        <f t="shared" si="100"/>
        <v>0</v>
      </c>
      <c r="AM494">
        <f t="shared" si="101"/>
        <v>1</v>
      </c>
    </row>
    <row r="495" spans="2:39" x14ac:dyDescent="0.2">
      <c r="B495">
        <v>-200</v>
      </c>
      <c r="M495">
        <v>13</v>
      </c>
      <c r="N495">
        <v>-12</v>
      </c>
      <c r="O495">
        <v>-219</v>
      </c>
      <c r="P495">
        <v>17</v>
      </c>
      <c r="Q495">
        <v>85</v>
      </c>
      <c r="R495">
        <v>49</v>
      </c>
      <c r="S495">
        <v>-318</v>
      </c>
      <c r="T495">
        <v>234</v>
      </c>
      <c r="W495">
        <v>12</v>
      </c>
      <c r="X495">
        <v>0</v>
      </c>
      <c r="Y495">
        <v>0</v>
      </c>
      <c r="Z495">
        <v>16</v>
      </c>
      <c r="AA495">
        <v>84</v>
      </c>
      <c r="AB495">
        <v>47</v>
      </c>
      <c r="AC495">
        <v>0</v>
      </c>
      <c r="AD495">
        <v>234</v>
      </c>
      <c r="AF495">
        <f t="shared" si="102"/>
        <v>1</v>
      </c>
      <c r="AG495">
        <f t="shared" si="95"/>
        <v>0</v>
      </c>
      <c r="AH495">
        <f t="shared" si="96"/>
        <v>0</v>
      </c>
      <c r="AI495">
        <f t="shared" si="97"/>
        <v>1</v>
      </c>
      <c r="AJ495">
        <f t="shared" si="98"/>
        <v>1</v>
      </c>
      <c r="AK495">
        <f t="shared" si="99"/>
        <v>2</v>
      </c>
      <c r="AL495">
        <f t="shared" si="100"/>
        <v>0</v>
      </c>
      <c r="AM495">
        <f t="shared" si="101"/>
        <v>0</v>
      </c>
    </row>
    <row r="496" spans="2:39" x14ac:dyDescent="0.2">
      <c r="B496">
        <v>-149</v>
      </c>
      <c r="M496">
        <v>22</v>
      </c>
      <c r="N496">
        <v>5</v>
      </c>
      <c r="O496">
        <v>-135</v>
      </c>
      <c r="P496">
        <v>22</v>
      </c>
      <c r="Q496">
        <v>62</v>
      </c>
      <c r="R496">
        <v>106</v>
      </c>
      <c r="S496">
        <v>-217</v>
      </c>
      <c r="T496">
        <v>157</v>
      </c>
      <c r="W496">
        <v>21</v>
      </c>
      <c r="X496">
        <v>4</v>
      </c>
      <c r="Y496">
        <v>0</v>
      </c>
      <c r="Z496">
        <v>21</v>
      </c>
      <c r="AA496">
        <v>61</v>
      </c>
      <c r="AB496">
        <v>106</v>
      </c>
      <c r="AC496">
        <v>0</v>
      </c>
      <c r="AD496">
        <v>157</v>
      </c>
      <c r="AF496">
        <f t="shared" si="102"/>
        <v>1</v>
      </c>
      <c r="AG496">
        <f t="shared" si="95"/>
        <v>1</v>
      </c>
      <c r="AH496">
        <f t="shared" si="96"/>
        <v>0</v>
      </c>
      <c r="AI496">
        <f t="shared" si="97"/>
        <v>1</v>
      </c>
      <c r="AJ496">
        <f t="shared" si="98"/>
        <v>1</v>
      </c>
      <c r="AK496">
        <f t="shared" si="99"/>
        <v>0</v>
      </c>
      <c r="AL496">
        <f t="shared" si="100"/>
        <v>0</v>
      </c>
      <c r="AM496">
        <f t="shared" si="101"/>
        <v>0</v>
      </c>
    </row>
    <row r="497" spans="2:39" x14ac:dyDescent="0.2">
      <c r="B497">
        <v>-126</v>
      </c>
      <c r="M497">
        <v>2</v>
      </c>
      <c r="N497">
        <v>-6</v>
      </c>
      <c r="O497">
        <v>-12</v>
      </c>
      <c r="P497">
        <v>28</v>
      </c>
      <c r="Q497">
        <v>27</v>
      </c>
      <c r="R497">
        <v>24</v>
      </c>
      <c r="S497">
        <v>-91</v>
      </c>
      <c r="T497">
        <v>71</v>
      </c>
      <c r="W497">
        <v>1</v>
      </c>
      <c r="X497">
        <v>0</v>
      </c>
      <c r="Y497">
        <v>0</v>
      </c>
      <c r="Z497">
        <v>27</v>
      </c>
      <c r="AA497">
        <v>26</v>
      </c>
      <c r="AB497">
        <v>24</v>
      </c>
      <c r="AC497">
        <v>0</v>
      </c>
      <c r="AD497">
        <v>70</v>
      </c>
      <c r="AF497">
        <f t="shared" si="102"/>
        <v>1</v>
      </c>
      <c r="AG497">
        <f t="shared" si="95"/>
        <v>0</v>
      </c>
      <c r="AH497">
        <f t="shared" si="96"/>
        <v>0</v>
      </c>
      <c r="AI497">
        <f t="shared" si="97"/>
        <v>1</v>
      </c>
      <c r="AJ497">
        <f t="shared" si="98"/>
        <v>1</v>
      </c>
      <c r="AK497">
        <f t="shared" si="99"/>
        <v>0</v>
      </c>
      <c r="AL497">
        <f t="shared" si="100"/>
        <v>0</v>
      </c>
      <c r="AM497">
        <f t="shared" si="101"/>
        <v>1</v>
      </c>
    </row>
    <row r="498" spans="2:39" x14ac:dyDescent="0.2">
      <c r="B498">
        <v>-48</v>
      </c>
      <c r="M498">
        <v>1</v>
      </c>
      <c r="N498">
        <v>19</v>
      </c>
      <c r="O498">
        <v>7</v>
      </c>
      <c r="P498">
        <v>21</v>
      </c>
      <c r="Q498">
        <v>30</v>
      </c>
      <c r="R498">
        <v>19</v>
      </c>
      <c r="S498">
        <v>-62</v>
      </c>
      <c r="T498">
        <v>53</v>
      </c>
      <c r="W498">
        <v>1</v>
      </c>
      <c r="X498">
        <v>18</v>
      </c>
      <c r="Y498">
        <v>6</v>
      </c>
      <c r="Z498">
        <v>21</v>
      </c>
      <c r="AA498">
        <v>29</v>
      </c>
      <c r="AB498">
        <v>19</v>
      </c>
      <c r="AC498">
        <v>0</v>
      </c>
      <c r="AD498">
        <v>52</v>
      </c>
      <c r="AF498">
        <f t="shared" si="102"/>
        <v>0</v>
      </c>
      <c r="AG498">
        <f t="shared" si="95"/>
        <v>1</v>
      </c>
      <c r="AH498">
        <f t="shared" si="96"/>
        <v>1</v>
      </c>
      <c r="AI498">
        <f t="shared" si="97"/>
        <v>0</v>
      </c>
      <c r="AJ498">
        <f t="shared" si="98"/>
        <v>1</v>
      </c>
      <c r="AK498">
        <f t="shared" si="99"/>
        <v>0</v>
      </c>
      <c r="AL498">
        <f t="shared" si="100"/>
        <v>0</v>
      </c>
      <c r="AM498">
        <f t="shared" si="101"/>
        <v>1</v>
      </c>
    </row>
    <row r="499" spans="2:39" x14ac:dyDescent="0.2">
      <c r="B499">
        <v>-87</v>
      </c>
      <c r="M499">
        <v>6</v>
      </c>
      <c r="N499">
        <v>18</v>
      </c>
      <c r="O499">
        <v>17</v>
      </c>
      <c r="P499">
        <v>36</v>
      </c>
      <c r="Q499">
        <v>32</v>
      </c>
      <c r="R499">
        <v>39</v>
      </c>
      <c r="S499">
        <v>-48</v>
      </c>
      <c r="T499">
        <v>40</v>
      </c>
      <c r="W499">
        <v>5</v>
      </c>
      <c r="X499">
        <v>17</v>
      </c>
      <c r="Y499">
        <v>16</v>
      </c>
      <c r="Z499">
        <v>36</v>
      </c>
      <c r="AA499">
        <v>31</v>
      </c>
      <c r="AB499">
        <v>39</v>
      </c>
      <c r="AC499">
        <v>0</v>
      </c>
      <c r="AD499">
        <v>39</v>
      </c>
      <c r="AF499">
        <f t="shared" si="102"/>
        <v>1</v>
      </c>
      <c r="AG499">
        <f t="shared" si="95"/>
        <v>1</v>
      </c>
      <c r="AH499">
        <f t="shared" si="96"/>
        <v>1</v>
      </c>
      <c r="AI499">
        <f t="shared" si="97"/>
        <v>0</v>
      </c>
      <c r="AJ499">
        <f t="shared" si="98"/>
        <v>1</v>
      </c>
      <c r="AK499">
        <f t="shared" si="99"/>
        <v>0</v>
      </c>
      <c r="AL499">
        <f t="shared" si="100"/>
        <v>0</v>
      </c>
      <c r="AM499">
        <f t="shared" si="101"/>
        <v>1</v>
      </c>
    </row>
    <row r="500" spans="2:39" x14ac:dyDescent="0.2">
      <c r="B500">
        <v>-61</v>
      </c>
      <c r="M500">
        <v>4</v>
      </c>
      <c r="N500">
        <v>11</v>
      </c>
      <c r="O500">
        <v>49</v>
      </c>
      <c r="P500">
        <v>38</v>
      </c>
      <c r="Q500">
        <v>24</v>
      </c>
      <c r="R500">
        <v>-3</v>
      </c>
      <c r="S500">
        <v>-31</v>
      </c>
      <c r="T500">
        <v>26</v>
      </c>
      <c r="W500">
        <v>4</v>
      </c>
      <c r="X500">
        <v>10</v>
      </c>
      <c r="Y500">
        <v>49</v>
      </c>
      <c r="Z500">
        <v>37</v>
      </c>
      <c r="AA500">
        <v>23</v>
      </c>
      <c r="AB500">
        <v>0</v>
      </c>
      <c r="AC500">
        <v>0</v>
      </c>
      <c r="AD500">
        <v>25</v>
      </c>
      <c r="AF500">
        <f t="shared" si="102"/>
        <v>0</v>
      </c>
      <c r="AG500">
        <f t="shared" si="95"/>
        <v>1</v>
      </c>
      <c r="AH500">
        <f t="shared" si="96"/>
        <v>0</v>
      </c>
      <c r="AI500">
        <f t="shared" si="97"/>
        <v>1</v>
      </c>
      <c r="AJ500">
        <f t="shared" si="98"/>
        <v>1</v>
      </c>
      <c r="AK500">
        <f t="shared" si="99"/>
        <v>0</v>
      </c>
      <c r="AL500">
        <f t="shared" si="100"/>
        <v>0</v>
      </c>
      <c r="AM500">
        <f t="shared" si="101"/>
        <v>1</v>
      </c>
    </row>
    <row r="501" spans="2:39" x14ac:dyDescent="0.2">
      <c r="B501">
        <v>-25</v>
      </c>
      <c r="M501">
        <v>10</v>
      </c>
      <c r="N501">
        <v>18</v>
      </c>
      <c r="O501">
        <v>41</v>
      </c>
      <c r="P501">
        <v>30</v>
      </c>
      <c r="Q501">
        <v>24</v>
      </c>
      <c r="R501">
        <v>20</v>
      </c>
      <c r="S501">
        <v>-39</v>
      </c>
      <c r="T501">
        <v>31</v>
      </c>
      <c r="W501">
        <v>10</v>
      </c>
      <c r="X501">
        <v>17</v>
      </c>
      <c r="Y501">
        <v>40</v>
      </c>
      <c r="Z501">
        <v>29</v>
      </c>
      <c r="AA501">
        <v>23</v>
      </c>
      <c r="AB501">
        <v>20</v>
      </c>
      <c r="AC501">
        <v>0</v>
      </c>
      <c r="AD501">
        <v>30</v>
      </c>
      <c r="AF501">
        <f t="shared" si="102"/>
        <v>0</v>
      </c>
      <c r="AG501">
        <f t="shared" si="95"/>
        <v>1</v>
      </c>
      <c r="AH501">
        <f t="shared" si="96"/>
        <v>1</v>
      </c>
      <c r="AI501">
        <f t="shared" si="97"/>
        <v>1</v>
      </c>
      <c r="AJ501">
        <f t="shared" si="98"/>
        <v>1</v>
      </c>
      <c r="AK501">
        <f t="shared" si="99"/>
        <v>0</v>
      </c>
      <c r="AL501">
        <f t="shared" si="100"/>
        <v>0</v>
      </c>
      <c r="AM501">
        <f t="shared" si="101"/>
        <v>1</v>
      </c>
    </row>
    <row r="502" spans="2:39" x14ac:dyDescent="0.2">
      <c r="B502">
        <v>-48</v>
      </c>
      <c r="M502">
        <v>11</v>
      </c>
      <c r="N502">
        <v>21</v>
      </c>
      <c r="O502">
        <v>47</v>
      </c>
      <c r="P502">
        <v>40</v>
      </c>
      <c r="Q502">
        <v>28</v>
      </c>
      <c r="R502">
        <v>25</v>
      </c>
      <c r="S502">
        <v>-28</v>
      </c>
      <c r="T502">
        <v>22</v>
      </c>
      <c r="W502">
        <v>11</v>
      </c>
      <c r="X502">
        <v>21</v>
      </c>
      <c r="Y502">
        <v>46</v>
      </c>
      <c r="Z502">
        <v>40</v>
      </c>
      <c r="AA502">
        <v>27</v>
      </c>
      <c r="AB502">
        <v>25</v>
      </c>
      <c r="AC502">
        <v>0</v>
      </c>
      <c r="AD502">
        <v>21</v>
      </c>
      <c r="AF502">
        <f t="shared" si="102"/>
        <v>0</v>
      </c>
      <c r="AG502">
        <f t="shared" si="95"/>
        <v>0</v>
      </c>
      <c r="AH502">
        <f t="shared" si="96"/>
        <v>1</v>
      </c>
      <c r="AI502">
        <f t="shared" si="97"/>
        <v>0</v>
      </c>
      <c r="AJ502">
        <f t="shared" si="98"/>
        <v>1</v>
      </c>
      <c r="AK502">
        <f t="shared" si="99"/>
        <v>0</v>
      </c>
      <c r="AL502">
        <f t="shared" si="100"/>
        <v>0</v>
      </c>
      <c r="AM502">
        <f t="shared" si="101"/>
        <v>1</v>
      </c>
    </row>
    <row r="503" spans="2:39" x14ac:dyDescent="0.2">
      <c r="B503">
        <v>-38</v>
      </c>
      <c r="M503">
        <v>22</v>
      </c>
      <c r="N503">
        <v>29</v>
      </c>
      <c r="O503">
        <v>50</v>
      </c>
      <c r="P503">
        <v>59</v>
      </c>
      <c r="Q503">
        <v>44</v>
      </c>
      <c r="R503">
        <v>6</v>
      </c>
      <c r="S503">
        <v>-38</v>
      </c>
      <c r="T503">
        <v>24</v>
      </c>
      <c r="W503">
        <v>21</v>
      </c>
      <c r="X503">
        <v>28</v>
      </c>
      <c r="Y503">
        <v>50</v>
      </c>
      <c r="Z503">
        <v>59</v>
      </c>
      <c r="AA503">
        <v>43</v>
      </c>
      <c r="AB503">
        <v>6</v>
      </c>
      <c r="AC503">
        <v>0</v>
      </c>
      <c r="AD503">
        <v>23</v>
      </c>
      <c r="AF503">
        <f t="shared" si="102"/>
        <v>1</v>
      </c>
      <c r="AG503">
        <f t="shared" si="95"/>
        <v>1</v>
      </c>
      <c r="AH503">
        <f t="shared" si="96"/>
        <v>0</v>
      </c>
      <c r="AI503">
        <f t="shared" si="97"/>
        <v>0</v>
      </c>
      <c r="AJ503">
        <f t="shared" si="98"/>
        <v>1</v>
      </c>
      <c r="AK503">
        <f t="shared" si="99"/>
        <v>0</v>
      </c>
      <c r="AL503">
        <f t="shared" si="100"/>
        <v>0</v>
      </c>
      <c r="AM503">
        <f t="shared" si="101"/>
        <v>1</v>
      </c>
    </row>
    <row r="504" spans="2:39" x14ac:dyDescent="0.2">
      <c r="B504">
        <v>-12</v>
      </c>
      <c r="M504">
        <v>33</v>
      </c>
      <c r="N504">
        <v>10</v>
      </c>
      <c r="O504">
        <v>61</v>
      </c>
      <c r="P504">
        <v>52</v>
      </c>
      <c r="Q504">
        <v>29</v>
      </c>
      <c r="R504">
        <v>14</v>
      </c>
      <c r="S504">
        <v>-53</v>
      </c>
      <c r="T504">
        <v>29</v>
      </c>
      <c r="W504">
        <v>32</v>
      </c>
      <c r="X504">
        <v>9</v>
      </c>
      <c r="Y504">
        <v>61</v>
      </c>
      <c r="Z504">
        <v>51</v>
      </c>
      <c r="AA504">
        <v>28</v>
      </c>
      <c r="AB504">
        <v>13</v>
      </c>
      <c r="AC504">
        <v>0</v>
      </c>
      <c r="AD504">
        <v>28</v>
      </c>
      <c r="AF504">
        <f t="shared" si="102"/>
        <v>1</v>
      </c>
      <c r="AG504">
        <f t="shared" si="95"/>
        <v>1</v>
      </c>
      <c r="AH504">
        <f t="shared" si="96"/>
        <v>0</v>
      </c>
      <c r="AI504">
        <f t="shared" si="97"/>
        <v>1</v>
      </c>
      <c r="AJ504">
        <f t="shared" si="98"/>
        <v>1</v>
      </c>
      <c r="AK504">
        <f t="shared" si="99"/>
        <v>1</v>
      </c>
      <c r="AL504">
        <f t="shared" si="100"/>
        <v>0</v>
      </c>
      <c r="AM504">
        <f t="shared" si="101"/>
        <v>1</v>
      </c>
    </row>
    <row r="505" spans="2:39" x14ac:dyDescent="0.2">
      <c r="B505">
        <v>27</v>
      </c>
      <c r="M505">
        <v>38</v>
      </c>
      <c r="N505">
        <v>30</v>
      </c>
      <c r="O505">
        <v>61</v>
      </c>
      <c r="P505">
        <v>54</v>
      </c>
      <c r="Q505">
        <v>38</v>
      </c>
      <c r="R505">
        <v>23</v>
      </c>
      <c r="S505">
        <v>-47</v>
      </c>
      <c r="T505">
        <v>24</v>
      </c>
      <c r="W505">
        <v>38</v>
      </c>
      <c r="X505">
        <v>29</v>
      </c>
      <c r="Y505">
        <v>60</v>
      </c>
      <c r="Z505">
        <v>53</v>
      </c>
      <c r="AA505">
        <v>38</v>
      </c>
      <c r="AB505">
        <v>22</v>
      </c>
      <c r="AC505">
        <v>0</v>
      </c>
      <c r="AD505">
        <v>24</v>
      </c>
      <c r="AF505">
        <f t="shared" si="102"/>
        <v>0</v>
      </c>
      <c r="AG505">
        <f t="shared" si="95"/>
        <v>1</v>
      </c>
      <c r="AH505">
        <f t="shared" si="96"/>
        <v>1</v>
      </c>
      <c r="AI505">
        <f t="shared" si="97"/>
        <v>1</v>
      </c>
      <c r="AJ505">
        <f t="shared" si="98"/>
        <v>0</v>
      </c>
      <c r="AK505">
        <f t="shared" si="99"/>
        <v>1</v>
      </c>
      <c r="AL505">
        <f t="shared" si="100"/>
        <v>0</v>
      </c>
      <c r="AM505">
        <f t="shared" si="101"/>
        <v>0</v>
      </c>
    </row>
    <row r="506" spans="2:39" x14ac:dyDescent="0.2">
      <c r="B506">
        <v>1</v>
      </c>
      <c r="M506">
        <v>56</v>
      </c>
      <c r="N506">
        <v>42</v>
      </c>
      <c r="O506">
        <v>56</v>
      </c>
      <c r="P506">
        <v>89</v>
      </c>
      <c r="Q506">
        <v>64</v>
      </c>
      <c r="R506">
        <v>30</v>
      </c>
      <c r="S506">
        <v>-62</v>
      </c>
      <c r="T506">
        <v>25</v>
      </c>
      <c r="W506">
        <v>56</v>
      </c>
      <c r="X506">
        <v>41</v>
      </c>
      <c r="Y506">
        <v>55</v>
      </c>
      <c r="Z506">
        <v>89</v>
      </c>
      <c r="AA506">
        <v>64</v>
      </c>
      <c r="AB506">
        <v>30</v>
      </c>
      <c r="AC506">
        <v>0</v>
      </c>
      <c r="AD506">
        <v>24</v>
      </c>
      <c r="AF506">
        <f t="shared" si="102"/>
        <v>0</v>
      </c>
      <c r="AG506">
        <f t="shared" si="95"/>
        <v>1</v>
      </c>
      <c r="AH506">
        <f t="shared" si="96"/>
        <v>1</v>
      </c>
      <c r="AI506">
        <f t="shared" si="97"/>
        <v>0</v>
      </c>
      <c r="AJ506">
        <f t="shared" si="98"/>
        <v>0</v>
      </c>
      <c r="AK506">
        <f t="shared" si="99"/>
        <v>0</v>
      </c>
      <c r="AL506">
        <f t="shared" si="100"/>
        <v>0</v>
      </c>
      <c r="AM506">
        <f t="shared" si="101"/>
        <v>1</v>
      </c>
    </row>
    <row r="507" spans="2:39" x14ac:dyDescent="0.2">
      <c r="B507">
        <v>40</v>
      </c>
      <c r="M507">
        <v>71</v>
      </c>
      <c r="N507">
        <v>12</v>
      </c>
      <c r="O507">
        <v>93</v>
      </c>
      <c r="P507">
        <v>90</v>
      </c>
      <c r="Q507">
        <v>45</v>
      </c>
      <c r="R507">
        <v>2</v>
      </c>
      <c r="S507">
        <v>-73</v>
      </c>
      <c r="T507">
        <v>24</v>
      </c>
      <c r="W507">
        <v>71</v>
      </c>
      <c r="X507">
        <v>12</v>
      </c>
      <c r="Y507">
        <v>93</v>
      </c>
      <c r="Z507">
        <v>89</v>
      </c>
      <c r="AA507">
        <v>45</v>
      </c>
      <c r="AB507">
        <v>1</v>
      </c>
      <c r="AC507">
        <v>0</v>
      </c>
      <c r="AD507">
        <v>23</v>
      </c>
      <c r="AF507">
        <f t="shared" si="102"/>
        <v>0</v>
      </c>
      <c r="AG507">
        <f t="shared" si="95"/>
        <v>0</v>
      </c>
      <c r="AH507">
        <f t="shared" si="96"/>
        <v>0</v>
      </c>
      <c r="AI507">
        <f t="shared" si="97"/>
        <v>1</v>
      </c>
      <c r="AJ507">
        <f t="shared" si="98"/>
        <v>0</v>
      </c>
      <c r="AK507">
        <f t="shared" si="99"/>
        <v>1</v>
      </c>
      <c r="AL507">
        <f t="shared" si="100"/>
        <v>0</v>
      </c>
      <c r="AM507">
        <f t="shared" si="101"/>
        <v>1</v>
      </c>
    </row>
    <row r="508" spans="2:39" x14ac:dyDescent="0.2">
      <c r="B508">
        <v>128</v>
      </c>
      <c r="M508">
        <v>89</v>
      </c>
      <c r="N508">
        <v>42</v>
      </c>
      <c r="O508">
        <v>82</v>
      </c>
      <c r="P508">
        <v>89</v>
      </c>
      <c r="Q508">
        <v>61</v>
      </c>
      <c r="R508">
        <v>29</v>
      </c>
      <c r="S508">
        <v>-86</v>
      </c>
      <c r="T508">
        <v>29</v>
      </c>
      <c r="W508">
        <v>89</v>
      </c>
      <c r="X508">
        <v>41</v>
      </c>
      <c r="Y508">
        <v>82</v>
      </c>
      <c r="Z508">
        <v>89</v>
      </c>
      <c r="AA508">
        <v>60</v>
      </c>
      <c r="AB508">
        <v>28</v>
      </c>
      <c r="AC508">
        <v>0</v>
      </c>
      <c r="AD508">
        <v>28</v>
      </c>
      <c r="AF508">
        <f t="shared" si="102"/>
        <v>0</v>
      </c>
      <c r="AG508">
        <f t="shared" si="95"/>
        <v>1</v>
      </c>
      <c r="AH508">
        <f t="shared" si="96"/>
        <v>0</v>
      </c>
      <c r="AI508">
        <f t="shared" si="97"/>
        <v>0</v>
      </c>
      <c r="AJ508">
        <f t="shared" si="98"/>
        <v>1</v>
      </c>
      <c r="AK508">
        <f t="shared" si="99"/>
        <v>1</v>
      </c>
      <c r="AL508">
        <f t="shared" si="100"/>
        <v>0</v>
      </c>
      <c r="AM508">
        <f t="shared" si="101"/>
        <v>1</v>
      </c>
    </row>
    <row r="509" spans="2:39" x14ac:dyDescent="0.2">
      <c r="B509">
        <v>89</v>
      </c>
      <c r="M509">
        <v>98</v>
      </c>
      <c r="N509">
        <v>28</v>
      </c>
      <c r="O509">
        <v>108</v>
      </c>
      <c r="P509">
        <v>106</v>
      </c>
      <c r="Q509">
        <v>54</v>
      </c>
      <c r="R509">
        <v>44</v>
      </c>
      <c r="S509">
        <v>-72</v>
      </c>
      <c r="T509">
        <v>13</v>
      </c>
      <c r="W509">
        <v>98</v>
      </c>
      <c r="X509">
        <v>28</v>
      </c>
      <c r="Y509">
        <v>108</v>
      </c>
      <c r="Z509">
        <v>106</v>
      </c>
      <c r="AA509">
        <v>53</v>
      </c>
      <c r="AB509">
        <v>44</v>
      </c>
      <c r="AC509">
        <v>0</v>
      </c>
      <c r="AD509">
        <v>11</v>
      </c>
      <c r="AF509">
        <f t="shared" si="102"/>
        <v>0</v>
      </c>
      <c r="AG509">
        <f t="shared" si="95"/>
        <v>0</v>
      </c>
      <c r="AH509">
        <f t="shared" si="96"/>
        <v>0</v>
      </c>
      <c r="AI509">
        <f t="shared" si="97"/>
        <v>0</v>
      </c>
      <c r="AJ509">
        <f t="shared" si="98"/>
        <v>1</v>
      </c>
      <c r="AK509">
        <f t="shared" si="99"/>
        <v>0</v>
      </c>
      <c r="AL509">
        <f t="shared" si="100"/>
        <v>0</v>
      </c>
      <c r="AM509">
        <f t="shared" si="101"/>
        <v>2</v>
      </c>
    </row>
    <row r="510" spans="2:39" x14ac:dyDescent="0.2">
      <c r="B510">
        <v>153</v>
      </c>
      <c r="M510">
        <v>114</v>
      </c>
      <c r="N510">
        <v>50</v>
      </c>
      <c r="O510">
        <v>126</v>
      </c>
      <c r="P510">
        <v>130</v>
      </c>
      <c r="Q510">
        <v>77</v>
      </c>
      <c r="R510">
        <v>5</v>
      </c>
      <c r="S510">
        <v>-74</v>
      </c>
      <c r="T510">
        <v>6</v>
      </c>
      <c r="W510">
        <v>114</v>
      </c>
      <c r="X510">
        <v>50</v>
      </c>
      <c r="Y510">
        <v>126</v>
      </c>
      <c r="Z510">
        <v>130</v>
      </c>
      <c r="AA510">
        <v>76</v>
      </c>
      <c r="AB510">
        <v>4</v>
      </c>
      <c r="AC510">
        <v>0</v>
      </c>
      <c r="AD510">
        <v>4</v>
      </c>
      <c r="AF510">
        <f t="shared" si="102"/>
        <v>0</v>
      </c>
      <c r="AG510">
        <f t="shared" si="95"/>
        <v>0</v>
      </c>
      <c r="AH510">
        <f t="shared" si="96"/>
        <v>0</v>
      </c>
      <c r="AI510">
        <f t="shared" si="97"/>
        <v>0</v>
      </c>
      <c r="AJ510">
        <f t="shared" si="98"/>
        <v>1</v>
      </c>
      <c r="AK510">
        <f t="shared" si="99"/>
        <v>1</v>
      </c>
      <c r="AL510">
        <f t="shared" si="100"/>
        <v>0</v>
      </c>
      <c r="AM510">
        <f t="shared" si="101"/>
        <v>2</v>
      </c>
    </row>
    <row r="511" spans="2:39" x14ac:dyDescent="0.2">
      <c r="B511">
        <v>177</v>
      </c>
      <c r="M511">
        <v>93</v>
      </c>
      <c r="N511">
        <v>-38</v>
      </c>
      <c r="O511">
        <v>198</v>
      </c>
      <c r="P511">
        <v>53</v>
      </c>
      <c r="Q511">
        <v>-29</v>
      </c>
      <c r="R511">
        <v>22</v>
      </c>
      <c r="S511">
        <v>-29</v>
      </c>
      <c r="T511">
        <v>-18</v>
      </c>
      <c r="W511">
        <v>93</v>
      </c>
      <c r="X511">
        <v>0</v>
      </c>
      <c r="Y511">
        <v>198</v>
      </c>
      <c r="Z511">
        <v>52</v>
      </c>
      <c r="AA511">
        <v>0</v>
      </c>
      <c r="AB511">
        <v>22</v>
      </c>
      <c r="AC511">
        <v>0</v>
      </c>
      <c r="AD511">
        <v>0</v>
      </c>
      <c r="AF511">
        <f t="shared" si="102"/>
        <v>0</v>
      </c>
      <c r="AG511">
        <f t="shared" si="95"/>
        <v>0</v>
      </c>
      <c r="AH511">
        <f t="shared" si="96"/>
        <v>0</v>
      </c>
      <c r="AI511">
        <f t="shared" si="97"/>
        <v>1</v>
      </c>
      <c r="AJ511">
        <f t="shared" si="98"/>
        <v>0</v>
      </c>
      <c r="AK511">
        <f t="shared" si="99"/>
        <v>0</v>
      </c>
      <c r="AL511">
        <f t="shared" si="100"/>
        <v>0</v>
      </c>
      <c r="AM511">
        <f t="shared" si="101"/>
        <v>0</v>
      </c>
    </row>
    <row r="512" spans="2:39" x14ac:dyDescent="0.2">
      <c r="B512">
        <v>241</v>
      </c>
      <c r="M512">
        <v>36</v>
      </c>
      <c r="N512">
        <v>37</v>
      </c>
      <c r="O512">
        <v>192</v>
      </c>
      <c r="P512">
        <v>9</v>
      </c>
      <c r="Q512">
        <v>-23</v>
      </c>
      <c r="R512">
        <v>23</v>
      </c>
      <c r="S512">
        <v>83</v>
      </c>
      <c r="T512">
        <v>-65</v>
      </c>
      <c r="W512">
        <v>36</v>
      </c>
      <c r="X512">
        <v>37</v>
      </c>
      <c r="Y512">
        <v>192</v>
      </c>
      <c r="Z512">
        <v>8</v>
      </c>
      <c r="AA512">
        <v>0</v>
      </c>
      <c r="AB512">
        <v>23</v>
      </c>
      <c r="AC512">
        <v>83</v>
      </c>
      <c r="AD512">
        <v>0</v>
      </c>
      <c r="AF512">
        <f t="shared" si="102"/>
        <v>0</v>
      </c>
      <c r="AG512">
        <f t="shared" si="95"/>
        <v>0</v>
      </c>
      <c r="AH512">
        <f t="shared" si="96"/>
        <v>0</v>
      </c>
      <c r="AI512">
        <f t="shared" si="97"/>
        <v>1</v>
      </c>
      <c r="AJ512">
        <f t="shared" si="98"/>
        <v>0</v>
      </c>
      <c r="AK512">
        <f t="shared" si="99"/>
        <v>0</v>
      </c>
      <c r="AL512">
        <f t="shared" si="100"/>
        <v>0</v>
      </c>
      <c r="AM512">
        <f t="shared" si="10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D39-A2F9-114C-BEF2-DCCA3649ACA5}">
  <dimension ref="A1:BO256"/>
  <sheetViews>
    <sheetView topLeftCell="Y1" zoomScale="72" workbookViewId="0">
      <selection activeCell="AH6" sqref="AH6"/>
    </sheetView>
  </sheetViews>
  <sheetFormatPr baseColWidth="10" defaultRowHeight="16" x14ac:dyDescent="0.2"/>
  <sheetData>
    <row r="1" spans="1:6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J2">
        <v>10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>SUM(A:AF)</f>
        <v>508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f>SUM(AJ:BO)</f>
        <v>1067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</row>
    <row r="13" spans="1:6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8</v>
      </c>
      <c r="BM17">
        <v>0</v>
      </c>
      <c r="BN17">
        <v>0</v>
      </c>
      <c r="BO17">
        <v>0</v>
      </c>
    </row>
    <row r="18" spans="1:6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</v>
      </c>
      <c r="BM18">
        <v>0</v>
      </c>
      <c r="BN18">
        <v>0</v>
      </c>
      <c r="BO18">
        <v>0</v>
      </c>
    </row>
    <row r="19" spans="1:6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12</v>
      </c>
      <c r="BM19">
        <v>0</v>
      </c>
      <c r="BN19">
        <v>0</v>
      </c>
      <c r="BO19">
        <v>0</v>
      </c>
    </row>
    <row r="20" spans="1:6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</v>
      </c>
      <c r="BM20">
        <v>0</v>
      </c>
      <c r="BN20">
        <v>0</v>
      </c>
      <c r="BO20">
        <v>0</v>
      </c>
    </row>
    <row r="21" spans="1:6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7</v>
      </c>
      <c r="BM21">
        <v>0</v>
      </c>
      <c r="BN21">
        <v>0</v>
      </c>
      <c r="BO21">
        <v>0</v>
      </c>
    </row>
    <row r="22" spans="1:6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12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5</v>
      </c>
      <c r="BM27">
        <v>0</v>
      </c>
      <c r="BN27">
        <v>0</v>
      </c>
      <c r="BO27">
        <v>0</v>
      </c>
    </row>
    <row r="28" spans="1:6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17</v>
      </c>
      <c r="BM28">
        <v>0</v>
      </c>
      <c r="BN28">
        <v>0</v>
      </c>
      <c r="BO28">
        <v>0</v>
      </c>
    </row>
    <row r="29" spans="1:6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</v>
      </c>
      <c r="BN31">
        <v>0</v>
      </c>
      <c r="BO31">
        <v>0</v>
      </c>
    </row>
    <row r="32" spans="1:6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10</v>
      </c>
      <c r="AA32">
        <v>4</v>
      </c>
      <c r="AB32">
        <v>0</v>
      </c>
      <c r="AC32">
        <v>1</v>
      </c>
      <c r="AD32">
        <v>0</v>
      </c>
      <c r="AE32">
        <v>0</v>
      </c>
      <c r="AF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0</v>
      </c>
      <c r="BF32">
        <v>8</v>
      </c>
      <c r="BG32">
        <v>0</v>
      </c>
      <c r="BH32">
        <v>0</v>
      </c>
      <c r="BI32">
        <v>5</v>
      </c>
      <c r="BJ32">
        <v>3</v>
      </c>
      <c r="BK32">
        <v>0</v>
      </c>
      <c r="BL32">
        <v>1</v>
      </c>
      <c r="BM32">
        <v>0</v>
      </c>
      <c r="BN32">
        <v>0</v>
      </c>
      <c r="BO32">
        <v>0</v>
      </c>
    </row>
    <row r="33" spans="1:6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7</v>
      </c>
      <c r="U33">
        <v>0</v>
      </c>
      <c r="V33">
        <v>0</v>
      </c>
      <c r="W33">
        <v>0</v>
      </c>
      <c r="X33">
        <v>7</v>
      </c>
      <c r="Y33">
        <v>0</v>
      </c>
      <c r="Z33">
        <v>5</v>
      </c>
      <c r="AA33">
        <v>6</v>
      </c>
      <c r="AB33">
        <v>6</v>
      </c>
      <c r="AC33">
        <v>10</v>
      </c>
      <c r="AD33">
        <v>0</v>
      </c>
      <c r="AE33">
        <v>0</v>
      </c>
      <c r="AF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9</v>
      </c>
      <c r="BD33">
        <v>0</v>
      </c>
      <c r="BE33">
        <v>0</v>
      </c>
      <c r="BF33">
        <v>0</v>
      </c>
      <c r="BG33">
        <v>0</v>
      </c>
      <c r="BH33">
        <v>6</v>
      </c>
      <c r="BI33">
        <v>0</v>
      </c>
      <c r="BJ33">
        <v>0</v>
      </c>
      <c r="BK33">
        <v>8</v>
      </c>
      <c r="BL33">
        <v>7</v>
      </c>
      <c r="BM33">
        <v>0</v>
      </c>
      <c r="BN33">
        <v>0</v>
      </c>
      <c r="BO33">
        <v>0</v>
      </c>
    </row>
    <row r="34" spans="1:6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M34">
        <v>0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15</v>
      </c>
      <c r="AC34">
        <v>0</v>
      </c>
      <c r="AD34">
        <v>0</v>
      </c>
      <c r="AE34">
        <v>0</v>
      </c>
      <c r="AF34">
        <v>0</v>
      </c>
      <c r="AJ34">
        <v>0</v>
      </c>
      <c r="AK34">
        <v>0</v>
      </c>
      <c r="AL34">
        <v>0</v>
      </c>
      <c r="AM34">
        <v>5</v>
      </c>
      <c r="AN34">
        <v>0</v>
      </c>
      <c r="AO34">
        <v>0</v>
      </c>
      <c r="AP34">
        <v>0</v>
      </c>
      <c r="AQ34">
        <v>0</v>
      </c>
      <c r="AR34">
        <v>20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18</v>
      </c>
      <c r="BD34">
        <v>0</v>
      </c>
      <c r="BE34">
        <v>0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6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18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3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6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9</v>
      </c>
      <c r="BL75">
        <v>0</v>
      </c>
      <c r="BM75">
        <v>0</v>
      </c>
      <c r="BN75">
        <v>0</v>
      </c>
      <c r="BO75">
        <v>0</v>
      </c>
    </row>
    <row r="76" spans="1:6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6</v>
      </c>
      <c r="BJ76">
        <v>0</v>
      </c>
      <c r="BK76">
        <v>6</v>
      </c>
      <c r="BL76">
        <v>0</v>
      </c>
      <c r="BM76">
        <v>0</v>
      </c>
      <c r="BN76">
        <v>0</v>
      </c>
      <c r="BO76">
        <v>0</v>
      </c>
    </row>
    <row r="77" spans="1:67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7</v>
      </c>
      <c r="AA83">
        <v>2</v>
      </c>
      <c r="AB83">
        <v>1</v>
      </c>
      <c r="AC83">
        <v>9</v>
      </c>
      <c r="AD83">
        <v>0</v>
      </c>
      <c r="AE83">
        <v>0</v>
      </c>
      <c r="AF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0</v>
      </c>
      <c r="BK83">
        <v>0</v>
      </c>
      <c r="BL83">
        <v>3</v>
      </c>
      <c r="BM83">
        <v>0</v>
      </c>
      <c r="BN83">
        <v>0</v>
      </c>
      <c r="BO83">
        <v>0</v>
      </c>
    </row>
    <row r="84" spans="1:6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7</v>
      </c>
      <c r="W84">
        <v>0</v>
      </c>
      <c r="X84">
        <v>0</v>
      </c>
      <c r="Y84">
        <v>0</v>
      </c>
      <c r="Z84">
        <v>1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</v>
      </c>
      <c r="BD84">
        <v>0</v>
      </c>
      <c r="BE84">
        <v>3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  <c r="R85">
        <v>0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11</v>
      </c>
      <c r="AC85">
        <v>0</v>
      </c>
      <c r="AD85">
        <v>0</v>
      </c>
      <c r="AE85">
        <v>0</v>
      </c>
      <c r="AF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7</v>
      </c>
      <c r="AQ85">
        <v>0</v>
      </c>
      <c r="AR85">
        <v>17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24</v>
      </c>
      <c r="BD85">
        <v>0</v>
      </c>
      <c r="BE85">
        <v>0</v>
      </c>
      <c r="BF85">
        <v>0</v>
      </c>
      <c r="BG85">
        <v>11</v>
      </c>
      <c r="BH85">
        <v>0</v>
      </c>
      <c r="BI85">
        <v>0</v>
      </c>
      <c r="BJ85">
        <v>0</v>
      </c>
      <c r="BK85">
        <v>7</v>
      </c>
      <c r="BL85">
        <v>0</v>
      </c>
      <c r="BM85">
        <v>5</v>
      </c>
      <c r="BN85">
        <v>0</v>
      </c>
      <c r="BO85">
        <v>0</v>
      </c>
    </row>
    <row r="86" spans="1:6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2</v>
      </c>
      <c r="BL92">
        <v>0</v>
      </c>
      <c r="BM92">
        <v>0</v>
      </c>
      <c r="BN92">
        <v>0</v>
      </c>
      <c r="BO92">
        <v>0</v>
      </c>
    </row>
    <row r="93" spans="1:67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6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2</v>
      </c>
      <c r="BJ116">
        <v>2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3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</v>
      </c>
      <c r="BM120">
        <v>0</v>
      </c>
      <c r="BN120">
        <v>0</v>
      </c>
      <c r="BO120">
        <v>0</v>
      </c>
    </row>
    <row r="121" spans="1:6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4</v>
      </c>
      <c r="BL125">
        <v>0</v>
      </c>
      <c r="BM125">
        <v>0</v>
      </c>
      <c r="BN125">
        <v>0</v>
      </c>
      <c r="BO125">
        <v>0</v>
      </c>
    </row>
    <row r="126" spans="1:6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3</v>
      </c>
      <c r="BJ127">
        <v>0</v>
      </c>
      <c r="BK127">
        <v>2</v>
      </c>
      <c r="BL127">
        <v>0</v>
      </c>
      <c r="BM127">
        <v>0</v>
      </c>
      <c r="BN127">
        <v>0</v>
      </c>
      <c r="BO127">
        <v>0</v>
      </c>
    </row>
    <row r="128" spans="1:67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8</v>
      </c>
      <c r="AA136">
        <v>2</v>
      </c>
      <c r="AB136">
        <v>2</v>
      </c>
      <c r="AC136">
        <v>7</v>
      </c>
      <c r="AD136">
        <v>0</v>
      </c>
      <c r="AE136">
        <v>0</v>
      </c>
      <c r="AF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4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5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4</v>
      </c>
      <c r="BH136">
        <v>0</v>
      </c>
      <c r="BI136">
        <v>0</v>
      </c>
      <c r="BJ136">
        <v>0</v>
      </c>
      <c r="BK136">
        <v>2</v>
      </c>
      <c r="BL136">
        <v>3</v>
      </c>
      <c r="BM136">
        <v>0</v>
      </c>
      <c r="BN136">
        <v>0</v>
      </c>
      <c r="BO136">
        <v>0</v>
      </c>
    </row>
    <row r="137" spans="1:67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8</v>
      </c>
      <c r="W137">
        <v>0</v>
      </c>
      <c r="X137">
        <v>0</v>
      </c>
      <c r="Y137">
        <v>0</v>
      </c>
      <c r="Z137">
        <v>0</v>
      </c>
      <c r="AA137">
        <v>5</v>
      </c>
      <c r="AB137">
        <v>0</v>
      </c>
      <c r="AC137">
        <v>0</v>
      </c>
      <c r="AD137">
        <v>0</v>
      </c>
      <c r="AE137">
        <v>0</v>
      </c>
      <c r="AF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2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2</v>
      </c>
      <c r="BD137">
        <v>0</v>
      </c>
      <c r="BE137">
        <v>5</v>
      </c>
      <c r="BF137">
        <v>0</v>
      </c>
      <c r="BG137">
        <v>2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9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9</v>
      </c>
      <c r="AC138">
        <v>0</v>
      </c>
      <c r="AD138">
        <v>0</v>
      </c>
      <c r="AE138">
        <v>0</v>
      </c>
      <c r="AF138">
        <v>0</v>
      </c>
      <c r="AJ138">
        <v>0</v>
      </c>
      <c r="AK138">
        <v>0</v>
      </c>
      <c r="AL138">
        <v>0</v>
      </c>
      <c r="AM138">
        <v>3</v>
      </c>
      <c r="AN138">
        <v>0</v>
      </c>
      <c r="AO138">
        <v>0</v>
      </c>
      <c r="AP138">
        <v>9</v>
      </c>
      <c r="AQ138">
        <v>0</v>
      </c>
      <c r="AR138">
        <v>14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18</v>
      </c>
      <c r="BD138">
        <v>0</v>
      </c>
      <c r="BE138">
        <v>0</v>
      </c>
      <c r="BF138">
        <v>0</v>
      </c>
      <c r="BG138">
        <v>16</v>
      </c>
      <c r="BH138">
        <v>0</v>
      </c>
      <c r="BI138">
        <v>0</v>
      </c>
      <c r="BJ138">
        <v>0</v>
      </c>
      <c r="BK138">
        <v>11</v>
      </c>
      <c r="BL138">
        <v>0</v>
      </c>
      <c r="BM138">
        <v>0</v>
      </c>
      <c r="BN138">
        <v>0</v>
      </c>
      <c r="BO138">
        <v>0</v>
      </c>
    </row>
    <row r="139" spans="1:67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7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5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2</v>
      </c>
      <c r="BJ153">
        <v>6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</v>
      </c>
      <c r="AP154">
        <v>0</v>
      </c>
      <c r="AQ154">
        <v>0</v>
      </c>
      <c r="AR154">
        <v>0</v>
      </c>
      <c r="AS154">
        <v>7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5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</v>
      </c>
      <c r="BJ169">
        <v>2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6</v>
      </c>
      <c r="BL178">
        <v>0</v>
      </c>
      <c r="BM178">
        <v>0</v>
      </c>
      <c r="BN178">
        <v>0</v>
      </c>
      <c r="BO178">
        <v>0</v>
      </c>
    </row>
    <row r="179" spans="1:67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</v>
      </c>
      <c r="BJ179">
        <v>0</v>
      </c>
      <c r="BK179">
        <v>3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</v>
      </c>
      <c r="BJ180">
        <v>0</v>
      </c>
      <c r="BK180">
        <v>8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7</v>
      </c>
      <c r="AA189">
        <v>0</v>
      </c>
      <c r="AB189">
        <v>2</v>
      </c>
      <c r="AC189">
        <v>5</v>
      </c>
      <c r="AD189">
        <v>0</v>
      </c>
      <c r="AE189">
        <v>0</v>
      </c>
      <c r="AF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5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3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3</v>
      </c>
      <c r="BL189">
        <v>1</v>
      </c>
      <c r="BM189">
        <v>0</v>
      </c>
      <c r="BN189">
        <v>0</v>
      </c>
      <c r="BO189">
        <v>0</v>
      </c>
    </row>
    <row r="190" spans="1:67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6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1</v>
      </c>
      <c r="BF190">
        <v>0</v>
      </c>
      <c r="BG190">
        <v>2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6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9</v>
      </c>
      <c r="AC191">
        <v>0</v>
      </c>
      <c r="AD191">
        <v>0</v>
      </c>
      <c r="AE191">
        <v>0</v>
      </c>
      <c r="AF191">
        <v>0</v>
      </c>
      <c r="AJ191">
        <v>0</v>
      </c>
      <c r="AK191">
        <v>0</v>
      </c>
      <c r="AL191">
        <v>0</v>
      </c>
      <c r="AM191">
        <v>3</v>
      </c>
      <c r="AN191">
        <v>0</v>
      </c>
      <c r="AO191">
        <v>0</v>
      </c>
      <c r="AP191">
        <v>8</v>
      </c>
      <c r="AQ191">
        <v>0</v>
      </c>
      <c r="AR191">
        <v>14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16</v>
      </c>
      <c r="BD191">
        <v>0</v>
      </c>
      <c r="BE191">
        <v>0</v>
      </c>
      <c r="BF191">
        <v>0</v>
      </c>
      <c r="BG191">
        <v>16</v>
      </c>
      <c r="BH191">
        <v>0</v>
      </c>
      <c r="BI191">
        <v>0</v>
      </c>
      <c r="BJ191">
        <v>0</v>
      </c>
      <c r="BK191">
        <v>8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9</v>
      </c>
      <c r="BJ205">
        <v>1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13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5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5</v>
      </c>
      <c r="BJ206">
        <v>6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3</v>
      </c>
      <c r="AP207">
        <v>0</v>
      </c>
      <c r="AQ207">
        <v>0</v>
      </c>
      <c r="AR207">
        <v>0</v>
      </c>
      <c r="AS207">
        <v>8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2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3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4</v>
      </c>
      <c r="BJ222">
        <v>2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4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2</v>
      </c>
      <c r="BJ223">
        <v>2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8</v>
      </c>
      <c r="BL231">
        <v>0</v>
      </c>
      <c r="BM231">
        <v>0</v>
      </c>
      <c r="BN231">
        <v>0</v>
      </c>
      <c r="BO231">
        <v>0</v>
      </c>
    </row>
    <row r="232" spans="1:6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4</v>
      </c>
      <c r="BL232">
        <v>0</v>
      </c>
      <c r="BM232">
        <v>0</v>
      </c>
      <c r="BN232">
        <v>0</v>
      </c>
      <c r="BO232">
        <v>0</v>
      </c>
    </row>
    <row r="233" spans="1:6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6</v>
      </c>
      <c r="BJ233">
        <v>0</v>
      </c>
      <c r="BK233">
        <v>8</v>
      </c>
      <c r="BL233">
        <v>0</v>
      </c>
      <c r="BM233">
        <v>0</v>
      </c>
      <c r="BN233">
        <v>0</v>
      </c>
      <c r="BO233">
        <v>0</v>
      </c>
    </row>
    <row r="234" spans="1:6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5</v>
      </c>
      <c r="Y241">
        <v>0</v>
      </c>
      <c r="Z241">
        <v>5</v>
      </c>
      <c r="AA241">
        <v>3</v>
      </c>
      <c r="AB241">
        <v>6</v>
      </c>
      <c r="AC241">
        <v>12</v>
      </c>
      <c r="AD241">
        <v>0</v>
      </c>
      <c r="AE241">
        <v>0</v>
      </c>
      <c r="AF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3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3</v>
      </c>
      <c r="BB241">
        <v>0</v>
      </c>
      <c r="BC241">
        <v>4</v>
      </c>
      <c r="BD241">
        <v>0</v>
      </c>
      <c r="BE241">
        <v>0</v>
      </c>
      <c r="BF241">
        <v>0</v>
      </c>
      <c r="BG241">
        <v>4</v>
      </c>
      <c r="BH241">
        <v>0</v>
      </c>
      <c r="BI241">
        <v>0</v>
      </c>
      <c r="BJ241">
        <v>0</v>
      </c>
      <c r="BK241">
        <v>5</v>
      </c>
      <c r="BL241">
        <v>6</v>
      </c>
      <c r="BM241">
        <v>0</v>
      </c>
      <c r="BN241">
        <v>0</v>
      </c>
      <c r="BO241">
        <v>0</v>
      </c>
    </row>
    <row r="242" spans="1:67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9</v>
      </c>
      <c r="J242">
        <v>0</v>
      </c>
      <c r="K242">
        <v>0</v>
      </c>
      <c r="L242">
        <v>0</v>
      </c>
      <c r="M242">
        <v>0</v>
      </c>
      <c r="N242">
        <v>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</v>
      </c>
      <c r="AC242">
        <v>0</v>
      </c>
      <c r="AD242">
        <v>0</v>
      </c>
      <c r="AE242">
        <v>0</v>
      </c>
      <c r="AF242">
        <v>0</v>
      </c>
      <c r="AJ242">
        <v>0</v>
      </c>
      <c r="AK242">
        <v>0</v>
      </c>
      <c r="AL242">
        <v>0</v>
      </c>
      <c r="AM242">
        <v>4</v>
      </c>
      <c r="AN242">
        <v>0</v>
      </c>
      <c r="AO242">
        <v>0</v>
      </c>
      <c r="AP242">
        <v>0</v>
      </c>
      <c r="AQ242">
        <v>0</v>
      </c>
      <c r="AR242">
        <v>8</v>
      </c>
      <c r="AS242">
        <v>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11</v>
      </c>
      <c r="BD242">
        <v>0</v>
      </c>
      <c r="BE242">
        <v>2</v>
      </c>
      <c r="BF242">
        <v>0</v>
      </c>
      <c r="BG242">
        <v>5</v>
      </c>
      <c r="BH242">
        <v>0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3</v>
      </c>
      <c r="AQ243">
        <v>0</v>
      </c>
      <c r="AR243">
        <v>14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13</v>
      </c>
      <c r="BD243">
        <v>0</v>
      </c>
      <c r="BE243">
        <v>0</v>
      </c>
      <c r="BF243">
        <v>0</v>
      </c>
      <c r="BG243">
        <v>11</v>
      </c>
      <c r="BH243">
        <v>0</v>
      </c>
      <c r="BI243">
        <v>0</v>
      </c>
      <c r="BJ243">
        <v>0</v>
      </c>
      <c r="BK243">
        <v>7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8</v>
      </c>
      <c r="BJ256">
        <v>6</v>
      </c>
      <c r="BK256">
        <v>0</v>
      </c>
      <c r="BL256">
        <v>6</v>
      </c>
      <c r="BM256">
        <v>0</v>
      </c>
      <c r="BN256">
        <v>0</v>
      </c>
      <c r="BO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F5A-30E6-434B-AE7F-14BC8403E173}">
  <dimension ref="B1:R16"/>
  <sheetViews>
    <sheetView workbookViewId="0">
      <selection activeCell="Q15" sqref="Q15"/>
    </sheetView>
  </sheetViews>
  <sheetFormatPr baseColWidth="10" defaultRowHeight="16" x14ac:dyDescent="0.2"/>
  <sheetData>
    <row r="1" spans="2:18" x14ac:dyDescent="0.2">
      <c r="B1">
        <v>-19</v>
      </c>
      <c r="C1">
        <v>6</v>
      </c>
      <c r="D1">
        <v>13</v>
      </c>
      <c r="E1">
        <v>3</v>
      </c>
      <c r="I1">
        <v>170</v>
      </c>
      <c r="J1">
        <v>33</v>
      </c>
      <c r="K1">
        <v>278</v>
      </c>
      <c r="L1">
        <v>94</v>
      </c>
      <c r="M1">
        <v>45</v>
      </c>
      <c r="N1">
        <v>140</v>
      </c>
      <c r="O1">
        <v>166</v>
      </c>
      <c r="P1">
        <v>59</v>
      </c>
    </row>
    <row r="2" spans="2:18" x14ac:dyDescent="0.2">
      <c r="B2">
        <v>-19</v>
      </c>
      <c r="C2">
        <v>-2</v>
      </c>
      <c r="D2">
        <v>-10</v>
      </c>
      <c r="E2">
        <v>-15</v>
      </c>
      <c r="I2">
        <v>170</v>
      </c>
      <c r="J2">
        <v>33</v>
      </c>
      <c r="K2">
        <v>278</v>
      </c>
      <c r="L2">
        <v>94</v>
      </c>
      <c r="M2">
        <v>45</v>
      </c>
      <c r="N2">
        <v>140</v>
      </c>
      <c r="O2">
        <v>166</v>
      </c>
      <c r="P2">
        <v>59</v>
      </c>
    </row>
    <row r="3" spans="2:18" x14ac:dyDescent="0.2">
      <c r="B3">
        <v>-19</v>
      </c>
      <c r="C3">
        <v>26</v>
      </c>
      <c r="D3">
        <v>16</v>
      </c>
      <c r="E3">
        <v>4</v>
      </c>
      <c r="I3">
        <v>119</v>
      </c>
      <c r="J3">
        <v>33</v>
      </c>
      <c r="K3">
        <v>278</v>
      </c>
      <c r="L3">
        <v>47</v>
      </c>
      <c r="M3">
        <v>0</v>
      </c>
      <c r="N3">
        <v>140</v>
      </c>
      <c r="O3">
        <v>166</v>
      </c>
      <c r="P3">
        <v>0</v>
      </c>
    </row>
    <row r="4" spans="2:18" x14ac:dyDescent="0.2">
      <c r="B4">
        <v>-19</v>
      </c>
      <c r="C4">
        <v>5</v>
      </c>
      <c r="D4">
        <v>-1</v>
      </c>
      <c r="E4">
        <v>-12</v>
      </c>
    </row>
    <row r="5" spans="2:18" x14ac:dyDescent="0.2">
      <c r="B5">
        <v>-19</v>
      </c>
      <c r="C5">
        <v>-6</v>
      </c>
      <c r="D5">
        <v>-13</v>
      </c>
      <c r="E5">
        <v>-18</v>
      </c>
    </row>
    <row r="6" spans="2:18" x14ac:dyDescent="0.2">
      <c r="B6">
        <v>-19</v>
      </c>
      <c r="C6">
        <v>-9</v>
      </c>
      <c r="D6">
        <v>-2</v>
      </c>
      <c r="E6">
        <v>-15</v>
      </c>
    </row>
    <row r="7" spans="2:18" x14ac:dyDescent="0.2">
      <c r="B7">
        <v>-19</v>
      </c>
      <c r="C7">
        <v>21</v>
      </c>
      <c r="D7">
        <v>4</v>
      </c>
      <c r="E7">
        <v>2</v>
      </c>
    </row>
    <row r="8" spans="2:18" x14ac:dyDescent="0.2">
      <c r="B8">
        <v>-19</v>
      </c>
      <c r="C8">
        <v>-11</v>
      </c>
      <c r="D8">
        <v>0</v>
      </c>
      <c r="E8">
        <v>0</v>
      </c>
    </row>
    <row r="9" spans="2:18" x14ac:dyDescent="0.2">
      <c r="I9">
        <f>I1*C1</f>
        <v>1020</v>
      </c>
      <c r="J9">
        <f>J1*C2</f>
        <v>-66</v>
      </c>
      <c r="K9">
        <f>K1*C3</f>
        <v>7228</v>
      </c>
      <c r="L9">
        <f>L1*C4</f>
        <v>470</v>
      </c>
      <c r="M9">
        <f>M1*C5</f>
        <v>-270</v>
      </c>
      <c r="N9">
        <f>N1*C6</f>
        <v>-1260</v>
      </c>
      <c r="O9">
        <f>O1*C7</f>
        <v>3486</v>
      </c>
      <c r="P9">
        <f>P1*C8</f>
        <v>-649</v>
      </c>
      <c r="R9">
        <f>SUM(I9:P9)</f>
        <v>9959</v>
      </c>
    </row>
    <row r="10" spans="2:18" x14ac:dyDescent="0.2">
      <c r="I10">
        <f>I2*D1</f>
        <v>2210</v>
      </c>
      <c r="J10">
        <f>J2*D2</f>
        <v>-330</v>
      </c>
      <c r="K10">
        <f>K2*D3</f>
        <v>4448</v>
      </c>
      <c r="L10">
        <f>L2*D4</f>
        <v>-94</v>
      </c>
      <c r="M10">
        <f>M2*D5</f>
        <v>-585</v>
      </c>
      <c r="N10">
        <f>N2*D6</f>
        <v>-280</v>
      </c>
      <c r="O10">
        <f>O2*D7</f>
        <v>664</v>
      </c>
      <c r="P10">
        <f>P2*D8</f>
        <v>0</v>
      </c>
    </row>
    <row r="11" spans="2:18" x14ac:dyDescent="0.2">
      <c r="I11">
        <f>I3*E1</f>
        <v>357</v>
      </c>
      <c r="J11">
        <f>J3*E2</f>
        <v>-495</v>
      </c>
      <c r="K11">
        <f>K3*E3</f>
        <v>1112</v>
      </c>
      <c r="L11">
        <f>L3*E4</f>
        <v>-564</v>
      </c>
      <c r="M11">
        <f>M3*E5</f>
        <v>0</v>
      </c>
      <c r="N11">
        <f>N3*E6</f>
        <v>-2100</v>
      </c>
      <c r="O11">
        <f>O3*E7</f>
        <v>332</v>
      </c>
      <c r="P11">
        <f>P3*E8</f>
        <v>0</v>
      </c>
    </row>
    <row r="13" spans="2:18" x14ac:dyDescent="0.2">
      <c r="Q13">
        <f>SUM(I10:P11)</f>
        <v>4675</v>
      </c>
    </row>
    <row r="14" spans="2:18" x14ac:dyDescent="0.2">
      <c r="K14">
        <f>SUM(I9:P11)</f>
        <v>14634</v>
      </c>
      <c r="Q14">
        <f>Q13-256*19</f>
        <v>-189</v>
      </c>
    </row>
    <row r="15" spans="2:18" x14ac:dyDescent="0.2">
      <c r="K15">
        <f>K14-256*19</f>
        <v>9770</v>
      </c>
      <c r="Q15">
        <f>Q14/256</f>
        <v>-0.73828125</v>
      </c>
    </row>
    <row r="16" spans="2:18" x14ac:dyDescent="0.2">
      <c r="K16">
        <f>K15/256</f>
        <v>38.1640625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ding lingke</cp:lastModifiedBy>
  <dcterms:created xsi:type="dcterms:W3CDTF">2022-01-26T13:03:06Z</dcterms:created>
  <dcterms:modified xsi:type="dcterms:W3CDTF">2022-02-23T13:02:44Z</dcterms:modified>
</cp:coreProperties>
</file>