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3c9a88d1a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阶段门" sheetId="2" r:id="Ra4baa093b16947e4"/>
    <x:sheet xmlns:r="http://schemas.openxmlformats.org/officeDocument/2006/relationships" name="月度计划" sheetId="3" r:id="R184a90acd0684be2"/>
    <x:sheet xmlns:r="http://schemas.openxmlformats.org/officeDocument/2006/relationships" name="每周任务" sheetId="4" r:id="R49b964dacb744275"/>
    <x:sheet xmlns:r="http://schemas.openxmlformats.org/officeDocument/2006/relationships" name="3x3器件分工" sheetId="5" r:id="R5d8a6ad37a064689"/>
    <x:sheet xmlns:r="http://schemas.openxmlformats.org/officeDocument/2006/relationships" name="采购与验证截止" sheetId="6" r:id="Raca08c883d5c413e"/>
    <x:sheet xmlns:r="http://schemas.openxmlformats.org/officeDocument/2006/relationships" name="连接示意图" sheetId="7" r:id="Rd1b34401748d474e"/>
  </x:sheets>
</x:workbook>
</file>

<file path=xl/sharedStrings.xml><?xml version="1.0" encoding="utf-8"?>
<x:sst xmlns:x="http://schemas.openxmlformats.org/spreadsheetml/2006/main">
  <x:si>
    <x:t xml:space="preserve">万象实体互动桌｜10–12月计划与3×3执行表</x:t>
  </x:si>
  <x:si>
    <x:t xml:space="preserve">时间 tag</x:t>
  </x:si>
  <x:si>
    <x:t xml:space="preserve">2026-09-22T21:00+08:00</x:t>
  </x:si>
  <x:si>
    <x:t xml:space="preserve">计划起点</x:t>
  </x:si>
  <x:si>
    <x:t xml:space="preserve">2026-09-22（周二）</x:t>
  </x:si>
  <x:si>
    <x:t xml:space="preserve">本次范围</x:t>
  </x:si>
  <x:si>
    <x:t xml:space="preserve">监视方案</x:t>
  </x:si>
  <x:si>
    <x:t xml:space="preserve">本地 ST7789 屏幕显示现场状态；ESP32 USB 输出 JSON 行，电脑网页显示九格 UID、扫描耗时和错误日志；Android/微信小程序使用同一字段后接入。</x:t>
  </x:si>
  <x:si>
    <x:t xml:space="preserve">当前技术结论</x:t>
  </x:si>
  <x:si>
    <x:t xml:space="preserve">ESP32-S3 可作为主控；PN5180 负责读取棋子底部 ISO15693 标签 UID；九个线圈负责格位采样；RF-SW-9CH/G6K 负责逐格射频切换；SN74HC595+ULN2803 只负责继电器线圈控制。</x:t>
  </x:si>
  <x:si>
    <x:t xml:space="preserve">重要缺项</x:t>
  </x:si>
  <x:si>
    <x:t xml:space="preserve">文件说明</x:t>
  </x:si>
  <x:si>
    <x:t xml:space="preserve">阶段门</x:t>
  </x:si>
  <x:si>
    <x:t xml:space="preserve">计划日期</x:t>
  </x:si>
  <x:si>
    <x:t xml:space="preserve">必须达到的结果</x:t>
  </x:si>
  <x:si>
    <x:t xml:space="preserve">未通过处理</x:t>
  </x:si>
  <x:si>
    <x:t xml:space="preserve">M0 到货核验</x:t>
  </x:si>
  <x:si>
    <x:t xml:space="preserve">2026-09-27前</x:t>
  </x:si>
  <x:si>
    <x:t xml:space="preserve">所有板卡拍照、丝印/接口/GPIO/电源记录；屏幕可显示测试文字</x:t>
  </x:si>
  <x:si>
    <x:t xml:space="preserve">停在接线核验，不接九路RF板</x:t>
  </x:si>
  <x:si>
    <x:t xml:space="preserve">M1 单线圈</x:t>
  </x:si>
  <x:si>
    <x:t xml:space="preserve">2026-10-04前</x:t>
  </x:si>
  <x:si>
    <x:t xml:space="preserve">ESP32+PN5180+1标签连续读取；屏幕和USB JSON监视器可显示 UID/错误码</x:t>
  </x:si>
  <x:si>
    <x:t xml:space="preserve">调整供电、SPI、标签和读距</x:t>
  </x:si>
  <x:si>
    <x:t xml:space="preserve">M2 三线圈</x:t>
  </x:si>
  <x:si>
    <x:t xml:space="preserve">2026-10-18前</x:t>
  </x:si>
  <x:si>
    <x:t xml:space="preserve">只保留1–3格，重新测线圈/继电器寄生</x:t>
  </x:si>
  <x:si>
    <x:t xml:space="preserve">M3 九线圈</x:t>
  </x:si>
  <x:si>
    <x:t xml:space="preserve">2026-10-31前</x:t>
  </x:si>
  <x:si>
    <x:t xml:space="preserve">暂停扩展，记录失败格位和原因</x:t>
  </x:si>
  <x:si>
    <x:t xml:space="preserve">M4 静态收尾</x:t>
  </x:si>
  <x:si>
    <x:t xml:space="preserve">2026-11-30前</x:t>
  </x:si>
  <x:si>
    <x:t xml:space="preserve">稳定性、异常状态、UID登记、协议和屏幕状态固化</x:t>
  </x:si>
  <x:si>
    <x:t xml:space="preserve">回退串口固定快照演示</x:t>
  </x:si>
  <x:si>
    <x:t xml:space="preserve">M5 软件协同</x:t>
  </x:si>
  <x:si>
    <x:t xml:space="preserve">2026-12-31前</x:t>
  </x:si>
  <x:si>
    <x:t xml:space="preserve">手机端可接收快照，AI给出走法，玩家放置后识别确认</x:t>
  </x:si>
  <x:si>
    <x:t xml:space="preserve">使用电脑网页/串口替代手机</x:t>
  </x:si>
  <x:si>
    <x:t xml:space="preserve">月份</x:t>
  </x:si>
  <x:si>
    <x:t xml:space="preserve">主目标</x:t>
  </x:si>
  <x:si>
    <x:t xml:space="preserve">硬件/固件交付</x:t>
  </x:si>
  <x:si>
    <x:t xml:space="preserve">软件/监视器交付</x:t>
  </x:si>
  <x:si>
    <x:t xml:space="preserve">采购截止</x:t>
  </x:si>
  <x:si>
    <x:t xml:space="preserve">阶段验收</x:t>
  </x:si>
  <x:si>
    <x:t xml:space="preserve">10月</x:t>
  </x:si>
  <x:si>
    <x:t xml:space="preserve">屏幕状态监视器；USB JSON日志；电脑网页九格监视器；UID登记表</x:t>
  </x:si>
  <x:si>
    <x:t xml:space="preserve">11月</x:t>
  </x:si>
  <x:si>
    <x:t xml:space="preserve">识别问题收尾与稳定性改进</x:t>
  </x:si>
  <x:si>
    <x:t xml:space="preserve">统一扫描时序；优化继电器切换、RF匹配、供电、接地、屏蔽和异常重试；整理接线图/BOM</x:t>
  </x:si>
  <x:si>
    <x:t xml:space="preserve">固定快照协议、错误码、UID映射、断线恢复模拟；完成棋盘视图和规则输入</x:t>
  </x:si>
  <x:si>
    <x:t xml:space="preserve">缺料和返工件在 2026-10-31 前全部下单，11月只允许补购不可替代件</x:t>
  </x:si>
  <x:si>
    <x:t xml:space="preserve">M4：连续测试数据可复现，识别失败有明确原因</x:t>
  </x:si>
  <x:si>
    <x:t xml:space="preserve">12月</x:t>
  </x:si>
  <x:si>
    <x:t xml:space="preserve">手机端协同闭环</x:t>
  </x:si>
  <x:si>
    <x:t xml:space="preserve">保持硬件固件稳定；输出 BLE 快照；屏幕显示回合和提示</x:t>
  </x:si>
  <x:si>
    <x:t xml:space="preserve">Android 调试端优先：接收快照、显示棋盘、AI走法、玩家手动放置后复核；微信小程序只保留接口评估</x:t>
  </x:si>
  <x:si>
    <x:t xml:space="preserve">原则上不新增硬件采购</x:t>
  </x:si>
  <x:si>
    <x:t xml:space="preserve">M5：AI指定→玩家移动→设备识别→手机确认</x:t>
  </x:si>
  <x:si>
    <x:t xml:space="preserve">周编号</x:t>
  </x:si>
  <x:si>
    <x:t xml:space="preserve">日期范围</x:t>
  </x:si>
  <x:si>
    <x:t xml:space="preserve">周二总结日</x:t>
  </x:si>
  <x:si>
    <x:t xml:space="preserve">硬件与底层（负责人A）</x:t>
  </x:si>
  <x:si>
    <x:t xml:space="preserve">软件与监视器（负责人B）</x:t>
  </x:si>
  <x:si>
    <x:t xml:space="preserve">共同验收/交付物</x:t>
  </x:si>
  <x:si>
    <x:t xml:space="preserve">采购状态</x:t>
  </x:si>
  <x:si>
    <x:t xml:space="preserve">状态</x:t>
  </x:si>
  <x:si>
    <x:t xml:space="preserve">W0</x:t>
  </x:si>
  <x:si>
    <x:t xml:space="preserve">09-22–09-27</x:t>
  </x:si>
  <x:si>
    <x:t xml:space="preserve">09-29</x:t>
  </x:si>
  <x:si>
    <x:t xml:space="preserve">建立JSON快照字段、UID登记表、网页监视器最小页面；准备串口日志解析</x:t>
  </x:si>
  <x:si>
    <x:t xml:space="preserve">未开始</x:t>
  </x:si>
  <x:si>
    <x:t xml:space="preserve">W1</x:t>
  </x:si>
  <x:si>
    <x:t xml:space="preserve">09-28–10-04</x:t>
  </x:si>
  <x:si>
    <x:t xml:space="preserve">10-06</x:t>
  </x:si>
  <x:si>
    <x:t xml:space="preserve">完成电脑网页串口监视器；显示UID、通道、耗时、错误码；保存原始日志</x:t>
  </x:si>
  <x:si>
    <x:t xml:space="preserve">M1：单标签重复读取和屏幕监视器通过</x:t>
  </x:si>
  <x:si>
    <x:t xml:space="preserve">W2</x:t>
  </x:si>
  <x:si>
    <x:t xml:space="preserve">10-05–10-11</x:t>
  </x:si>
  <x:si>
    <x:t xml:space="preserve">10-13</x:t>
  </x:si>
  <x:si>
    <x:t xml:space="preserve">网页增加通道选择、重试次数、READ_OK/READ_FAIL/UNSTABLE</x:t>
  </x:si>
  <x:si>
    <x:t xml:space="preserve">单线圈被选时能读UID；未选通道不得稳定读到</x:t>
  </x:si>
  <x:si>
    <x:t xml:space="preserve">W3</x:t>
  </x:si>
  <x:si>
    <x:t xml:space="preserve">10-12–10-18</x:t>
  </x:si>
  <x:si>
    <x:t xml:space="preserve">10-20</x:t>
  </x:si>
  <x:si>
    <x:t xml:space="preserve">快照转九格表；UID到棋子角色/颜色映射；记录异常</x:t>
  </x:si>
  <x:si>
    <x:t xml:space="preserve">W4</x:t>
  </x:si>
  <x:si>
    <x:t xml:space="preserve">10-19–10-25</x:t>
  </x:si>
  <x:si>
    <x:t xml:space="preserve">10-27</x:t>
  </x:si>
  <x:si>
    <x:t xml:space="preserve">网页显示3×3九格状态、扫描周期、错误统计；导出CSV/JSON日志</x:t>
  </x:si>
  <x:si>
    <x:t xml:space="preserve">九路接线图、通道表、风险点；未通过则回退三线圈</x:t>
  </x:si>
  <x:si>
    <x:t xml:space="preserve">W5</x:t>
  </x:si>
  <x:si>
    <x:t xml:space="preserve">10-26–11-01</x:t>
  </x:si>
  <x:si>
    <x:t xml:space="preserve">11-03</x:t>
  </x:si>
  <x:si>
    <x:t xml:space="preserve">完成识别数据回放工具和首版错误报告</x:t>
  </x:si>
  <x:si>
    <x:t xml:space="preserve">W6</x:t>
  </x:si>
  <x:si>
    <x:t xml:space="preserve">11-02–11-08</x:t>
  </x:si>
  <x:si>
    <x:t xml:space="preserve">11-10</x:t>
  </x:si>
  <x:si>
    <x:t xml:space="preserve">按数据修正匹配、电源、接地、RF走线、继电器切换延时；建立重试策略</x:t>
  </x:si>
  <x:si>
    <x:t xml:space="preserve">固化快照schema、错误码和UID登记流程；加入固定快照模拟</x:t>
  </x:si>
  <x:si>
    <x:t xml:space="preserve">给出每格成功率、串读率、扫描耗时</x:t>
  </x:si>
  <x:si>
    <x:t xml:space="preserve">不再新增架构型器件</x:t>
  </x:si>
  <x:si>
    <x:t xml:space="preserve">W7</x:t>
  </x:si>
  <x:si>
    <x:t xml:space="preserve">11-09–11-15</x:t>
  </x:si>
  <x:si>
    <x:t xml:space="preserve">11-17</x:t>
  </x:si>
  <x:si>
    <x:t xml:space="preserve">连续扫描/断电/重启/拔插测试；整理失效样本</x:t>
  </x:si>
  <x:si>
    <x:t xml:space="preserve">规则引擎输入识别快照；合法性校验；棋盘视图初版</x:t>
  </x:si>
  <x:si>
    <x:t xml:space="preserve">异常状态不能沿用旧UID；形成问题关闭清单</x:t>
  </x:si>
  <x:si>
    <x:t xml:space="preserve">只补不可替代的维修件</x:t>
  </x:si>
  <x:si>
    <x:t xml:space="preserve">W8</x:t>
  </x:si>
  <x:si>
    <x:t xml:space="preserve">11-16–11-22</x:t>
  </x:si>
  <x:si>
    <x:t xml:space="preserve">11-24</x:t>
  </x:si>
  <x:si>
    <x:t xml:space="preserve">屏幕显示九格摘要、连接状态和错误提示；BLE/USB字段联调</x:t>
  </x:si>
  <x:si>
    <x:t xml:space="preserve">完成Android或电脑端BLE/串口解析；断线后请求完整快照</x:t>
  </x:si>
  <x:si>
    <x:t xml:space="preserve">M4预验收：硬件和软件字段一致</x:t>
  </x:si>
  <x:si>
    <x:t xml:space="preserve">原则上停止采购</x:t>
  </x:si>
  <x:si>
    <x:t xml:space="preserve">W9</x:t>
  </x:si>
  <x:si>
    <x:t xml:space="preserve">11-23–11-29</x:t>
  </x:si>
  <x:si>
    <x:t xml:space="preserve">12-01</x:t>
  </x:si>
  <x:si>
    <x:t xml:space="preserve">修复连续测试问题；冻结接线图、BOM、引脚表和实验数据</x:t>
  </x:si>
  <x:si>
    <x:t xml:space="preserve">AI适配、3档难度参数、走法建议页面；准备手机端骨架</x:t>
  </x:si>
  <x:si>
    <x:t xml:space="preserve">M4：静态识别稳定性报告和演示数据包</x:t>
  </x:si>
  <x:si>
    <x:t xml:space="preserve">不新增硬件</x:t>
  </x:si>
  <x:si>
    <x:t xml:space="preserve">W10</x:t>
  </x:si>
  <x:si>
    <x:t xml:space="preserve">11-30–12-06</x:t>
  </x:si>
  <x:si>
    <x:t xml:space="preserve">12-08</x:t>
  </x:si>
  <x:si>
    <x:t xml:space="preserve">输出BLE快照；屏幕显示当前回合/建议走法/连接状态</x:t>
  </x:si>
  <x:si>
    <x:t xml:space="preserve">Android接收快照、显示局面；接入AI走法；先不做微信小程序正式版</x:t>
  </x:si>
  <x:si>
    <x:t xml:space="preserve">手机端能显示模拟和真实快照</x:t>
  </x:si>
  <x:si>
    <x:t xml:space="preserve">W11</x:t>
  </x:si>
  <x:si>
    <x:t xml:space="preserve">12-07–12-13</x:t>
  </x:si>
  <x:si>
    <x:t xml:space="preserve">12-15</x:t>
  </x:si>
  <x:si>
    <x:t xml:space="preserve">连续跑10局面；记录断线、错放、重复扫描；修复固件日志</x:t>
  </x:si>
  <x:si>
    <x:t xml:space="preserve">实现AI指定→玩家放置→识别确认→下一回合；语音可先用手机TTS</x:t>
  </x:si>
  <x:si>
    <x:t xml:space="preserve">M5闭环初版；错误提示可理解</x:t>
  </x:si>
  <x:si>
    <x:t xml:space="preserve">W12</x:t>
  </x:si>
  <x:si>
    <x:t xml:space="preserve">12-14–12-20</x:t>
  </x:si>
  <x:si>
    <x:t xml:space="preserve">12-22</x:t>
  </x:si>
  <x:si>
    <x:t xml:space="preserve">整理实物接线、照片、版本、BOM和复现实验步骤</x:t>
  </x:si>
  <x:si>
    <x:t xml:space="preserve">完成10步演示脚本、对局记录、难度说明和APK/源码整理</x:t>
  </x:si>
  <x:si>
    <x:t xml:space="preserve">可由另一人按文档复现一次</x:t>
  </x:si>
  <x:si>
    <x:t xml:space="preserve">W13</x:t>
  </x:si>
  <x:si>
    <x:t xml:space="preserve">12-21–12-27</x:t>
  </x:si>
  <x:si>
    <x:t xml:space="preserve">12-29</x:t>
  </x:si>
  <x:si>
    <x:t xml:space="preserve">修复演示问题；整理未完成事项和下一阶段九线圈/自动移子接口</x:t>
  </x:si>
  <x:si>
    <x:t xml:space="preserve">完成教师汇报图、视频/截图和边界说明</x:t>
  </x:si>
  <x:si>
    <x:t xml:space="preserve">教师演示包初稿</x:t>
  </x:si>
  <x:si>
    <x:t xml:space="preserve">W14</x:t>
  </x:si>
  <x:si>
    <x:t xml:space="preserve">12-28–12-31</x:t>
  </x:si>
  <x:si>
    <x:t xml:space="preserve">12-31</x:t>
  </x:si>
  <x:si>
    <x:t xml:space="preserve">共同复盘，确认测量边界和下一年决策</x:t>
  </x:si>
  <x:si>
    <x:t xml:space="preserve">共同完成最终汇报、演示和文件归档</x:t>
  </x:si>
  <x:si>
    <x:t xml:space="preserve">最终报告、演示、风险和下一步清单</x:t>
  </x:si>
  <x:si>
    <x:t xml:space="preserve">器件/模块</x:t>
  </x:si>
  <x:si>
    <x:t xml:space="preserve">数量</x:t>
  </x:si>
  <x:si>
    <x:t xml:space="preserve">谁负责什么</x:t>
  </x:si>
  <x:si>
    <x:t xml:space="preserve">识别/定位角色</x:t>
  </x:si>
  <x:si>
    <x:t xml:space="preserve">与ESP32关系</x:t>
  </x:si>
  <x:si>
    <x:t xml:space="preserve">目前判断</x:t>
  </x:si>
  <x:si>
    <x:t xml:space="preserve">采购/验证顺序</x:t>
  </x:si>
  <x:si>
    <x:t xml:space="preserve">ESP32-S3-DevKitC-1-N8R8</x:t>
  </x:si>
  <x:si>
    <x:t xml:space="preserve">1</x:t>
  </x:si>
  <x:si>
    <x:t xml:space="preserve">主控固件</x:t>
  </x:si>
  <x:si>
    <x:t xml:space="preserve">不直接识别；控制扫描和输出结果</x:t>
  </x:si>
  <x:si>
    <x:t xml:space="preserve">SPI连PN5180/屏幕；GPIO/SPI连595；USB/BLE输出</x:t>
  </x:si>
  <x:si>
    <x:t xml:space="preserve">可以作为主控</x:t>
  </x:si>
  <x:si>
    <x:t xml:space="preserve">到货即核对丝印和GPIO</x:t>
  </x:si>
  <x:si>
    <x:t xml:space="preserve">PN5180模块</x:t>
  </x:si>
  <x:si>
    <x:t xml:space="preserve">RF读取程序</x:t>
  </x:si>
  <x:si>
    <x:t xml:space="preserve">读取棋子标签UID（身份）</x:t>
  </x:si>
  <x:si>
    <x:t xml:space="preserve">SPI命令和返回UID</x:t>
  </x:si>
  <x:si>
    <x:t xml:space="preserve">可以作为单读头基准</x:t>
  </x:si>
  <x:si>
    <x:t xml:space="preserve">先单标签，再接切换网络</x:t>
  </x:si>
  <x:si>
    <x:t xml:space="preserve">ISO15693 SLIX2标签</x:t>
  </x:si>
  <x:si>
    <x:t xml:space="preserve">9–12</x:t>
  </x:si>
  <x:si>
    <x:t xml:space="preserve">棋子底部安装</x:t>
  </x:si>
  <x:si>
    <x:t xml:space="preserve">每枚标签UID对应一枚棋子</x:t>
  </x:si>
  <x:si>
    <x:t xml:space="preserve">不主动通信；由PN5180供电读取</x:t>
  </x:si>
  <x:si>
    <x:t xml:space="preserve">无源，无电池</x:t>
  </x:si>
  <x:si>
    <x:t xml:space="preserve">先买少量，确认尺寸和读距</x:t>
  </x:si>
  <x:si>
    <x:t xml:space="preserve">ANT-24-V1线圈</x:t>
  </x:si>
  <x:si>
    <x:t xml:space="preserve">9</x:t>
  </x:si>
  <x:si>
    <x:t xml:space="preserve">硬件A/射频</x:t>
  </x:si>
  <x:si>
    <x:t xml:space="preserve">线圈编号提供格位采样位置</x:t>
  </x:si>
  <x:si>
    <x:t xml:space="preserve">经RF切换板接PN5180</x:t>
  </x:si>
  <x:si>
    <x:t xml:space="preserve">24 mm接近25.5 mm格距，需测串读</x:t>
  </x:si>
  <x:si>
    <x:t xml:space="preserve">G6K-2F-RF-V + RF-SW-9CH</x:t>
  </x:si>
  <x:si>
    <x:t xml:space="preserve">9/1板</x:t>
  </x:si>
  <x:si>
    <x:t xml:space="preserve">硬件A</x:t>
  </x:si>
  <x:si>
    <x:t xml:space="preserve">选择当前哪一个格位的线圈</x:t>
  </x:si>
  <x:si>
    <x:t xml:space="preserve">ESP32经595+ULN控制继电器线圈；RF触点切换射频</x:t>
  </x:si>
  <x:si>
    <x:t xml:space="preserve">是单读头九线圈架构的核心</x:t>
  </x:si>
  <x:si>
    <x:t xml:space="preserve">SN74HC595PWR</x:t>
  </x:si>
  <x:si>
    <x:t xml:space="preserve">2</x:t>
  </x:si>
  <x:si>
    <x:t xml:space="preserve">硬件A/固件</x:t>
  </x:si>
  <x:si>
    <x:t xml:space="preserve">无；产生继电器选择位</x:t>
  </x:si>
  <x:si>
    <x:t xml:space="preserve">串行输入、并行输出到ULN2803</x:t>
  </x:si>
  <x:si>
    <x:t xml:space="preserve">可用</x:t>
  </x:si>
  <x:si>
    <x:t xml:space="preserve">先LED验证位序</x:t>
  </x:si>
  <x:si>
    <x:t xml:space="preserve">ULN2803CDWR</x:t>
  </x:si>
  <x:si>
    <x:t xml:space="preserve">无；驱动5V继电器线圈</x:t>
  </x:si>
  <x:si>
    <x:t xml:space="preserve">595输出到ULN输入，继电器线圈接5V</x:t>
  </x:si>
  <x:si>
    <x:t xml:space="preserve">需实测3.3V逻辑吸合</x:t>
  </x:si>
  <x:si>
    <x:t xml:space="preserve">单继电器先测线圈电流</x:t>
  </x:si>
  <x:si>
    <x:t xml:space="preserve">ST7789 2寸屏</x:t>
  </x:si>
  <x:si>
    <x:t xml:space="preserve">硬件B/固件</x:t>
  </x:si>
  <x:si>
    <x:t xml:space="preserve">无；显示扫描结果</x:t>
  </x:si>
  <x:si>
    <x:t xml:space="preserve">SPI连接ESP32，和PN5180共用总线但CS独立</x:t>
  </x:si>
  <x:si>
    <x:t xml:space="preserve">可用，旧ILI9341代码不能直接照搬</x:t>
  </x:si>
  <x:si>
    <x:t xml:space="preserve">本周末先点亮</x:t>
  </x:si>
  <x:si>
    <x:t xml:space="preserve">5V电源 + 3.3V模块</x:t>
  </x:si>
  <x:si>
    <x:t xml:space="preserve">1+1</x:t>
  </x:si>
  <x:si>
    <x:t xml:space="preserve">无</x:t>
  </x:si>
  <x:si>
    <x:t xml:space="preserve">共地；注意USB/外部电源反灌</x:t>
  </x:si>
  <x:si>
    <x:t xml:space="preserve">可用，先用现有可调电源限流</x:t>
  </x:si>
  <x:si>
    <x:t xml:space="preserve">稳定后接入</x:t>
  </x:si>
  <x:si>
    <x:t xml:space="preserve">NanoVNA-H4</x:t>
  </x:si>
  <x:si>
    <x:t xml:space="preserve">无；测线圈谐振/匹配/串扰</x:t>
  </x:si>
  <x:si>
    <x:t xml:space="preserve">不接入控制链路</x:t>
  </x:si>
  <x:si>
    <x:t xml:space="preserve">建议借用</x:t>
  </x:si>
  <x:si>
    <x:t xml:space="preserve">1线圈先测再扩</x:t>
  </x:si>
  <x:si>
    <x:t xml:space="preserve">霍尔+磁铁（当前表缺失）</x:t>
  </x:si>
  <x:si>
    <x:t xml:space="preserve">建议1–3先行</x:t>
  </x:si>
  <x:si>
    <x:t xml:space="preserve">辅助判断该格是否有棋子</x:t>
  </x:si>
  <x:si>
    <x:t xml:space="preserve">霍尔输出经165读入ESP32</x:t>
  </x:si>
  <x:si>
    <x:t xml:space="preserve">物料/动作</x:t>
  </x:si>
  <x:si>
    <x:t xml:space="preserve">最晚下单或完成日</x:t>
  </x:si>
  <x:si>
    <x:t xml:space="preserve">是否已在器件表</x:t>
  </x:si>
  <x:si>
    <x:t xml:space="preserve">验证方式</x:t>
  </x:si>
  <x:si>
    <x:t xml:space="preserve">通过条件</x:t>
  </x:si>
  <x:si>
    <x:t xml:space="preserve">负责人</x:t>
  </x:si>
  <x:si>
    <x:t xml:space="preserve">2026-09-22</x:t>
  </x:si>
  <x:si>
    <x:t xml:space="preserve">A/B</x:t>
  </x:si>
  <x:si>
    <x:t xml:space="preserve">已购</x:t>
  </x:si>
  <x:si>
    <x:t xml:space="preserve">屏幕监视器代码</x:t>
  </x:si>
  <x:si>
    <x:t xml:space="preserve">2026-09-27</x:t>
  </x:si>
  <x:si>
    <x:t xml:space="preserve">软件任务</x:t>
  </x:si>
  <x:si>
    <x:t xml:space="preserve">ST7789显示通道/UID/错误码</x:t>
  </x:si>
  <x:si>
    <x:t xml:space="preserve">脱离电脑可观察扫描状态</x:t>
  </x:si>
  <x:si>
    <x:t xml:space="preserve">B</x:t>
  </x:si>
  <x:si>
    <x:t xml:space="preserve">电脑网页监视器</x:t>
  </x:si>
  <x:si>
    <x:t xml:space="preserve">2026-10-04</x:t>
  </x:si>
  <x:si>
    <x:t xml:space="preserve">Web Serial读取JSON</x:t>
  </x:si>
  <x:si>
    <x:t xml:space="preserve">可看九格表和原始日志</x:t>
  </x:si>
  <x:si>
    <x:t xml:space="preserve">3×3 PN5180 九线圈连接关系</x:t>
  </x:si>
  <x:si>
    <x:t xml:space="preserve">ESP32-S3 主控</x:t>
  </x:si>
  <x:si>
    <x:t xml:space="preserve">SPI</x:t>
  </x:si>
  <x:si>
    <x:t xml:space="preserve">PN5180 射频前端</x:t>
  </x:si>
  <x:si>
    <x:t xml:space="preserve">RF端口</x:t>
  </x:si>
  <x:si>
    <x:t xml:space="preserve">RF-SW-9CH / 9×G6K</x:t>
  </x:si>
  <x:si>
    <x:t xml:space="preserve">L_A1…L_C3 九线圈</x:t>
  </x:si>
  <x:si>
    <x:t xml:space="preserve">棋子底部 ISO15693 标签 UID</x:t>
  </x:si>
  <x:si>
    <x:t xml:space="preserve">SPI/GPIO</x:t>
  </x:si>
  <x:si>
    <x:t xml:space="preserve">SN74HC595</x:t>
  </x:si>
  <x:si>
    <x:t xml:space="preserve">ULN2803</x:t>
  </x:si>
  <x:si>
    <x:t xml:space="preserve">9个继电器线圈驱动</x:t>
  </x:si>
  <x:si>
    <x:t xml:space="preserve">选择当前 RF 通道</x:t>
  </x:si>
  <x:si>
    <x:t xml:space="preserve">ST7789 屏幕</x:t>
  </x:si>
  <x:si>
    <x:t xml:space="preserve">显示通道、UID、状态、错误码</x:t>
  </x:si>
  <x:si>
    <x:t xml:space="preserve">USB/BLE</x:t>
  </x:si>
  <x:si>
    <x:t xml:space="preserve">电脑网页 / Android / 微信小程序</x:t>
  </x:si>
  <x:si>
    <x:t xml:space="preserve">接收同一份 JSON/快照字段</x:t>
  </x:si>
  <x:si>
    <x:t xml:space="preserve">扫描顺序</x:t>
  </x:si>
  <x:si>
    <x:t xml:space="preserve">关闭全部 → 选A1 → PN5180读UID → 记录A1 → 选A2 → … → C3 → 生成九格快照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</x:si>
</x:sst>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等线"/>
    </x:font>
    <x:font>
      <x:b/>
      <x:sz val="14"/>
      <x:color rgb="FF1F4E79"/>
      <x:name val="微软雅黑"/>
    </x:font>
    <x:font>
      <x:sz val="11"/>
      <x:color rgb="FF000000"/>
      <x:name val="宋体"/>
    </x:font>
    <x:font>
      <x:b/>
      <x:sz val="11"/>
      <x:color rgb="FFFFFFFF"/>
      <x:name val="宋体"/>
    </x:font>
    <x:font>
      <x:b/>
      <x:sz val="11"/>
      <x:color rgb="FF1F4E79"/>
      <x:name val="微软雅黑"/>
    </x:font>
    <x:font>
      <x:sz val="11"/>
      <x:color rgb="FF262626"/>
      <x:name val="微软雅黑"/>
    </x:font>
    <x:font>
      <x:b/>
      <x:sz val="11"/>
      <x:color rgb="FFFFFFFF"/>
      <x:name val="微软雅黑"/>
    </x:font>
    <x:font>
      <x:sz val="9"/>
      <x:name val="等线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8EEF5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E8EEF5"/>
      </x:patternFill>
    </x:fill>
  </x:fills>
  <x:borders count="7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 applyNumberFormat="0" applyFont="0" applyFill="0" applyBorder="0" applyProtection="0"/>
  </x:cellStyleXfs>
  <x:cellXfs count="25">
    <x:xf numFmtId="0" fontId="0" fillId="0" borderId="0" xfId="0" applyAlignment="1">
      <x:alignment vertical="center"/>
    </x:xf>
    <x:xf numFmtId="0" fontId="1" fillId="2" borderId="0" xfId="0" applyFont="1" applyFill="1" applyAlignment="1">
      <x:alignment horizontal="left" vertical="center"/>
    </x:xf>
    <x:xf numFmtId="0" fontId="3" fillId="2" borderId="0" xfId="0" applyFont="1" applyFill="1" applyAlignment="1">
      <x:alignment vertical="top" wrapText="1"/>
    </x:xf>
    <x:xf numFmtId="0" fontId="4" fillId="3" borderId="1" xfId="0" applyFont="1" applyFill="1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2" fillId="0" borderId="0" xfId="0" applyFont="1" applyAlignment="1">
      <x:alignment vertical="top" wrapText="1"/>
    </x:xf>
    <x:xf numFmtId="0" fontId="6" fillId="4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left" vertical="top" wrapText="1"/>
    </x:xf>
    <x:xf numFmtId="0" fontId="5" fillId="0" borderId="1" xfId="0" applyFont="1" applyBorder="1" applyAlignment="1">
      <x:alignment horizontal="center" vertical="center" wrapText="1"/>
    </x:xf>
    <x:xf numFmtId="0" fontId="6" fillId="5" borderId="2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6" fillId="6" borderId="3" xfId="0" applyFont="1" applyFill="1" applyBorder="1" applyAlignment="1">
      <x:alignment horizontal="center" vertical="center" wrapText="1"/>
    </x:xf>
    <x:xf numFmtId="0" fontId="5" fillId="0" borderId="3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left" vertical="top" wrapText="1"/>
    </x:xf>
    <x:xf numFmtId="0" fontId="6" fillId="7" borderId="4" xfId="0" applyFont="1" applyFill="1" applyBorder="1" applyAlignment="1">
      <x:alignment horizontal="center" vertical="center" wrapText="1"/>
    </x:xf>
    <x:xf numFmtId="0" fontId="5" fillId="0" borderId="4" xfId="0" applyFont="1" applyBorder="1" applyAlignment="1">
      <x:alignment horizontal="left" vertical="top" wrapText="1"/>
    </x:xf>
    <x:xf numFmtId="0" fontId="5" fillId="0" borderId="4" xfId="0" applyFont="1" applyBorder="1" applyAlignment="1">
      <x:alignment horizontal="center" vertical="center" wrapText="1"/>
    </x:xf>
    <x:xf numFmtId="0" fontId="6" fillId="8" borderId="5" xfId="0" applyFont="1" applyFill="1" applyBorder="1" applyAlignment="1">
      <x:alignment horizontal="center" vertical="center" wrapText="1"/>
    </x:xf>
    <x:xf numFmtId="0" fontId="5" fillId="0" borderId="5" xfId="0" applyFont="1" applyBorder="1" applyAlignment="1">
      <x:alignment horizontal="left" vertical="top" wrapText="1"/>
    </x:xf>
    <x:xf numFmtId="0" fontId="5" fillId="0" borderId="5" xfId="0" applyFont="1" applyBorder="1" applyAlignment="1">
      <x:alignment horizontal="center" vertical="center" wrapText="1"/>
    </x:xf>
    <x:xf numFmtId="0" fontId="1" fillId="9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4" fillId="10" borderId="6" xfId="0" applyFont="1" applyFill="1" applyBorder="1" applyAlignment="1">
      <x:alignment horizontal="left" vertical="center" wrapText="1"/>
    </x:xf>
    <x:xf numFmtId="0" fontId="5" fillId="0" borderId="6" xfId="0" applyFont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b64076ece4b46" /><Relationship Type="http://schemas.openxmlformats.org/officeDocument/2006/relationships/theme" Target="/xl/theme/theme1.xml" Id="R41f483fc476b430a" /><Relationship Type="http://schemas.openxmlformats.org/officeDocument/2006/relationships/sharedStrings" Target="/xl/sharedStrings.xml" Id="Rcbd116318f3c4cf3" /><Relationship Type="http://schemas.openxmlformats.org/officeDocument/2006/relationships/worksheet" Target="/xl/worksheets/sheet1.xml" Id="Ra4baa093b16947e4" /><Relationship Type="http://schemas.openxmlformats.org/officeDocument/2006/relationships/worksheet" Target="/xl/worksheets/sheet2.xml" Id="R184a90acd0684be2" /><Relationship Type="http://schemas.openxmlformats.org/officeDocument/2006/relationships/worksheet" Target="/xl/worksheets/sheet3.xml" Id="R49b964dacb744275" /><Relationship Type="http://schemas.openxmlformats.org/officeDocument/2006/relationships/worksheet" Target="/xl/worksheets/sheet4.xml" Id="R5d8a6ad37a064689" /><Relationship Type="http://schemas.openxmlformats.org/officeDocument/2006/relationships/worksheet" Target="/xl/worksheets/sheet5.xml" Id="Raca08c883d5c413e" /><Relationship Type="http://schemas.openxmlformats.org/officeDocument/2006/relationships/worksheet" Target="/xl/worksheets/sheet6.xml" Id="Rd1b34401748d474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" defaultRowHeight="14"/>
  <x:cols>
    <x:col min="1" max="1" width="22" customWidth="1"/>
    <x:col min="2" max="2" width="62" customWidth="1"/>
    <x:col min="3" max="3" width="68" customWidth="1"/>
    <x:col min="4" max="4" width="36" customWidth="1"/>
  </x:cols>
  <x:sheetData>
    <x:row r="1" ht="30" customHeight="1">
      <x:c r="A1" s="1" t="s">
        <x:v>0</x:v>
      </x:c>
      <x:c r="B1" s="2"/>
      <x:c r="C1" s="2"/>
      <x:c r="D1" s="2"/>
    </x:row>
    <x:row r="2" ht="22" customHeight="1">
      <x:c r="A2" s="3" t="s">
        <x:v>1</x:v>
      </x:c>
      <x:c r="B2" s="4" t="s">
        <x:v>2</x:v>
      </x:c>
      <x:c r="C2" s="5"/>
      <x:c r="D2" s="5"/>
    </x:row>
    <x:row r="3" ht="22" customHeight="1">
      <x:c r="A3" s="3" t="s">
        <x:v>3</x:v>
      </x:c>
      <x:c r="B3" s="4" t="s">
        <x:v>4</x:v>
      </x:c>
      <x:c r="C3" s="5"/>
      <x:c r="D3" s="5"/>
    </x:row>
    <x:row r="4" ht="37" customHeight="1">
      <x:c r="A4" s="3" t="s">
        <x:v>5</x:v>
      </x:c>
      <x:c r="B4" s="4" t="str">
        <x:v>第一阶段直接做完整3×3九线圈识别原理样机；第一批一次采购九路线圈、RF切换、主控、PN5180、标签、霍尔样品、显示、电源、匹配和连接材料。验证按单线圈→三线圈→九线圈推进，M3前完成九线圈静态验证；8×8材料等M3通过后再决定。</x:v>
      </x:c>
      <x:c r="C4" s="5"/>
      <x:c r="D4" s="5"/>
    </x:row>
    <x:row r="5" ht="52.5" customHeight="1">
      <x:c r="A5" s="3" t="s">
        <x:v>6</x:v>
      </x:c>
      <x:c r="B5" s="4" t="s">
        <x:v>7</x:v>
      </x:c>
      <x:c r="C5" s="5"/>
      <x:c r="D5" s="5"/>
    </x:row>
    <x:row r="6" ht="52.5" customHeight="1">
      <x:c r="A6" s="3" t="s">
        <x:v>8</x:v>
      </x:c>
      <x:c r="B6" s="4" t="s">
        <x:v>9</x:v>
      </x:c>
      <x:c r="C6" s="5"/>
      <x:c r="D6" s="5"/>
    </x:row>
    <x:row r="7" ht="37" customHeight="1">
      <x:c r="A7" s="3" t="s">
        <x:v>10</x:v>
      </x:c>
      <x:c r="B7" s="4" t="str">
        <x:v>第一批包含3–4个DRV5032霍尔和磁铁样品，先做位置层对照；9路霍尔的74HC165接口已预留。霍尔只判断有/无棋子，PN5180+标签识别身份，线圈编号提供格位。</x:v>
      </x:c>
      <x:c r="C7" s="5"/>
      <x:c r="D7" s="5"/>
    </x:row>
    <x:row r="8" ht="37" customHeight="1">
      <x:c r="A8" s="3" t="s">
        <x:v>11</x:v>
      </x:c>
      <x:c r="B8" s="4" t="str">
        <x:v>旧计划和旧采购版本已移至 archive/obsolete_2026-09-22；当前采购边界见 hardware/bom/3x3首批一次采购清单_2026-09-22.md，本工作簿是10–12月执行主表。</x:v>
      </x:c>
      <x:c r="C8" s="5"/>
      <x:c r="D8" s="5"/>
    </x:row>
    <x:row r="9">
      <x:c r="A9" s="5"/>
      <x:c r="B9" s="5"/>
      <x:c r="C9" s="5"/>
      <x:c r="D9" s="5"/>
    </x:row>
    <x:row r="10" ht="16.5">
      <x:c r="A10" s="6" t="s">
        <x:v>12</x:v>
      </x:c>
      <x:c r="B10" s="6" t="s">
        <x:v>13</x:v>
      </x:c>
      <x:c r="C10" s="6" t="s">
        <x:v>14</x:v>
      </x:c>
      <x:c r="D10" s="6" t="s">
        <x:v>15</x:v>
      </x:c>
    </x:row>
    <x:row r="11" ht="22" customHeight="1">
      <x:c r="A11" s="7" t="s">
        <x:v>16</x:v>
      </x:c>
      <x:c r="B11" s="8" t="s">
        <x:v>17</x:v>
      </x:c>
      <x:c r="C11" s="7" t="s">
        <x:v>18</x:v>
      </x:c>
      <x:c r="D11" s="7" t="s">
        <x:v>19</x:v>
      </x:c>
    </x:row>
    <x:row r="12" ht="22" customHeight="1">
      <x:c r="A12" s="7" t="s">
        <x:v>20</x:v>
      </x:c>
      <x:c r="B12" s="8" t="s">
        <x:v>21</x:v>
      </x:c>
      <x:c r="C12" s="7" t="s">
        <x:v>22</x:v>
      </x:c>
      <x:c r="D12" s="7" t="s">
        <x:v>23</x:v>
      </x:c>
    </x:row>
    <x:row r="13" ht="22" customHeight="1">
      <x:c r="A13" s="7" t="s">
        <x:v>24</x:v>
      </x:c>
      <x:c r="B13" s="8" t="s">
        <x:v>25</x:v>
      </x:c>
      <x:c r="C13" s="7" t="str">
        <x:v>1个读头逐格切换3个线圈，读到的UID与线圈编号一致；3–4个霍尔能与至少3格占位状态对照；非选通道不串读</x:v>
      </x:c>
      <x:c r="D13" s="7" t="s">
        <x:v>26</x:v>
      </x:c>
    </x:row>
    <x:row r="14" ht="22" customHeight="1">
      <x:c r="A14" s="7" t="s">
        <x:v>27</x:v>
      </x:c>
      <x:c r="B14" s="8" t="s">
        <x:v>28</x:v>
      </x:c>
      <x:c r="C14" s="7" t="str">
        <x:v>3×3静态快照可重复采集；第一批完整3×3物料已到货并完成安装验证；8×8材料不在本阶段采购范围</x:v>
      </x:c>
      <x:c r="D14" s="7" t="s">
        <x:v>29</x:v>
      </x:c>
    </x:row>
    <x:row r="15" ht="22" customHeight="1">
      <x:c r="A15" s="7" t="s">
        <x:v>30</x:v>
      </x:c>
      <x:c r="B15" s="8" t="s">
        <x:v>31</x:v>
      </x:c>
      <x:c r="C15" s="7" t="s">
        <x:v>32</x:v>
      </x:c>
      <x:c r="D15" s="7" t="s">
        <x:v>33</x:v>
      </x:c>
    </x:row>
    <x:row r="16" ht="22" customHeight="1">
      <x:c r="A16" s="7" t="s">
        <x:v>34</x:v>
      </x:c>
      <x:c r="B16" s="8" t="s">
        <x:v>35</x:v>
      </x:c>
      <x:c r="C16" s="7" t="s">
        <x:v>36</x:v>
      </x:c>
      <x:c r="D16" s="7" t="s">
        <x:v>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" defaultRowHeight="14"/>
  <x:cols>
    <x:col min="1" max="1" width="12" customWidth="1"/>
    <x:col min="2" max="2" width="30" customWidth="1"/>
    <x:col min="3" max="3" width="56" customWidth="1"/>
    <x:col min="4" max="4" width="42" customWidth="1"/>
    <x:col min="5" max="5" width="30" customWidth="1"/>
    <x:col min="6" max="6" width="42" customWidth="1"/>
  </x:cols>
  <x:sheetData>
    <x:row r="1" ht="16.5">
      <x:c r="A1" s="9" t="s">
        <x:v>38</x:v>
      </x:c>
      <x:c r="B1" s="9" t="s">
        <x:v>39</x:v>
      </x:c>
      <x:c r="C1" s="9" t="s">
        <x:v>40</x:v>
      </x:c>
      <x:c r="D1" s="9" t="s">
        <x:v>41</x:v>
      </x:c>
      <x:c r="E1" s="9" t="s">
        <x:v>42</x:v>
      </x:c>
      <x:c r="F1" s="9" t="s">
        <x:v>43</x:v>
      </x:c>
    </x:row>
    <x:row r="2" ht="99" customHeight="1">
      <x:c r="A2" s="10" t="s">
        <x:v>44</x:v>
      </x:c>
      <x:c r="B2" s="11" t="str">
        <x:v>识别原理样机：完整3×3九线圈一次采购，按单线圈→三线圈→九线圈接入验证</x:v>
      </x:c>
      <x:c r="C2" s="11" t="str">
        <x:v>完成ESP32/PN5180/ST7789烧录；完成九线圈RF切换；3–4个霍尔+磁铁做占位对照；记录谐振、读距、串读和扫描耗时</x:v>
      </x:c>
      <x:c r="D2" s="11" t="s">
        <x:v>45</x:v>
      </x:c>
      <x:c r="E2" s="11" t="str">
        <x:v>第一批完整3×3物料在2026-09-22下单；缺件最迟2026-10-31补齐</x:v>
      </x:c>
      <x:c r="F2" s="11" t="str">
        <x:v>M3：3×3静态快照可重复采集，明确EMPTY、IDENTITY_READ_FAIL、GHOST_READ、UNSTABLE边界</x:v>
      </x:c>
    </x:row>
    <x:row r="3" ht="114.5" customHeight="1">
      <x:c r="A3" s="10" t="s">
        <x:v>46</x:v>
      </x:c>
      <x:c r="B3" s="11" t="s">
        <x:v>47</x:v>
      </x:c>
      <x:c r="C3" s="11" t="s">
        <x:v>48</x:v>
      </x:c>
      <x:c r="D3" s="11" t="s">
        <x:v>49</x:v>
      </x:c>
      <x:c r="E3" s="11" t="s">
        <x:v>50</x:v>
      </x:c>
      <x:c r="F3" s="11" t="s">
        <x:v>51</x:v>
      </x:c>
    </x:row>
    <x:row r="4" ht="161" customHeight="1">
      <x:c r="A4" s="10" t="s">
        <x:v>52</x:v>
      </x:c>
      <x:c r="B4" s="11" t="s">
        <x:v>53</x:v>
      </x:c>
      <x:c r="C4" s="11" t="s">
        <x:v>54</x:v>
      </x:c>
      <x:c r="D4" s="11" t="s">
        <x:v>55</x:v>
      </x:c>
      <x:c r="E4" s="11" t="s">
        <x:v>56</x:v>
      </x:c>
      <x:c r="F4" s="11" t="s">
        <x:v>57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" defaultRowHeight="14"/>
  <x:cols>
    <x:col min="1" max="1" width="9" customWidth="1"/>
    <x:col min="2" max="2" width="15" customWidth="1"/>
    <x:col min="3" max="3" width="11" customWidth="1"/>
    <x:col min="4" max="5" width="52" customWidth="1"/>
    <x:col min="6" max="6" width="44" customWidth="1"/>
    <x:col min="7" max="7" width="26" customWidth="1"/>
    <x:col min="8" max="8" width="10" customWidth="1"/>
  </x:cols>
  <x:sheetData>
    <x:row r="1" ht="16.5">
      <x:c r="A1" s="12" t="s">
        <x:v>58</x:v>
      </x:c>
      <x:c r="B1" s="12" t="s">
        <x:v>59</x:v>
      </x:c>
      <x:c r="C1" s="12" t="s">
        <x:v>60</x:v>
      </x:c>
      <x:c r="D1" s="12" t="s">
        <x:v>61</x:v>
      </x:c>
      <x:c r="E1" s="12" t="s">
        <x:v>62</x:v>
      </x:c>
      <x:c r="F1" s="12" t="s">
        <x:v>63</x:v>
      </x:c>
      <x:c r="G1" s="12" t="s">
        <x:v>64</x:v>
      </x:c>
      <x:c r="H1" s="12" t="s">
        <x:v>65</x:v>
      </x:c>
    </x:row>
    <x:row r="2" ht="114.5" customHeight="1">
      <x:c r="A2" s="13" t="s">
        <x:v>66</x:v>
      </x:c>
      <x:c r="B2" s="13" t="s">
        <x:v>67</x:v>
      </x:c>
      <x:c r="C2" s="13" t="s">
        <x:v>68</x:v>
      </x:c>
      <x:c r="D2" s="14" t="str">
        <x:v>盘点第一批完整3×3器件；记录ESP32/PN5180/ST7789/RF切换/继电器/霍尔丝印和电源；建立实物GPIO表</x:v>
      </x:c>
      <x:c r="E2" s="14" t="s">
        <x:v>69</x:v>
      </x:c>
      <x:c r="F2" s="14" t="str">
        <x:v>第一批完整3×3物料清单、到货检查表、接线前风险清单；周末先只接屏幕</x:v>
      </x:c>
      <x:c r="G2" s="14" t="str">
        <x:v>第一批完整3×3物料已下单，按到货逐项核对</x:v>
      </x:c>
      <x:c r="H2" s="13" t="s">
        <x:v>70</x:v>
      </x:c>
    </x:row>
    <x:row r="3" ht="114.5" customHeight="1">
      <x:c r="A3" s="13" t="s">
        <x:v>71</x:v>
      </x:c>
      <x:c r="B3" s="13" t="s">
        <x:v>72</x:v>
      </x:c>
      <x:c r="C3" s="13" t="s">
        <x:v>73</x:v>
      </x:c>
      <x:c r="D3" s="14" t="str">
        <x:v>ESP32烧录；ST7789显示通道/状态；PN5180单标签SPI读取；不接九路RF板，但九路线圈和切换板已备齐</x:v>
      </x:c>
      <x:c r="E3" s="14" t="s">
        <x:v>74</x:v>
      </x:c>
      <x:c r="F3" s="14" t="s">
        <x:v>75</x:v>
      </x:c>
      <x:c r="G3" s="14" t="str">
        <x:v>第一批物料到货核对；不追加3×3架构器件</x:v>
      </x:c>
      <x:c r="H3" s="13" t="s">
        <x:v>70</x:v>
      </x:c>
    </x:row>
    <x:row r="4" ht="99" customHeight="1">
      <x:c r="A4" s="13" t="s">
        <x:v>76</x:v>
      </x:c>
      <x:c r="B4" s="13" t="s">
        <x:v>77</x:v>
      </x:c>
      <x:c r="C4" s="13" t="s">
        <x:v>78</x:v>
      </x:c>
      <x:c r="D4" s="14" t="str">
        <x:v>接1个G6K继电器+1个ANT-24线圈；测线圈电流、RF通道通断、线圈谐振；同时点测1个霍尔和磁铁</x:v>
      </x:c>
      <x:c r="E4" s="14" t="s">
        <x:v>79</x:v>
      </x:c>
      <x:c r="F4" s="14" t="s">
        <x:v>80</x:v>
      </x:c>
      <x:c r="G4" s="14" t="str">
        <x:v>第一批器件已齐；确认RF-SW-9CH是否已含9个RF继电器</x:v>
      </x:c>
      <x:c r="H4" s="13" t="s">
        <x:v>70</x:v>
      </x:c>
    </x:row>
    <x:row r="5" ht="83.5" customHeight="1">
      <x:c r="A5" s="13" t="s">
        <x:v>81</x:v>
      </x:c>
      <x:c r="B5" s="13" t="s">
        <x:v>82</x:v>
      </x:c>
      <x:c r="C5" s="13" t="s">
        <x:v>83</x:v>
      </x:c>
      <x:c r="D5" s="14" t="str">
        <x:v>扩到3线圈；完成595→ULN→继电器控制；接入3–4个霍尔并测三格占位；测编号映射和串读</x:v>
      </x:c>
      <x:c r="E5" s="14" t="s">
        <x:v>84</x:v>
      </x:c>
      <x:c r="F5" s="14" t="str">
        <x:v>M2：三线圈逐格读取稳定，输出A1/A2/A3等编号；霍尔占位与UID结果可对照</x:v>
      </x:c>
      <x:c r="G5" s="14" t="str">
        <x:v>不再等待下一次3×3采购；只处理到货缺件或替代件</x:v>
      </x:c>
      <x:c r="H5" s="13" t="s">
        <x:v>70</x:v>
      </x:c>
    </x:row>
    <x:row r="6" ht="99" customHeight="1">
      <x:c r="A6" s="13" t="s">
        <x:v>85</x:v>
      </x:c>
      <x:c r="B6" s="13" t="s">
        <x:v>86</x:v>
      </x:c>
      <x:c r="C6" s="13" t="s">
        <x:v>87</x:v>
      </x:c>
      <x:c r="D6" s="14" t="str">
        <x:v>搭建九路RF板和3×3面板；先空载逐路通断，再接PN5180；完成九线圈和已购3–4路霍尔安装基准</x:v>
      </x:c>
      <x:c r="E6" s="14" t="s">
        <x:v>88</x:v>
      </x:c>
      <x:c r="F6" s="14" t="s">
        <x:v>89</x:v>
      </x:c>
      <x:c r="G6" s="14" t="str">
        <x:v>第一批3×3材料完成安装准备≥80%；8×8材料不采购</x:v>
      </x:c>
      <x:c r="H6" s="13" t="s">
        <x:v>70</x:v>
      </x:c>
    </x:row>
    <x:row r="7" ht="68" customHeight="1">
      <x:c r="A7" s="13" t="s">
        <x:v>90</x:v>
      </x:c>
      <x:c r="B7" s="13" t="s">
        <x:v>91</x:v>
      </x:c>
      <x:c r="C7" s="13" t="s">
        <x:v>92</x:v>
      </x:c>
      <x:c r="D7" s="14" t="str">
        <x:v>完成九线圈首次扫描；测相邻格串读、偏心、不同面板厚度；对照3–4路霍尔结果</x:v>
      </x:c>
      <x:c r="E7" s="14" t="s">
        <x:v>93</x:v>
      </x:c>
      <x:c r="F7" s="14" t="str">
        <x:v>M3：3×3静态快照可重复采集；第一批采购和安装闭环完成</x:v>
      </x:c>
      <x:c r="G7" s="14" t="str">
        <x:v>第一批采购已完成；只允许补不可替代的缺件</x:v>
      </x:c>
      <x:c r="H7" s="13" t="s">
        <x:v>70</x:v>
      </x:c>
    </x:row>
    <x:row r="8" ht="99" customHeight="1">
      <x:c r="A8" s="13" t="s">
        <x:v>94</x:v>
      </x:c>
      <x:c r="B8" s="13" t="s">
        <x:v>95</x:v>
      </x:c>
      <x:c r="C8" s="13" t="s">
        <x:v>96</x:v>
      </x:c>
      <x:c r="D8" s="14" t="s">
        <x:v>97</x:v>
      </x:c>
      <x:c r="E8" s="14" t="s">
        <x:v>98</x:v>
      </x:c>
      <x:c r="F8" s="14" t="s">
        <x:v>99</x:v>
      </x:c>
      <x:c r="G8" s="14" t="s">
        <x:v>100</x:v>
      </x:c>
      <x:c r="H8" s="13" t="s">
        <x:v>70</x:v>
      </x:c>
    </x:row>
    <x:row r="9" ht="83.5" customHeight="1">
      <x:c r="A9" s="13" t="s">
        <x:v>101</x:v>
      </x:c>
      <x:c r="B9" s="13" t="s">
        <x:v>102</x:v>
      </x:c>
      <x:c r="C9" s="13" t="s">
        <x:v>103</x:v>
      </x:c>
      <x:c r="D9" s="14" t="s">
        <x:v>104</x:v>
      </x:c>
      <x:c r="E9" s="14" t="s">
        <x:v>105</x:v>
      </x:c>
      <x:c r="F9" s="14" t="s">
        <x:v>106</x:v>
      </x:c>
      <x:c r="G9" s="14" t="s">
        <x:v>107</x:v>
      </x:c>
      <x:c r="H9" s="13" t="s">
        <x:v>70</x:v>
      </x:c>
    </x:row>
    <x:row r="10" ht="99" customHeight="1">
      <x:c r="A10" s="13" t="s">
        <x:v>108</x:v>
      </x:c>
      <x:c r="B10" s="13" t="s">
        <x:v>109</x:v>
      </x:c>
      <x:c r="C10" s="13" t="s">
        <x:v>110</x:v>
      </x:c>
      <x:c r="D10" s="14" t="s">
        <x:v>111</x:v>
      </x:c>
      <x:c r="E10" s="14" t="s">
        <x:v>112</x:v>
      </x:c>
      <x:c r="F10" s="14" t="s">
        <x:v>113</x:v>
      </x:c>
      <x:c r="G10" s="14" t="s">
        <x:v>114</x:v>
      </x:c>
      <x:c r="H10" s="13" t="s">
        <x:v>70</x:v>
      </x:c>
    </x:row>
    <x:row r="11" ht="83.5" customHeight="1">
      <x:c r="A11" s="13" t="s">
        <x:v>115</x:v>
      </x:c>
      <x:c r="B11" s="13" t="s">
        <x:v>116</x:v>
      </x:c>
      <x:c r="C11" s="13" t="s">
        <x:v>117</x:v>
      </x:c>
      <x:c r="D11" s="14" t="s">
        <x:v>118</x:v>
      </x:c>
      <x:c r="E11" s="14" t="s">
        <x:v>119</x:v>
      </x:c>
      <x:c r="F11" s="14" t="s">
        <x:v>120</x:v>
      </x:c>
      <x:c r="G11" s="14" t="s">
        <x:v>121</x:v>
      </x:c>
      <x:c r="H11" s="13" t="s">
        <x:v>70</x:v>
      </x:c>
    </x:row>
    <x:row r="12" ht="114.5" customHeight="1">
      <x:c r="A12" s="13" t="s">
        <x:v>122</x:v>
      </x:c>
      <x:c r="B12" s="13" t="s">
        <x:v>123</x:v>
      </x:c>
      <x:c r="C12" s="13" t="s">
        <x:v>124</x:v>
      </x:c>
      <x:c r="D12" s="14" t="s">
        <x:v>125</x:v>
      </x:c>
      <x:c r="E12" s="14" t="s">
        <x:v>126</x:v>
      </x:c>
      <x:c r="F12" s="14" t="s">
        <x:v>127</x:v>
      </x:c>
      <x:c r="G12" s="14" t="s">
        <x:v>121</x:v>
      </x:c>
      <x:c r="H12" s="13" t="s">
        <x:v>70</x:v>
      </x:c>
    </x:row>
    <x:row r="13" ht="99" customHeight="1">
      <x:c r="A13" s="13" t="s">
        <x:v>128</x:v>
      </x:c>
      <x:c r="B13" s="13" t="s">
        <x:v>129</x:v>
      </x:c>
      <x:c r="C13" s="13" t="s">
        <x:v>130</x:v>
      </x:c>
      <x:c r="D13" s="14" t="s">
        <x:v>131</x:v>
      </x:c>
      <x:c r="E13" s="14" t="s">
        <x:v>132</x:v>
      </x:c>
      <x:c r="F13" s="14" t="s">
        <x:v>133</x:v>
      </x:c>
      <x:c r="G13" s="14" t="s">
        <x:v>121</x:v>
      </x:c>
      <x:c r="H13" s="13" t="s">
        <x:v>70</x:v>
      </x:c>
    </x:row>
    <x:row r="14" ht="83.5" customHeight="1">
      <x:c r="A14" s="13" t="s">
        <x:v>134</x:v>
      </x:c>
      <x:c r="B14" s="13" t="s">
        <x:v>135</x:v>
      </x:c>
      <x:c r="C14" s="13" t="s">
        <x:v>136</x:v>
      </x:c>
      <x:c r="D14" s="14" t="s">
        <x:v>137</x:v>
      </x:c>
      <x:c r="E14" s="14" t="s">
        <x:v>138</x:v>
      </x:c>
      <x:c r="F14" s="14" t="s">
        <x:v>139</x:v>
      </x:c>
      <x:c r="G14" s="14" t="s">
        <x:v>121</x:v>
      </x:c>
      <x:c r="H14" s="13" t="s">
        <x:v>70</x:v>
      </x:c>
    </x:row>
    <x:row r="15" ht="68" customHeight="1">
      <x:c r="A15" s="13" t="s">
        <x:v>140</x:v>
      </x:c>
      <x:c r="B15" s="13" t="s">
        <x:v>141</x:v>
      </x:c>
      <x:c r="C15" s="13" t="s">
        <x:v>142</x:v>
      </x:c>
      <x:c r="D15" s="14" t="s">
        <x:v>143</x:v>
      </x:c>
      <x:c r="E15" s="14" t="s">
        <x:v>144</x:v>
      </x:c>
      <x:c r="F15" s="14" t="s">
        <x:v>145</x:v>
      </x:c>
      <x:c r="G15" s="14" t="s">
        <x:v>121</x:v>
      </x:c>
      <x:c r="H15" s="13" t="s">
        <x:v>70</x:v>
      </x:c>
    </x:row>
    <x:row r="16" ht="68" customHeight="1">
      <x:c r="A16" s="13" t="s">
        <x:v>146</x:v>
      </x:c>
      <x:c r="B16" s="13" t="s">
        <x:v>147</x:v>
      </x:c>
      <x:c r="C16" s="13" t="s">
        <x:v>148</x:v>
      </x:c>
      <x:c r="D16" s="14" t="s">
        <x:v>149</x:v>
      </x:c>
      <x:c r="E16" s="14" t="s">
        <x:v>150</x:v>
      </x:c>
      <x:c r="F16" s="14" t="s">
        <x:v>151</x:v>
      </x:c>
      <x:c r="G16" s="14" t="s">
        <x:v>121</x:v>
      </x:c>
      <x:c r="H16" s="13" t="s">
        <x:v>70</x:v>
      </x:c>
    </x:row>
  </x:sheetData>
  <x:dataValidations count="1">
    <x:dataValidation type="list" allowBlank="1" showErrorMessage="1" sqref="H2:H100">
      <x:formula1>"未开始,进行中,已完成,阻塞"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" defaultRowHeight="14"/>
  <x:cols>
    <x:col min="1" max="1" width="28" customWidth="1"/>
    <x:col min="2" max="2" width="9" customWidth="1"/>
    <x:col min="3" max="3" width="14" customWidth="1"/>
    <x:col min="4" max="4" width="30" customWidth="1"/>
    <x:col min="5" max="5" width="46" customWidth="1"/>
    <x:col min="6" max="6" width="34" customWidth="1"/>
    <x:col min="7" max="7" width="32" customWidth="1"/>
  </x:cols>
  <x:sheetData>
    <x:row r="1" ht="16.5">
      <x:c r="A1" s="15" t="s">
        <x:v>152</x:v>
      </x:c>
      <x:c r="B1" s="15" t="s">
        <x:v>153</x:v>
      </x:c>
      <x:c r="C1" s="15" t="s">
        <x:v>154</x:v>
      </x:c>
      <x:c r="D1" s="15" t="s">
        <x:v>155</x:v>
      </x:c>
      <x:c r="E1" s="15" t="s">
        <x:v>156</x:v>
      </x:c>
      <x:c r="F1" s="15" t="s">
        <x:v>157</x:v>
      </x:c>
      <x:c r="G1" s="15" t="s">
        <x:v>158</x:v>
      </x:c>
    </x:row>
    <x:row r="2" ht="22" customHeight="1">
      <x:c r="A2" s="16" t="s">
        <x:v>159</x:v>
      </x:c>
      <x:c r="B2" s="17" t="s">
        <x:v>160</x:v>
      </x:c>
      <x:c r="C2" s="16" t="s">
        <x:v>161</x:v>
      </x:c>
      <x:c r="D2" s="16" t="s">
        <x:v>162</x:v>
      </x:c>
      <x:c r="E2" s="16" t="s">
        <x:v>163</x:v>
      </x:c>
      <x:c r="F2" s="16" t="s">
        <x:v>164</x:v>
      </x:c>
      <x:c r="G2" s="16" t="s">
        <x:v>165</x:v>
      </x:c>
    </x:row>
    <x:row r="3" ht="22" customHeight="1">
      <x:c r="A3" s="16" t="s">
        <x:v>166</x:v>
      </x:c>
      <x:c r="B3" s="17" t="s">
        <x:v>160</x:v>
      </x:c>
      <x:c r="C3" s="16" t="s">
        <x:v>167</x:v>
      </x:c>
      <x:c r="D3" s="16" t="s">
        <x:v>168</x:v>
      </x:c>
      <x:c r="E3" s="16" t="s">
        <x:v>169</x:v>
      </x:c>
      <x:c r="F3" s="16" t="s">
        <x:v>170</x:v>
      </x:c>
      <x:c r="G3" s="16" t="s">
        <x:v>171</x:v>
      </x:c>
    </x:row>
    <x:row r="4" ht="22" customHeight="1">
      <x:c r="A4" s="16" t="s">
        <x:v>172</x:v>
      </x:c>
      <x:c r="B4" s="17" t="s">
        <x:v>173</x:v>
      </x:c>
      <x:c r="C4" s="16" t="s">
        <x:v>174</x:v>
      </x:c>
      <x:c r="D4" s="16" t="s">
        <x:v>175</x:v>
      </x:c>
      <x:c r="E4" s="16" t="s">
        <x:v>176</x:v>
      </x:c>
      <x:c r="F4" s="16" t="s">
        <x:v>177</x:v>
      </x:c>
      <x:c r="G4" s="16" t="s">
        <x:v>178</x:v>
      </x:c>
    </x:row>
    <x:row r="5" ht="22" customHeight="1">
      <x:c r="A5" s="16" t="s">
        <x:v>179</x:v>
      </x:c>
      <x:c r="B5" s="17" t="s">
        <x:v>180</x:v>
      </x:c>
      <x:c r="C5" s="16" t="s">
        <x:v>181</x:v>
      </x:c>
      <x:c r="D5" s="16" t="s">
        <x:v>182</x:v>
      </x:c>
      <x:c r="E5" s="16" t="s">
        <x:v>183</x:v>
      </x:c>
      <x:c r="F5" s="16" t="s">
        <x:v>184</x:v>
      </x:c>
      <x:c r="G5" s="16" t="str">
        <x:v>本批购买9+1；按1→3→9逐步接入和验证</x:v>
      </x:c>
    </x:row>
    <x:row r="6" ht="22" customHeight="1">
      <x:c r="A6" s="16" t="s">
        <x:v>185</x:v>
      </x:c>
      <x:c r="B6" s="17" t="s">
        <x:v>186</x:v>
      </x:c>
      <x:c r="C6" s="16" t="s">
        <x:v>187</x:v>
      </x:c>
      <x:c r="D6" s="16" t="s">
        <x:v>188</x:v>
      </x:c>
      <x:c r="E6" s="16" t="s">
        <x:v>189</x:v>
      </x:c>
      <x:c r="F6" s="16" t="s">
        <x:v>190</x:v>
      </x:c>
      <x:c r="G6" s="16" t="str">
        <x:v>本批购买切换板；若板内含9个G6K则不重复采购；按1→3→9接入</x:v>
      </x:c>
    </x:row>
    <x:row r="7" ht="22" customHeight="1">
      <x:c r="A7" s="16" t="s">
        <x:v>191</x:v>
      </x:c>
      <x:c r="B7" s="17" t="s">
        <x:v>192</x:v>
      </x:c>
      <x:c r="C7" s="16" t="s">
        <x:v>193</x:v>
      </x:c>
      <x:c r="D7" s="16" t="s">
        <x:v>194</x:v>
      </x:c>
      <x:c r="E7" s="16" t="s">
        <x:v>195</x:v>
      </x:c>
      <x:c r="F7" s="16" t="s">
        <x:v>196</x:v>
      </x:c>
      <x:c r="G7" s="16" t="s">
        <x:v>197</x:v>
      </x:c>
    </x:row>
    <x:row r="8" ht="22" customHeight="1">
      <x:c r="A8" s="16" t="s">
        <x:v>198</x:v>
      </x:c>
      <x:c r="B8" s="17" t="s">
        <x:v>192</x:v>
      </x:c>
      <x:c r="C8" s="16" t="s">
        <x:v>187</x:v>
      </x:c>
      <x:c r="D8" s="16" t="s">
        <x:v>199</x:v>
      </x:c>
      <x:c r="E8" s="16" t="s">
        <x:v>200</x:v>
      </x:c>
      <x:c r="F8" s="16" t="s">
        <x:v>201</x:v>
      </x:c>
      <x:c r="G8" s="16" t="s">
        <x:v>202</x:v>
      </x:c>
    </x:row>
    <x:row r="9" ht="22" customHeight="1">
      <x:c r="A9" s="16" t="s">
        <x:v>203</x:v>
      </x:c>
      <x:c r="B9" s="17" t="s">
        <x:v>160</x:v>
      </x:c>
      <x:c r="C9" s="16" t="s">
        <x:v>204</x:v>
      </x:c>
      <x:c r="D9" s="16" t="s">
        <x:v>205</x:v>
      </x:c>
      <x:c r="E9" s="16" t="s">
        <x:v>206</x:v>
      </x:c>
      <x:c r="F9" s="16" t="s">
        <x:v>207</x:v>
      </x:c>
      <x:c r="G9" s="16" t="s">
        <x:v>208</x:v>
      </x:c>
    </x:row>
    <x:row r="10" ht="22" customHeight="1">
      <x:c r="A10" s="16" t="s">
        <x:v>209</x:v>
      </x:c>
      <x:c r="B10" s="17" t="s">
        <x:v>210</x:v>
      </x:c>
      <x:c r="C10" s="16" t="s">
        <x:v>187</x:v>
      </x:c>
      <x:c r="D10" s="16" t="s">
        <x:v>211</x:v>
      </x:c>
      <x:c r="E10" s="16" t="s">
        <x:v>212</x:v>
      </x:c>
      <x:c r="F10" s="16" t="s">
        <x:v>213</x:v>
      </x:c>
      <x:c r="G10" s="16" t="s">
        <x:v>214</x:v>
      </x:c>
    </x:row>
    <x:row r="11" ht="22" customHeight="1">
      <x:c r="A11" s="16" t="s">
        <x:v>215</x:v>
      </x:c>
      <x:c r="B11" s="17" t="s">
        <x:v>160</x:v>
      </x:c>
      <x:c r="C11" s="16" t="s">
        <x:v>187</x:v>
      </x:c>
      <x:c r="D11" s="16" t="s">
        <x:v>216</x:v>
      </x:c>
      <x:c r="E11" s="16" t="s">
        <x:v>217</x:v>
      </x:c>
      <x:c r="F11" s="16" t="s">
        <x:v>218</x:v>
      </x:c>
      <x:c r="G11" s="16" t="s">
        <x:v>219</x:v>
      </x:c>
    </x:row>
    <x:row r="12" ht="22" customHeight="1">
      <x:c r="A12" s="16" t="s">
        <x:v>220</x:v>
      </x:c>
      <x:c r="B12" s="17" t="s">
        <x:v>221</x:v>
      </x:c>
      <x:c r="C12" s="16" t="s">
        <x:v>187</x:v>
      </x:c>
      <x:c r="D12" s="16" t="s">
        <x:v>222</x:v>
      </x:c>
      <x:c r="E12" s="16" t="s">
        <x:v>223</x:v>
      </x:c>
      <x:c r="F12" s="16" t="str">
        <x:v>本批3–4个样品，先验证占位和磁体/标签干扰；不是身份主链路</x:v>
      </x:c>
      <x:c r="G12" s="16" t="str">
        <x:v>本批购买3–4个先行验证；9路输入接口用两片165预留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" defaultRowHeight="14"/>
  <x:cols>
    <x:col min="1" max="1" width="38" customWidth="1"/>
    <x:col min="2" max="2" width="18" customWidth="1"/>
    <x:col min="3" max="3" width="13" customWidth="1"/>
    <x:col min="4" max="4" width="34" customWidth="1"/>
    <x:col min="5" max="5" width="44" customWidth="1"/>
    <x:col min="6" max="6" width="9" customWidth="1"/>
    <x:col min="7" max="7" width="10" customWidth="1"/>
  </x:cols>
  <x:sheetData>
    <x:row r="1" ht="33">
      <x:c r="A1" s="18" t="s">
        <x:v>224</x:v>
      </x:c>
      <x:c r="B1" s="18" t="s">
        <x:v>225</x:v>
      </x:c>
      <x:c r="C1" s="18" t="s">
        <x:v>226</x:v>
      </x:c>
      <x:c r="D1" s="18" t="s">
        <x:v>227</x:v>
      </x:c>
      <x:c r="E1" s="18" t="s">
        <x:v>228</x:v>
      </x:c>
      <x:c r="F1" s="18" t="s">
        <x:v>229</x:v>
      </x:c>
      <x:c r="G1" s="18" t="s">
        <x:v>65</x:v>
      </x:c>
    </x:row>
    <x:row r="2" ht="37" customHeight="1">
      <x:c r="A2" s="19" t="str">
        <x:v>第一批完整3×3物料：ESP32-S3、PN5180、ST7789、9线圈、RF切换、标签、595/165/ULN、3–4霍尔、磁铁、面板</x:v>
      </x:c>
      <x:c r="B2" s="20" t="s">
        <x:v>230</x:v>
      </x:c>
      <x:c r="C2" s="20" t="str">
        <x:v>是</x:v>
      </x:c>
      <x:c r="D2" s="19" t="str">
        <x:v>到货拍照、丝印核对、单元测试</x:v>
      </x:c>
      <x:c r="E2" s="19" t="str">
        <x:v>能烧录、能点屏、能读单UID，九路线圈和霍尔材料齐全</x:v>
      </x:c>
      <x:c r="F2" s="20" t="s">
        <x:v>231</x:v>
      </x:c>
      <x:c r="G2" s="20" t="s">
        <x:v>232</x:v>
      </x:c>
    </x:row>
    <x:row r="3" ht="37" customHeight="1">
      <x:c r="A3" s="19" t="str">
        <x:v>M1通过后接入3线圈和3–4路霍尔</x:v>
      </x:c>
      <x:c r="B3" s="20" t="str">
        <x:v>2026-10-18</x:v>
      </x:c>
      <x:c r="C3" s="20" t="str">
        <x:v>是</x:v>
      </x:c>
      <x:c r="D3" s="19" t="str">
        <x:v>M2逐格读取和占位对照</x:v>
      </x:c>
      <x:c r="E3" s="19" t="str">
        <x:v>三线圈逐格读取无稳定串读，霍尔状态可重复</x:v>
      </x:c>
      <x:c r="F3" s="20" t="str">
        <x:v>A</x:v>
      </x:c>
      <x:c r="G3" s="20" t="str">
        <x:v>验证接入</x:v>
      </x:c>
    </x:row>
    <x:row r="4" ht="22" customHeight="1">
      <x:c r="A4" s="19" t="str">
        <x:v>九路RF切换、9线圈和3×3面板接入</x:v>
      </x:c>
      <x:c r="B4" s="20" t="str">
        <x:v>2026-10-31</x:v>
      </x:c>
      <x:c r="C4" s="20" t="str">
        <x:v>是</x:v>
      </x:c>
      <x:c r="D4" s="19" t="str">
        <x:v>M3九线圈静态快照</x:v>
      </x:c>
      <x:c r="E4" s="19" t="str">
        <x:v>九路可逐路通断，快照可重复采集</x:v>
      </x:c>
      <x:c r="F4" s="20" t="str">
        <x:v>A</x:v>
      </x:c>
      <x:c r="G4" s="20" t="str">
        <x:v>验证接入</x:v>
      </x:c>
    </x:row>
    <x:row r="5" ht="22" customHeight="1">
      <x:c r="A5" s="19" t="str">
        <x:v>霍尔+磁铁3–4路样品</x:v>
      </x:c>
      <x:c r="B5" s="20" t="str">
        <x:v>2026-09-22</x:v>
      </x:c>
      <x:c r="C5" s="20" t="str">
        <x:v>是</x:v>
      </x:c>
      <x:c r="D5" s="19" t="str">
        <x:v>M2/M3占位对照</x:v>
      </x:c>
      <x:c r="E5" s="19" t="str">
        <x:v>能重复区分至少3个格子的有/无棋子</x:v>
      </x:c>
      <x:c r="F5" s="20" t="str">
        <x:v>A</x:v>
      </x:c>
      <x:c r="G5" s="20" t="str">
        <x:v>已纳入首批</x:v>
      </x:c>
    </x:row>
    <x:row r="6" ht="22" customHeight="1">
      <x:c r="A6" s="19" t="str">
        <x:v>8×8全盘材料</x:v>
      </x:c>
      <x:c r="B6" s="20" t="str">
        <x:v>M3通过后决定</x:v>
      </x:c>
      <x:c r="C6" s="20" t="str">
        <x:v>否</x:v>
      </x:c>
      <x:c r="D6" s="19" t="str">
        <x:v>3×3数据评审</x:v>
      </x:c>
      <x:c r="E6" s="19" t="str">
        <x:v>不得在M3前采购</x:v>
      </x:c>
      <x:c r="F6" s="20" t="str">
        <x:v>共同</x:v>
      </x:c>
      <x:c r="G6" s="20" t="str">
        <x:v>暂不采购</x:v>
      </x:c>
    </x:row>
    <x:row r="7" ht="22" customHeight="1">
      <x:c r="A7" s="19" t="s">
        <x:v>233</x:v>
      </x:c>
      <x:c r="B7" s="20" t="s">
        <x:v>234</x:v>
      </x:c>
      <x:c r="C7" s="20" t="s">
        <x:v>235</x:v>
      </x:c>
      <x:c r="D7" s="19" t="s">
        <x:v>236</x:v>
      </x:c>
      <x:c r="E7" s="19" t="s">
        <x:v>237</x:v>
      </x:c>
      <x:c r="F7" s="20" t="s">
        <x:v>238</x:v>
      </x:c>
      <x:c r="G7" s="20" t="s">
        <x:v>70</x:v>
      </x:c>
    </x:row>
    <x:row r="8" ht="22" customHeight="1">
      <x:c r="A8" s="19" t="s">
        <x:v>239</x:v>
      </x:c>
      <x:c r="B8" s="20" t="s">
        <x:v>240</x:v>
      </x:c>
      <x:c r="C8" s="20" t="s">
        <x:v>235</x:v>
      </x:c>
      <x:c r="D8" s="19" t="s">
        <x:v>241</x:v>
      </x:c>
      <x:c r="E8" s="19" t="s">
        <x:v>242</x:v>
      </x:c>
      <x:c r="F8" s="20" t="s">
        <x:v>238</x:v>
      </x:c>
      <x:c r="G8" s="20" t="s">
        <x:v>70</x:v>
      </x:c>
    </x:row>
  </x:sheetData>
  <x:dataValidations count="1">
    <x:dataValidation type="list" allowBlank="1" showErrorMessage="1" sqref="G2:G100">
      <x:formula1>"未开始,进行中,已完成,阻塞,已购,按需"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" defaultRowHeight="14"/>
  <x:cols>
    <x:col min="1" max="1" width="20" customWidth="1"/>
    <x:col min="2" max="2" width="34" customWidth="1"/>
    <x:col min="3" max="3" width="30" customWidth="1"/>
    <x:col min="4" max="4" width="32" customWidth="1"/>
    <x:col min="5" max="5" width="30" customWidth="1"/>
    <x:col min="6" max="6" width="44" customWidth="1"/>
  </x:cols>
  <x:sheetData>
    <x:row r="1" ht="28" customHeight="1">
      <x:c r="A1" s="21" t="s">
        <x:v>243</x:v>
      </x:c>
      <x:c r="B1" s="22"/>
      <x:c r="C1" s="22"/>
      <x:c r="D1" s="22"/>
      <x:c r="E1" s="22"/>
      <x:c r="F1" s="22"/>
    </x:row>
    <x:row r="2" ht="22" customHeight="1">
      <x:c r="A2" s="5"/>
      <x:c r="B2" s="5"/>
      <x:c r="C2" s="5"/>
      <x:c r="D2" s="5"/>
      <x:c r="E2" s="5"/>
      <x:c r="F2" s="5"/>
    </x:row>
    <x:row r="3" ht="22" customHeight="1">
      <x:c r="A3" s="23" t="s">
        <x:v>244</x:v>
      </x:c>
      <x:c r="B3" s="5"/>
      <x:c r="C3" s="5"/>
      <x:c r="D3" s="5"/>
      <x:c r="E3" s="5"/>
      <x:c r="F3" s="5"/>
    </x:row>
    <x:row r="4" ht="22" customHeight="1">
      <x:c r="A4" s="5"/>
      <x:c r="B4" s="5"/>
      <x:c r="C4" s="5"/>
      <x:c r="D4" s="5"/>
      <x:c r="E4" s="5"/>
      <x:c r="F4" s="5"/>
    </x:row>
    <x:row r="5" ht="37" customHeight="1">
      <x:c r="A5" s="23" t="s">
        <x:v>245</x:v>
      </x:c>
      <x:c r="B5" s="24" t="s">
        <x:v>246</x:v>
      </x:c>
      <x:c r="C5" s="24" t="s">
        <x:v>247</x:v>
      </x:c>
      <x:c r="D5" s="24" t="s">
        <x:v>248</x:v>
      </x:c>
      <x:c r="E5" s="24" t="s">
        <x:v>249</x:v>
      </x:c>
      <x:c r="F5" s="24" t="s">
        <x:v>250</x:v>
      </x:c>
    </x:row>
    <x:row r="6" ht="22" customHeight="1">
      <x:c r="A6" s="5"/>
      <x:c r="B6" s="5"/>
      <x:c r="C6" s="5"/>
      <x:c r="D6" s="5"/>
      <x:c r="E6" s="5"/>
      <x:c r="F6" s="5"/>
    </x:row>
    <x:row r="7" ht="37" customHeight="1">
      <x:c r="A7" s="23" t="s">
        <x:v>251</x:v>
      </x:c>
      <x:c r="B7" s="24" t="s">
        <x:v>252</x:v>
      </x:c>
      <x:c r="C7" s="24" t="s">
        <x:v>253</x:v>
      </x:c>
      <x:c r="D7" s="24" t="s">
        <x:v>254</x:v>
      </x:c>
      <x:c r="E7" s="24" t="s">
        <x:v>255</x:v>
      </x:c>
      <x:c r="F7" s="5"/>
    </x:row>
    <x:row r="8" ht="22" customHeight="1">
      <x:c r="A8" s="5"/>
      <x:c r="B8" s="5"/>
      <x:c r="C8" s="5"/>
      <x:c r="D8" s="5"/>
      <x:c r="E8" s="5"/>
      <x:c r="F8" s="5"/>
    </x:row>
    <x:row r="9" ht="22" customHeight="1">
      <x:c r="A9" s="23" t="s">
        <x:v>245</x:v>
      </x:c>
      <x:c r="B9" s="24" t="s">
        <x:v>256</x:v>
      </x:c>
      <x:c r="C9" s="24" t="s">
        <x:v>257</x:v>
      </x:c>
      <x:c r="D9" s="5"/>
      <x:c r="E9" s="5"/>
      <x:c r="F9" s="5"/>
    </x:row>
    <x:row r="10" ht="22" customHeight="1">
      <x:c r="A10" s="5"/>
      <x:c r="B10" s="5"/>
      <x:c r="C10" s="5"/>
      <x:c r="D10" s="5"/>
      <x:c r="E10" s="5"/>
      <x:c r="F10" s="5"/>
    </x:row>
    <x:row r="11" ht="22" customHeight="1">
      <x:c r="A11" s="23" t="s">
        <x:v>258</x:v>
      </x:c>
      <x:c r="B11" s="24" t="s">
        <x:v>259</x:v>
      </x:c>
      <x:c r="C11" s="24" t="s">
        <x:v>260</x:v>
      </x:c>
      <x:c r="D11" s="5"/>
      <x:c r="E11" s="5"/>
      <x:c r="F11" s="5"/>
    </x:row>
    <x:row r="12" ht="22" customHeight="1">
      <x:c r="A12" s="5"/>
      <x:c r="B12" s="5"/>
      <x:c r="C12" s="5"/>
      <x:c r="D12" s="5"/>
      <x:c r="E12" s="5"/>
      <x:c r="F12" s="5"/>
    </x:row>
    <x:row r="13" ht="37" customHeight="1">
      <x:c r="A13" s="23" t="str">
        <x:v>第一批位置层样品</x:v>
      </x:c>
      <x:c r="B13" s="24" t="str">
        <x:v>DRV5032 + 棋子底部磁铁（先装3–4路）</x:v>
      </x:c>
      <x:c r="C13" s="24" t="str">
        <x:v>SN74HC165</x:v>
      </x:c>
      <x:c r="D13" s="24" t="str">
        <x:v>读取每格有/无棋子，不负责棋子身份；9路接口已预留</x:v>
      </x:c>
      <x:c r="E13" s="5"/>
      <x:c r="F13" s="5"/>
    </x:row>
    <x:row r="14" ht="22" customHeight="1">
      <x:c r="A14" s="5"/>
      <x:c r="B14" s="5"/>
      <x:c r="C14" s="5"/>
      <x:c r="D14" s="5"/>
      <x:c r="E14" s="5"/>
      <x:c r="F14" s="5"/>
    </x:row>
    <x:row r="15" ht="37" customHeight="1">
      <x:c r="A15" s="23" t="s">
        <x:v>261</x:v>
      </x:c>
      <x:c r="B15" s="24" t="s">
        <x:v>262</x:v>
      </x:c>
      <x:c r="C15" s="5"/>
      <x:c r="D15" s="5"/>
      <x:c r="E15" s="5"/>
      <x:c r="F15" s="5"/>
    </x:row>
    <x:row r="16" ht="22" customHeight="1">
      <x:c r="A16" s="5"/>
      <x:c r="B16" s="5"/>
      <x:c r="C16" s="5"/>
      <x:c r="D16" s="5"/>
      <x:c r="E16" s="5"/>
      <x:c r="F16" s="5"/>
    </x:row>
    <x:row r="17" ht="52.5" customHeight="1">
      <x:c r="A17" s="23" t="str">
        <x:v>第一批先买齐九路线圈和切换材料；验证按单线圈→三线圈→九线圈推进。九路线圈编号 = 格位；PN5180返回UID = 棋子身份；595/ULN只控制继电器；霍尔只做占位对照。</x:v>
      </x:c>
      <x:c r="B17" s="24"/>
      <x:c r="C17" s="5"/>
      <x:c r="D17" s="5"/>
      <x:c r="E17" s="5"/>
      <x:c r="F17" s="5"/>
    </x:row>
  </x:sheetData>
  <x:pageMargins left="0.7" right="0.7" top="0.75" bottom="0.75" header="0.3" footer="0.3"/>
</x:worksheet>
</file>