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F:\DIVISION\EVERYONE\LANDER-MIGRATION\Watershed\2023\Boysen\Profiles\09_September Profiles\"/>
    </mc:Choice>
  </mc:AlternateContent>
  <xr:revisionPtr revIDLastSave="0" documentId="13_ncr:1_{B46D4419-8256-4BC2-8D45-C277630F04F4}" xr6:coauthVersionLast="36" xr6:coauthVersionMax="47" xr10:uidLastSave="{00000000-0000-0000-0000-000000000000}"/>
  <bookViews>
    <workbookView xWindow="-21915" yWindow="355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<sst xmlns="http://schemas.openxmlformats.org/spreadsheetml/2006/main" count="50" uniqueCount="10">
  <si>
    <t>Date Time</t>
  </si>
  <si>
    <t>Depth (m)</t>
  </si>
  <si>
    <t>Temp (°C)</t>
  </si>
  <si>
    <t>pH (SU)</t>
  </si>
  <si>
    <t>Spc. Cond. (µS/cm)</t>
  </si>
  <si>
    <t>RDO (mg/L)</t>
  </si>
  <si>
    <t>RDO (%Sat)</t>
  </si>
  <si>
    <t>ORP (mV)</t>
  </si>
  <si>
    <t>Date</t>
  </si>
  <si>
    <t>Site Name: Boysen Reservoir_Fremont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</si>
</sst>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1" fillId="0" borderId="0" xfId="0" applyNumberFormat="1" applyFont="1" applyProtection="1">
      <protection locked="0"/>
    </xf>
    <xf numFmtId="22" fontId="0" fillId="0" borderId="0" xfId="0" applyNumberFormat="1"/>
    <xf numFmtId="0" fontId="2" fillId="0" borderId="0" xfId="0" applyFont="1"/>
    <xf numFmtId="2" fontId="1" fillId="0" borderId="0" xfId="0" applyNumberFormat="1" applyFont="1" applyProtection="1">
      <protection locked="0"/>
    </xf>
    <xf numFmtId="2" fontId="0" fillId="0" borderId="0" xfId="0" applyNumberFormat="1"/>
    <xf numFmtId="2" fontId="1" fillId="0" borderId="0" xfId="0" applyNumberFormat="1" applyFont="1"/>
    <xf numFmtId="2" fontId="2" fillId="0" borderId="0" xfId="0" applyNumberFormat="1" applyFont="1"/>
    <xf numFmtId="22" fontId="0" fillId="2" borderId="0" xfId="0" applyNumberFormat="1" applyFill="1"/>
    <xf numFmtId="2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10">
    <dxf>
      <numFmt numFmtId="164" formatCode="0.0"/>
      <alignment horizontal="center" vertical="center" textRotation="0" wrapText="0" indent="0" justifyLastLine="0" shrinkToFit="0" readingOrder="0"/>
      <protection locked="0" hidden="0"/>
    </dxf>
    <dxf>
      <numFmt numFmtId="164" formatCode="0.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7" formatCode="m/d/yyyy\ h:mm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Temperature (°C)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9/12/2023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Sheet1!$C$3:$C$838</c:f>
              <c:numCache>
                <c:formatCode>0.00</c:formatCode>
                <c:ptCount val="836"/>
                <c:pt idx="0">
                  <c:v>20.831250000000001</c:v>
                </c:pt>
                <c:pt idx="1">
                  <c:v>20.80902</c:v>
                </c:pt>
                <c:pt idx="2">
                  <c:v>20.796970000000002</c:v>
                </c:pt>
                <c:pt idx="3">
                  <c:v>20.703620000000001</c:v>
                </c:pt>
                <c:pt idx="4">
                  <c:v>20.694140000000001</c:v>
                </c:pt>
                <c:pt idx="5">
                  <c:v>20.60492</c:v>
                </c:pt>
                <c:pt idx="6">
                  <c:v>20.577960000000001</c:v>
                </c:pt>
                <c:pt idx="7">
                  <c:v>20.574580000000001</c:v>
                </c:pt>
                <c:pt idx="8">
                  <c:v>20.54271</c:v>
                </c:pt>
                <c:pt idx="9">
                  <c:v>20.541090000000001</c:v>
                </c:pt>
                <c:pt idx="10">
                  <c:v>20.529489999999999</c:v>
                </c:pt>
                <c:pt idx="11">
                  <c:v>20.513809999999999</c:v>
                </c:pt>
                <c:pt idx="12">
                  <c:v>20.512370000000001</c:v>
                </c:pt>
                <c:pt idx="13">
                  <c:v>20.505050000000001</c:v>
                </c:pt>
                <c:pt idx="14">
                  <c:v>20.50281</c:v>
                </c:pt>
                <c:pt idx="15">
                  <c:v>20.48207</c:v>
                </c:pt>
                <c:pt idx="16">
                  <c:v>20.481100000000001</c:v>
                </c:pt>
                <c:pt idx="17">
                  <c:v>20.472349999999999</c:v>
                </c:pt>
                <c:pt idx="18">
                  <c:v>20.467009999999998</c:v>
                </c:pt>
                <c:pt idx="19">
                  <c:v>20.46218</c:v>
                </c:pt>
                <c:pt idx="20">
                  <c:v>20.42662</c:v>
                </c:pt>
                <c:pt idx="21">
                  <c:v>20.423159999999999</c:v>
                </c:pt>
                <c:pt idx="22">
                  <c:v>20.383600000000001</c:v>
                </c:pt>
                <c:pt idx="23">
                  <c:v>20.394760000000002</c:v>
                </c:pt>
                <c:pt idx="24">
                  <c:v>20.392430000000001</c:v>
                </c:pt>
                <c:pt idx="25">
                  <c:v>20.375</c:v>
                </c:pt>
                <c:pt idx="26">
                  <c:v>20.36853</c:v>
                </c:pt>
                <c:pt idx="27">
                  <c:v>20.34394</c:v>
                </c:pt>
                <c:pt idx="28">
                  <c:v>20.22025</c:v>
                </c:pt>
                <c:pt idx="29">
                  <c:v>20.220800000000001</c:v>
                </c:pt>
                <c:pt idx="30">
                  <c:v>20.226240000000001</c:v>
                </c:pt>
                <c:pt idx="31">
                  <c:v>20.22635</c:v>
                </c:pt>
                <c:pt idx="32">
                  <c:v>20.227519999999998</c:v>
                </c:pt>
                <c:pt idx="33">
                  <c:v>20.22775</c:v>
                </c:pt>
                <c:pt idx="34">
                  <c:v>20.22804</c:v>
                </c:pt>
                <c:pt idx="35">
                  <c:v>20.237459999999999</c:v>
                </c:pt>
                <c:pt idx="36">
                  <c:v>20.234829999999999</c:v>
                </c:pt>
                <c:pt idx="37">
                  <c:v>20.233799999999999</c:v>
                </c:pt>
              </c:numCache>
            </c:numRef>
          </c:xVal>
          <c:yVal>
            <c:numRef>
              <c:f>Sheet1!$B$3:$B$838</c:f>
              <c:numCache>
                <c:formatCode>0.00</c:formatCode>
                <c:ptCount val="836"/>
                <c:pt idx="0">
                  <c:v>0.31012260000000003</c:v>
                </c:pt>
                <c:pt idx="1">
                  <c:v>0.33020830000000001</c:v>
                </c:pt>
                <c:pt idx="2">
                  <c:v>0.33476250000000002</c:v>
                </c:pt>
                <c:pt idx="3">
                  <c:v>0.3569388</c:v>
                </c:pt>
                <c:pt idx="4">
                  <c:v>0.3742875</c:v>
                </c:pt>
                <c:pt idx="5">
                  <c:v>0.46088489999999999</c:v>
                </c:pt>
                <c:pt idx="6">
                  <c:v>0.73777170000000003</c:v>
                </c:pt>
                <c:pt idx="7">
                  <c:v>0.75754259999999995</c:v>
                </c:pt>
                <c:pt idx="8">
                  <c:v>0.84546520000000003</c:v>
                </c:pt>
                <c:pt idx="9">
                  <c:v>0.882552</c:v>
                </c:pt>
                <c:pt idx="10">
                  <c:v>1.206026</c:v>
                </c:pt>
                <c:pt idx="11">
                  <c:v>1.401376</c:v>
                </c:pt>
                <c:pt idx="12">
                  <c:v>1.4317009999999999</c:v>
                </c:pt>
                <c:pt idx="13">
                  <c:v>1.7180150000000001</c:v>
                </c:pt>
                <c:pt idx="14">
                  <c:v>1.732572</c:v>
                </c:pt>
                <c:pt idx="15">
                  <c:v>1.8408899999999999</c:v>
                </c:pt>
                <c:pt idx="16">
                  <c:v>1.882755</c:v>
                </c:pt>
                <c:pt idx="17">
                  <c:v>2.0583670000000001</c:v>
                </c:pt>
                <c:pt idx="18">
                  <c:v>2.8158910000000001</c:v>
                </c:pt>
                <c:pt idx="19">
                  <c:v>2.8457119999999998</c:v>
                </c:pt>
                <c:pt idx="20">
                  <c:v>2.9870320000000001</c:v>
                </c:pt>
                <c:pt idx="21">
                  <c:v>3.043142</c:v>
                </c:pt>
                <c:pt idx="22">
                  <c:v>3.5070009999999998</c:v>
                </c:pt>
                <c:pt idx="23">
                  <c:v>3.856725</c:v>
                </c:pt>
                <c:pt idx="24">
                  <c:v>3.9057659999999998</c:v>
                </c:pt>
                <c:pt idx="25">
                  <c:v>4.3321059999999996</c:v>
                </c:pt>
                <c:pt idx="26">
                  <c:v>4.3721180000000004</c:v>
                </c:pt>
                <c:pt idx="27">
                  <c:v>4.6497349999999997</c:v>
                </c:pt>
                <c:pt idx="28">
                  <c:v>5.0696640000000004</c:v>
                </c:pt>
                <c:pt idx="29">
                  <c:v>5.1170549999999997</c:v>
                </c:pt>
                <c:pt idx="30">
                  <c:v>5.5396530000000004</c:v>
                </c:pt>
                <c:pt idx="31">
                  <c:v>5.56935</c:v>
                </c:pt>
                <c:pt idx="32">
                  <c:v>5.8009230000000001</c:v>
                </c:pt>
                <c:pt idx="33">
                  <c:v>5.8280640000000004</c:v>
                </c:pt>
                <c:pt idx="34">
                  <c:v>6.0586500000000001</c:v>
                </c:pt>
                <c:pt idx="35">
                  <c:v>6.1989869999999998</c:v>
                </c:pt>
                <c:pt idx="36">
                  <c:v>6.2069140000000003</c:v>
                </c:pt>
                <c:pt idx="37">
                  <c:v>6.2078340000000001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3B-435A-B976-C724325F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Specific Conductance (µS/cm)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9/12/2023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Sheet1!$E$3:$E$838</c:f>
              <c:numCache>
                <c:formatCode>0.00</c:formatCode>
                <c:ptCount val="836"/>
                <c:pt idx="0">
                  <c:v>411.37729999999999</c:v>
                </c:pt>
                <c:pt idx="1">
                  <c:v>411.58300000000003</c:v>
                </c:pt>
                <c:pt idx="2">
                  <c:v>411.59800000000001</c:v>
                </c:pt>
                <c:pt idx="3">
                  <c:v>411.92509999999999</c:v>
                </c:pt>
                <c:pt idx="4">
                  <c:v>411.85579999999999</c:v>
                </c:pt>
                <c:pt idx="5">
                  <c:v>411.37720000000002</c:v>
                </c:pt>
                <c:pt idx="6">
                  <c:v>410.68340000000001</c:v>
                </c:pt>
                <c:pt idx="7">
                  <c:v>410.72840000000002</c:v>
                </c:pt>
                <c:pt idx="8">
                  <c:v>411.1053</c:v>
                </c:pt>
                <c:pt idx="9">
                  <c:v>411.1628</c:v>
                </c:pt>
                <c:pt idx="10">
                  <c:v>411.4735</c:v>
                </c:pt>
                <c:pt idx="11">
                  <c:v>412.36630000000002</c:v>
                </c:pt>
                <c:pt idx="12">
                  <c:v>412.34089999999998</c:v>
                </c:pt>
                <c:pt idx="13">
                  <c:v>412.53320000000002</c:v>
                </c:pt>
                <c:pt idx="14">
                  <c:v>412.40010000000001</c:v>
                </c:pt>
                <c:pt idx="15">
                  <c:v>411.20650000000001</c:v>
                </c:pt>
                <c:pt idx="16">
                  <c:v>411.15289999999999</c:v>
                </c:pt>
                <c:pt idx="17">
                  <c:v>410.5838</c:v>
                </c:pt>
                <c:pt idx="18">
                  <c:v>410.63069999999999</c:v>
                </c:pt>
                <c:pt idx="19">
                  <c:v>410.55459999999999</c:v>
                </c:pt>
                <c:pt idx="20">
                  <c:v>410.29829999999998</c:v>
                </c:pt>
                <c:pt idx="21">
                  <c:v>410.1035</c:v>
                </c:pt>
                <c:pt idx="22">
                  <c:v>408.62670000000003</c:v>
                </c:pt>
                <c:pt idx="23">
                  <c:v>407.02449999999999</c:v>
                </c:pt>
                <c:pt idx="24">
                  <c:v>407.03919999999999</c:v>
                </c:pt>
                <c:pt idx="25">
                  <c:v>406.32060000000001</c:v>
                </c:pt>
                <c:pt idx="26">
                  <c:v>407.3673</c:v>
                </c:pt>
                <c:pt idx="27">
                  <c:v>410.6001</c:v>
                </c:pt>
                <c:pt idx="28">
                  <c:v>432.9348</c:v>
                </c:pt>
                <c:pt idx="29">
                  <c:v>433.48770000000002</c:v>
                </c:pt>
                <c:pt idx="30">
                  <c:v>439.10090000000002</c:v>
                </c:pt>
                <c:pt idx="31">
                  <c:v>439.18920000000003</c:v>
                </c:pt>
                <c:pt idx="32">
                  <c:v>440.05680000000001</c:v>
                </c:pt>
                <c:pt idx="33">
                  <c:v>440.0752</c:v>
                </c:pt>
                <c:pt idx="34">
                  <c:v>440.26330000000002</c:v>
                </c:pt>
                <c:pt idx="35">
                  <c:v>440.3218</c:v>
                </c:pt>
                <c:pt idx="36">
                  <c:v>440.27480000000003</c:v>
                </c:pt>
                <c:pt idx="37">
                  <c:v>440.28309999999999</c:v>
                </c:pt>
              </c:numCache>
            </c:numRef>
          </c:xVal>
          <c:yVal>
            <c:numRef>
              <c:f>Sheet1!$B$3:$B$838</c:f>
              <c:numCache>
                <c:formatCode>0.00</c:formatCode>
                <c:ptCount val="836"/>
                <c:pt idx="0">
                  <c:v>0.31012260000000003</c:v>
                </c:pt>
                <c:pt idx="1">
                  <c:v>0.33020830000000001</c:v>
                </c:pt>
                <c:pt idx="2">
                  <c:v>0.33476250000000002</c:v>
                </c:pt>
                <c:pt idx="3">
                  <c:v>0.3569388</c:v>
                </c:pt>
                <c:pt idx="4">
                  <c:v>0.3742875</c:v>
                </c:pt>
                <c:pt idx="5">
                  <c:v>0.46088489999999999</c:v>
                </c:pt>
                <c:pt idx="6">
                  <c:v>0.73777170000000003</c:v>
                </c:pt>
                <c:pt idx="7">
                  <c:v>0.75754259999999995</c:v>
                </c:pt>
                <c:pt idx="8">
                  <c:v>0.84546520000000003</c:v>
                </c:pt>
                <c:pt idx="9">
                  <c:v>0.882552</c:v>
                </c:pt>
                <c:pt idx="10">
                  <c:v>1.206026</c:v>
                </c:pt>
                <c:pt idx="11">
                  <c:v>1.401376</c:v>
                </c:pt>
                <c:pt idx="12">
                  <c:v>1.4317009999999999</c:v>
                </c:pt>
                <c:pt idx="13">
                  <c:v>1.7180150000000001</c:v>
                </c:pt>
                <c:pt idx="14">
                  <c:v>1.732572</c:v>
                </c:pt>
                <c:pt idx="15">
                  <c:v>1.8408899999999999</c:v>
                </c:pt>
                <c:pt idx="16">
                  <c:v>1.882755</c:v>
                </c:pt>
                <c:pt idx="17">
                  <c:v>2.0583670000000001</c:v>
                </c:pt>
                <c:pt idx="18">
                  <c:v>2.8158910000000001</c:v>
                </c:pt>
                <c:pt idx="19">
                  <c:v>2.8457119999999998</c:v>
                </c:pt>
                <c:pt idx="20">
                  <c:v>2.9870320000000001</c:v>
                </c:pt>
                <c:pt idx="21">
                  <c:v>3.043142</c:v>
                </c:pt>
                <c:pt idx="22">
                  <c:v>3.5070009999999998</c:v>
                </c:pt>
                <c:pt idx="23">
                  <c:v>3.856725</c:v>
                </c:pt>
                <c:pt idx="24">
                  <c:v>3.9057659999999998</c:v>
                </c:pt>
                <c:pt idx="25">
                  <c:v>4.3321059999999996</c:v>
                </c:pt>
                <c:pt idx="26">
                  <c:v>4.3721180000000004</c:v>
                </c:pt>
                <c:pt idx="27">
                  <c:v>4.6497349999999997</c:v>
                </c:pt>
                <c:pt idx="28">
                  <c:v>5.0696640000000004</c:v>
                </c:pt>
                <c:pt idx="29">
                  <c:v>5.1170549999999997</c:v>
                </c:pt>
                <c:pt idx="30">
                  <c:v>5.5396530000000004</c:v>
                </c:pt>
                <c:pt idx="31">
                  <c:v>5.56935</c:v>
                </c:pt>
                <c:pt idx="32">
                  <c:v>5.8009230000000001</c:v>
                </c:pt>
                <c:pt idx="33">
                  <c:v>5.8280640000000004</c:v>
                </c:pt>
                <c:pt idx="34">
                  <c:v>6.0586500000000001</c:v>
                </c:pt>
                <c:pt idx="35">
                  <c:v>6.1989869999999998</c:v>
                </c:pt>
                <c:pt idx="36">
                  <c:v>6.2069140000000003</c:v>
                </c:pt>
                <c:pt idx="37">
                  <c:v>6.2078340000000001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84-4305-9271-75B3AB026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pH</a:t>
            </a:r>
            <a:r>
              <a:rPr lang="en-US" b="1" baseline="0"/>
              <a:t> (SU)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9/12/2023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Sheet1!$D$3:$D$838</c:f>
              <c:numCache>
                <c:formatCode>0.00</c:formatCode>
                <c:ptCount val="836"/>
                <c:pt idx="0">
                  <c:v>8.6888039999999993</c:v>
                </c:pt>
                <c:pt idx="1">
                  <c:v>8.6721310000000003</c:v>
                </c:pt>
                <c:pt idx="2">
                  <c:v>8.6728260000000006</c:v>
                </c:pt>
                <c:pt idx="3">
                  <c:v>8.6810189999999992</c:v>
                </c:pt>
                <c:pt idx="4">
                  <c:v>8.6811659999999993</c:v>
                </c:pt>
                <c:pt idx="5">
                  <c:v>8.6794709999999995</c:v>
                </c:pt>
                <c:pt idx="6">
                  <c:v>8.688618</c:v>
                </c:pt>
                <c:pt idx="7">
                  <c:v>8.6872640000000008</c:v>
                </c:pt>
                <c:pt idx="8">
                  <c:v>8.6751470000000008</c:v>
                </c:pt>
                <c:pt idx="9">
                  <c:v>8.6740080000000006</c:v>
                </c:pt>
                <c:pt idx="10">
                  <c:v>8.6671479999999992</c:v>
                </c:pt>
                <c:pt idx="11">
                  <c:v>8.651154</c:v>
                </c:pt>
                <c:pt idx="12">
                  <c:v>8.6493549999999999</c:v>
                </c:pt>
                <c:pt idx="13">
                  <c:v>8.6264400000000006</c:v>
                </c:pt>
                <c:pt idx="14">
                  <c:v>8.6267040000000001</c:v>
                </c:pt>
                <c:pt idx="15">
                  <c:v>8.6350429999999996</c:v>
                </c:pt>
                <c:pt idx="16">
                  <c:v>8.6332819999999995</c:v>
                </c:pt>
                <c:pt idx="17">
                  <c:v>8.6179450000000006</c:v>
                </c:pt>
                <c:pt idx="18">
                  <c:v>8.6096109999999992</c:v>
                </c:pt>
                <c:pt idx="19">
                  <c:v>8.6053300000000004</c:v>
                </c:pt>
                <c:pt idx="20">
                  <c:v>8.5892929999999996</c:v>
                </c:pt>
                <c:pt idx="21">
                  <c:v>8.5806789999999999</c:v>
                </c:pt>
                <c:pt idx="22">
                  <c:v>8.5047709999999999</c:v>
                </c:pt>
                <c:pt idx="23">
                  <c:v>8.468394</c:v>
                </c:pt>
                <c:pt idx="24">
                  <c:v>8.4668419999999998</c:v>
                </c:pt>
                <c:pt idx="25">
                  <c:v>8.4635079999999991</c:v>
                </c:pt>
                <c:pt idx="26">
                  <c:v>8.4556229999999992</c:v>
                </c:pt>
                <c:pt idx="27">
                  <c:v>8.4159539999999993</c:v>
                </c:pt>
                <c:pt idx="28">
                  <c:v>8.2916249999999998</c:v>
                </c:pt>
                <c:pt idx="29">
                  <c:v>8.2884949999999993</c:v>
                </c:pt>
                <c:pt idx="30">
                  <c:v>8.2586980000000008</c:v>
                </c:pt>
                <c:pt idx="31">
                  <c:v>8.2585149999999992</c:v>
                </c:pt>
                <c:pt idx="32">
                  <c:v>8.2493789999999994</c:v>
                </c:pt>
                <c:pt idx="33">
                  <c:v>8.2511240000000008</c:v>
                </c:pt>
                <c:pt idx="34">
                  <c:v>8.2697529999999997</c:v>
                </c:pt>
                <c:pt idx="35">
                  <c:v>8.259309</c:v>
                </c:pt>
                <c:pt idx="36">
                  <c:v>8.2668510000000008</c:v>
                </c:pt>
                <c:pt idx="37">
                  <c:v>8.2678049999999992</c:v>
                </c:pt>
              </c:numCache>
            </c:numRef>
          </c:xVal>
          <c:yVal>
            <c:numRef>
              <c:f>Sheet1!$B$3:$B$838</c:f>
              <c:numCache>
                <c:formatCode>0.00</c:formatCode>
                <c:ptCount val="836"/>
                <c:pt idx="0">
                  <c:v>0.31012260000000003</c:v>
                </c:pt>
                <c:pt idx="1">
                  <c:v>0.33020830000000001</c:v>
                </c:pt>
                <c:pt idx="2">
                  <c:v>0.33476250000000002</c:v>
                </c:pt>
                <c:pt idx="3">
                  <c:v>0.3569388</c:v>
                </c:pt>
                <c:pt idx="4">
                  <c:v>0.3742875</c:v>
                </c:pt>
                <c:pt idx="5">
                  <c:v>0.46088489999999999</c:v>
                </c:pt>
                <c:pt idx="6">
                  <c:v>0.73777170000000003</c:v>
                </c:pt>
                <c:pt idx="7">
                  <c:v>0.75754259999999995</c:v>
                </c:pt>
                <c:pt idx="8">
                  <c:v>0.84546520000000003</c:v>
                </c:pt>
                <c:pt idx="9">
                  <c:v>0.882552</c:v>
                </c:pt>
                <c:pt idx="10">
                  <c:v>1.206026</c:v>
                </c:pt>
                <c:pt idx="11">
                  <c:v>1.401376</c:v>
                </c:pt>
                <c:pt idx="12">
                  <c:v>1.4317009999999999</c:v>
                </c:pt>
                <c:pt idx="13">
                  <c:v>1.7180150000000001</c:v>
                </c:pt>
                <c:pt idx="14">
                  <c:v>1.732572</c:v>
                </c:pt>
                <c:pt idx="15">
                  <c:v>1.8408899999999999</c:v>
                </c:pt>
                <c:pt idx="16">
                  <c:v>1.882755</c:v>
                </c:pt>
                <c:pt idx="17">
                  <c:v>2.0583670000000001</c:v>
                </c:pt>
                <c:pt idx="18">
                  <c:v>2.8158910000000001</c:v>
                </c:pt>
                <c:pt idx="19">
                  <c:v>2.8457119999999998</c:v>
                </c:pt>
                <c:pt idx="20">
                  <c:v>2.9870320000000001</c:v>
                </c:pt>
                <c:pt idx="21">
                  <c:v>3.043142</c:v>
                </c:pt>
                <c:pt idx="22">
                  <c:v>3.5070009999999998</c:v>
                </c:pt>
                <c:pt idx="23">
                  <c:v>3.856725</c:v>
                </c:pt>
                <c:pt idx="24">
                  <c:v>3.9057659999999998</c:v>
                </c:pt>
                <c:pt idx="25">
                  <c:v>4.3321059999999996</c:v>
                </c:pt>
                <c:pt idx="26">
                  <c:v>4.3721180000000004</c:v>
                </c:pt>
                <c:pt idx="27">
                  <c:v>4.6497349999999997</c:v>
                </c:pt>
                <c:pt idx="28">
                  <c:v>5.0696640000000004</c:v>
                </c:pt>
                <c:pt idx="29">
                  <c:v>5.1170549999999997</c:v>
                </c:pt>
                <c:pt idx="30">
                  <c:v>5.5396530000000004</c:v>
                </c:pt>
                <c:pt idx="31">
                  <c:v>5.56935</c:v>
                </c:pt>
                <c:pt idx="32">
                  <c:v>5.8009230000000001</c:v>
                </c:pt>
                <c:pt idx="33">
                  <c:v>5.8280640000000004</c:v>
                </c:pt>
                <c:pt idx="34">
                  <c:v>6.0586500000000001</c:v>
                </c:pt>
                <c:pt idx="35">
                  <c:v>6.1989869999999998</c:v>
                </c:pt>
                <c:pt idx="36">
                  <c:v>6.2069140000000003</c:v>
                </c:pt>
                <c:pt idx="37">
                  <c:v>6.2078340000000001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A-4045-896E-90539FCFF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RDO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9/12/2023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Sheet1!$G$3:$G$838</c:f>
              <c:numCache>
                <c:formatCode>General</c:formatCode>
                <c:ptCount val="836"/>
                <c:pt idx="0">
                  <c:v>115.2807</c:v>
                </c:pt>
                <c:pt idx="1">
                  <c:v>115.0558</c:v>
                </c:pt>
                <c:pt idx="2">
                  <c:v>114.94580000000001</c:v>
                </c:pt>
                <c:pt idx="3">
                  <c:v>114.22669999999999</c:v>
                </c:pt>
                <c:pt idx="4">
                  <c:v>114.0855</c:v>
                </c:pt>
                <c:pt idx="5">
                  <c:v>112.879</c:v>
                </c:pt>
                <c:pt idx="6">
                  <c:v>112.0711</c:v>
                </c:pt>
                <c:pt idx="7">
                  <c:v>111.8395</c:v>
                </c:pt>
                <c:pt idx="8">
                  <c:v>110.1019</c:v>
                </c:pt>
                <c:pt idx="9">
                  <c:v>109.87690000000001</c:v>
                </c:pt>
                <c:pt idx="10">
                  <c:v>107.9545</c:v>
                </c:pt>
                <c:pt idx="11">
                  <c:v>106.72150000000001</c:v>
                </c:pt>
                <c:pt idx="12">
                  <c:v>106.5847</c:v>
                </c:pt>
                <c:pt idx="13">
                  <c:v>105.9492</c:v>
                </c:pt>
                <c:pt idx="14">
                  <c:v>105.64409999999999</c:v>
                </c:pt>
                <c:pt idx="15">
                  <c:v>103.4294</c:v>
                </c:pt>
                <c:pt idx="16">
                  <c:v>103.10120000000001</c:v>
                </c:pt>
                <c:pt idx="17">
                  <c:v>100.2381</c:v>
                </c:pt>
                <c:pt idx="18">
                  <c:v>98.377440000000007</c:v>
                </c:pt>
                <c:pt idx="19">
                  <c:v>97.684179999999998</c:v>
                </c:pt>
                <c:pt idx="20">
                  <c:v>92.352429999999998</c:v>
                </c:pt>
                <c:pt idx="21">
                  <c:v>91.778689999999997</c:v>
                </c:pt>
                <c:pt idx="22">
                  <c:v>86.486080000000001</c:v>
                </c:pt>
                <c:pt idx="23">
                  <c:v>84.556399999999996</c:v>
                </c:pt>
                <c:pt idx="24">
                  <c:v>83.825370000000007</c:v>
                </c:pt>
                <c:pt idx="25">
                  <c:v>78.830690000000004</c:v>
                </c:pt>
                <c:pt idx="26">
                  <c:v>78.005610000000004</c:v>
                </c:pt>
                <c:pt idx="27">
                  <c:v>70.526889999999995</c:v>
                </c:pt>
                <c:pt idx="28">
                  <c:v>66.998429999999999</c:v>
                </c:pt>
                <c:pt idx="29">
                  <c:v>66.886780000000002</c:v>
                </c:pt>
                <c:pt idx="30">
                  <c:v>65.621420000000001</c:v>
                </c:pt>
                <c:pt idx="31">
                  <c:v>65.643249999999995</c:v>
                </c:pt>
                <c:pt idx="32">
                  <c:v>65.811959999999999</c:v>
                </c:pt>
                <c:pt idx="33">
                  <c:v>65.83672</c:v>
                </c:pt>
                <c:pt idx="34">
                  <c:v>66.026889999999995</c:v>
                </c:pt>
                <c:pt idx="35">
                  <c:v>66.866519999999994</c:v>
                </c:pt>
                <c:pt idx="36">
                  <c:v>66.34451</c:v>
                </c:pt>
                <c:pt idx="37">
                  <c:v>66.254009999999994</c:v>
                </c:pt>
              </c:numCache>
            </c:numRef>
          </c:xVal>
          <c:yVal>
            <c:numRef>
              <c:f>Sheet1!$B$3:$B$838</c:f>
              <c:numCache>
                <c:formatCode>0.00</c:formatCode>
                <c:ptCount val="836"/>
                <c:pt idx="0">
                  <c:v>0.31012260000000003</c:v>
                </c:pt>
                <c:pt idx="1">
                  <c:v>0.33020830000000001</c:v>
                </c:pt>
                <c:pt idx="2">
                  <c:v>0.33476250000000002</c:v>
                </c:pt>
                <c:pt idx="3">
                  <c:v>0.3569388</c:v>
                </c:pt>
                <c:pt idx="4">
                  <c:v>0.3742875</c:v>
                </c:pt>
                <c:pt idx="5">
                  <c:v>0.46088489999999999</c:v>
                </c:pt>
                <c:pt idx="6">
                  <c:v>0.73777170000000003</c:v>
                </c:pt>
                <c:pt idx="7">
                  <c:v>0.75754259999999995</c:v>
                </c:pt>
                <c:pt idx="8">
                  <c:v>0.84546520000000003</c:v>
                </c:pt>
                <c:pt idx="9">
                  <c:v>0.882552</c:v>
                </c:pt>
                <c:pt idx="10">
                  <c:v>1.206026</c:v>
                </c:pt>
                <c:pt idx="11">
                  <c:v>1.401376</c:v>
                </c:pt>
                <c:pt idx="12">
                  <c:v>1.4317009999999999</c:v>
                </c:pt>
                <c:pt idx="13">
                  <c:v>1.7180150000000001</c:v>
                </c:pt>
                <c:pt idx="14">
                  <c:v>1.732572</c:v>
                </c:pt>
                <c:pt idx="15">
                  <c:v>1.8408899999999999</c:v>
                </c:pt>
                <c:pt idx="16">
                  <c:v>1.882755</c:v>
                </c:pt>
                <c:pt idx="17">
                  <c:v>2.0583670000000001</c:v>
                </c:pt>
                <c:pt idx="18">
                  <c:v>2.8158910000000001</c:v>
                </c:pt>
                <c:pt idx="19">
                  <c:v>2.8457119999999998</c:v>
                </c:pt>
                <c:pt idx="20">
                  <c:v>2.9870320000000001</c:v>
                </c:pt>
                <c:pt idx="21">
                  <c:v>3.043142</c:v>
                </c:pt>
                <c:pt idx="22">
                  <c:v>3.5070009999999998</c:v>
                </c:pt>
                <c:pt idx="23">
                  <c:v>3.856725</c:v>
                </c:pt>
                <c:pt idx="24">
                  <c:v>3.9057659999999998</c:v>
                </c:pt>
                <c:pt idx="25">
                  <c:v>4.3321059999999996</c:v>
                </c:pt>
                <c:pt idx="26">
                  <c:v>4.3721180000000004</c:v>
                </c:pt>
                <c:pt idx="27">
                  <c:v>4.6497349999999997</c:v>
                </c:pt>
                <c:pt idx="28">
                  <c:v>5.0696640000000004</c:v>
                </c:pt>
                <c:pt idx="29">
                  <c:v>5.1170549999999997</c:v>
                </c:pt>
                <c:pt idx="30">
                  <c:v>5.5396530000000004</c:v>
                </c:pt>
                <c:pt idx="31">
                  <c:v>5.56935</c:v>
                </c:pt>
                <c:pt idx="32">
                  <c:v>5.8009230000000001</c:v>
                </c:pt>
                <c:pt idx="33">
                  <c:v>5.8280640000000004</c:v>
                </c:pt>
                <c:pt idx="34">
                  <c:v>6.0586500000000001</c:v>
                </c:pt>
                <c:pt idx="35">
                  <c:v>6.1989869999999998</c:v>
                </c:pt>
                <c:pt idx="36">
                  <c:v>6.2069140000000003</c:v>
                </c:pt>
                <c:pt idx="37">
                  <c:v>6.2078340000000001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C-48F6-9D03-1874C2FF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RDO</a:t>
            </a:r>
            <a:r>
              <a:rPr lang="en-US" b="1" baseline="0"/>
              <a:t> (mg/L</a:t>
            </a:r>
            <a:r>
              <a:rPr lang="en-US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9/12/2023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Sheet1!$F$3:$F$838</c:f>
              <c:numCache>
                <c:formatCode>0.00</c:formatCode>
                <c:ptCount val="836"/>
                <c:pt idx="0">
                  <c:v>8.6904660000000007</c:v>
                </c:pt>
                <c:pt idx="1">
                  <c:v>8.677543</c:v>
                </c:pt>
                <c:pt idx="2">
                  <c:v>8.671322</c:v>
                </c:pt>
                <c:pt idx="3">
                  <c:v>8.6331969999999991</c:v>
                </c:pt>
                <c:pt idx="4">
                  <c:v>8.6241459999999996</c:v>
                </c:pt>
                <c:pt idx="5">
                  <c:v>8.548254</c:v>
                </c:pt>
                <c:pt idx="6">
                  <c:v>8.4916640000000001</c:v>
                </c:pt>
                <c:pt idx="7">
                  <c:v>8.4746790000000001</c:v>
                </c:pt>
                <c:pt idx="8">
                  <c:v>8.3484130000000007</c:v>
                </c:pt>
                <c:pt idx="9">
                  <c:v>8.3316119999999998</c:v>
                </c:pt>
                <c:pt idx="10">
                  <c:v>8.1874929999999999</c:v>
                </c:pt>
                <c:pt idx="11">
                  <c:v>8.0970479999999991</c:v>
                </c:pt>
                <c:pt idx="12">
                  <c:v>8.0868789999999997</c:v>
                </c:pt>
                <c:pt idx="13">
                  <c:v>8.0398169999999993</c:v>
                </c:pt>
                <c:pt idx="14">
                  <c:v>8.0169759999999997</c:v>
                </c:pt>
                <c:pt idx="15">
                  <c:v>7.8517169999999998</c:v>
                </c:pt>
                <c:pt idx="16">
                  <c:v>7.8269440000000001</c:v>
                </c:pt>
                <c:pt idx="17">
                  <c:v>7.6109359999999997</c:v>
                </c:pt>
                <c:pt idx="18">
                  <c:v>7.470459</c:v>
                </c:pt>
                <c:pt idx="19">
                  <c:v>7.4184739999999998</c:v>
                </c:pt>
                <c:pt idx="20">
                  <c:v>7.0185870000000001</c:v>
                </c:pt>
                <c:pt idx="21">
                  <c:v>6.9754480000000001</c:v>
                </c:pt>
                <c:pt idx="22">
                  <c:v>6.5785460000000002</c:v>
                </c:pt>
                <c:pt idx="23">
                  <c:v>6.4303559999999997</c:v>
                </c:pt>
                <c:pt idx="24">
                  <c:v>6.375032</c:v>
                </c:pt>
                <c:pt idx="25">
                  <c:v>5.9976760000000002</c:v>
                </c:pt>
                <c:pt idx="26">
                  <c:v>5.9322189999999999</c:v>
                </c:pt>
                <c:pt idx="27">
                  <c:v>5.3618160000000001</c:v>
                </c:pt>
                <c:pt idx="28">
                  <c:v>5.0198640000000001</c:v>
                </c:pt>
                <c:pt idx="29">
                  <c:v>5.0191559999999997</c:v>
                </c:pt>
                <c:pt idx="30">
                  <c:v>5.0067409999999999</c:v>
                </c:pt>
                <c:pt idx="31">
                  <c:v>5.0084010000000001</c:v>
                </c:pt>
                <c:pt idx="32">
                  <c:v>5.021153</c:v>
                </c:pt>
                <c:pt idx="33">
                  <c:v>5.0230350000000001</c:v>
                </c:pt>
                <c:pt idx="34">
                  <c:v>5.0376630000000002</c:v>
                </c:pt>
                <c:pt idx="35">
                  <c:v>5.100587</c:v>
                </c:pt>
                <c:pt idx="36">
                  <c:v>5.0611870000000003</c:v>
                </c:pt>
                <c:pt idx="37">
                  <c:v>5.0543969999999998</c:v>
                </c:pt>
              </c:numCache>
            </c:numRef>
          </c:xVal>
          <c:yVal>
            <c:numRef>
              <c:f>Sheet1!$B$3:$B$838</c:f>
              <c:numCache>
                <c:formatCode>0.00</c:formatCode>
                <c:ptCount val="836"/>
                <c:pt idx="0">
                  <c:v>0.31012260000000003</c:v>
                </c:pt>
                <c:pt idx="1">
                  <c:v>0.33020830000000001</c:v>
                </c:pt>
                <c:pt idx="2">
                  <c:v>0.33476250000000002</c:v>
                </c:pt>
                <c:pt idx="3">
                  <c:v>0.3569388</c:v>
                </c:pt>
                <c:pt idx="4">
                  <c:v>0.3742875</c:v>
                </c:pt>
                <c:pt idx="5">
                  <c:v>0.46088489999999999</c:v>
                </c:pt>
                <c:pt idx="6">
                  <c:v>0.73777170000000003</c:v>
                </c:pt>
                <c:pt idx="7">
                  <c:v>0.75754259999999995</c:v>
                </c:pt>
                <c:pt idx="8">
                  <c:v>0.84546520000000003</c:v>
                </c:pt>
                <c:pt idx="9">
                  <c:v>0.882552</c:v>
                </c:pt>
                <c:pt idx="10">
                  <c:v>1.206026</c:v>
                </c:pt>
                <c:pt idx="11">
                  <c:v>1.401376</c:v>
                </c:pt>
                <c:pt idx="12">
                  <c:v>1.4317009999999999</c:v>
                </c:pt>
                <c:pt idx="13">
                  <c:v>1.7180150000000001</c:v>
                </c:pt>
                <c:pt idx="14">
                  <c:v>1.732572</c:v>
                </c:pt>
                <c:pt idx="15">
                  <c:v>1.8408899999999999</c:v>
                </c:pt>
                <c:pt idx="16">
                  <c:v>1.882755</c:v>
                </c:pt>
                <c:pt idx="17">
                  <c:v>2.0583670000000001</c:v>
                </c:pt>
                <c:pt idx="18">
                  <c:v>2.8158910000000001</c:v>
                </c:pt>
                <c:pt idx="19">
                  <c:v>2.8457119999999998</c:v>
                </c:pt>
                <c:pt idx="20">
                  <c:v>2.9870320000000001</c:v>
                </c:pt>
                <c:pt idx="21">
                  <c:v>3.043142</c:v>
                </c:pt>
                <c:pt idx="22">
                  <c:v>3.5070009999999998</c:v>
                </c:pt>
                <c:pt idx="23">
                  <c:v>3.856725</c:v>
                </c:pt>
                <c:pt idx="24">
                  <c:v>3.9057659999999998</c:v>
                </c:pt>
                <c:pt idx="25">
                  <c:v>4.3321059999999996</c:v>
                </c:pt>
                <c:pt idx="26">
                  <c:v>4.3721180000000004</c:v>
                </c:pt>
                <c:pt idx="27">
                  <c:v>4.6497349999999997</c:v>
                </c:pt>
                <c:pt idx="28">
                  <c:v>5.0696640000000004</c:v>
                </c:pt>
                <c:pt idx="29">
                  <c:v>5.1170549999999997</c:v>
                </c:pt>
                <c:pt idx="30">
                  <c:v>5.5396530000000004</c:v>
                </c:pt>
                <c:pt idx="31">
                  <c:v>5.56935</c:v>
                </c:pt>
                <c:pt idx="32">
                  <c:v>5.8009230000000001</c:v>
                </c:pt>
                <c:pt idx="33">
                  <c:v>5.8280640000000004</c:v>
                </c:pt>
                <c:pt idx="34">
                  <c:v>6.0586500000000001</c:v>
                </c:pt>
                <c:pt idx="35">
                  <c:v>6.1989869999999998</c:v>
                </c:pt>
                <c:pt idx="36">
                  <c:v>6.2069140000000003</c:v>
                </c:pt>
                <c:pt idx="37">
                  <c:v>6.2078340000000001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9-41C3-8E87-84208E1BE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ORP</a:t>
            </a:r>
            <a:r>
              <a:rPr lang="en-US" b="1" baseline="0"/>
              <a:t> (mV)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9/12/2023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Sheet1!$H$3:$H$838</c:f>
              <c:numCache>
                <c:formatCode>General</c:formatCode>
                <c:ptCount val="836"/>
                <c:pt idx="0">
                  <c:v>82.256709999999998</c:v>
                </c:pt>
                <c:pt idx="1">
                  <c:v>82.888140000000007</c:v>
                </c:pt>
                <c:pt idx="2">
                  <c:v>82.84957</c:v>
                </c:pt>
                <c:pt idx="3">
                  <c:v>82.529390000000006</c:v>
                </c:pt>
                <c:pt idx="4">
                  <c:v>82.486199999999997</c:v>
                </c:pt>
                <c:pt idx="5">
                  <c:v>82.230890000000002</c:v>
                </c:pt>
                <c:pt idx="6">
                  <c:v>81.687309999999997</c:v>
                </c:pt>
                <c:pt idx="7">
                  <c:v>81.739990000000006</c:v>
                </c:pt>
                <c:pt idx="8">
                  <c:v>82.284009999999995</c:v>
                </c:pt>
                <c:pt idx="9">
                  <c:v>82.277659999999997</c:v>
                </c:pt>
                <c:pt idx="10">
                  <c:v>82.311340000000001</c:v>
                </c:pt>
                <c:pt idx="11">
                  <c:v>82.056920000000005</c:v>
                </c:pt>
                <c:pt idx="12">
                  <c:v>82.103579999999994</c:v>
                </c:pt>
                <c:pt idx="13">
                  <c:v>82.900989999999993</c:v>
                </c:pt>
                <c:pt idx="14">
                  <c:v>82.851489999999998</c:v>
                </c:pt>
                <c:pt idx="15">
                  <c:v>82.128649999999993</c:v>
                </c:pt>
                <c:pt idx="16">
                  <c:v>82.165610000000001</c:v>
                </c:pt>
                <c:pt idx="17">
                  <c:v>82.664339999999996</c:v>
                </c:pt>
                <c:pt idx="18">
                  <c:v>82.320239999999998</c:v>
                </c:pt>
                <c:pt idx="19">
                  <c:v>82.368769999999998</c:v>
                </c:pt>
                <c:pt idx="20">
                  <c:v>82.512330000000006</c:v>
                </c:pt>
                <c:pt idx="21">
                  <c:v>82.591260000000005</c:v>
                </c:pt>
                <c:pt idx="22">
                  <c:v>83.511769999999999</c:v>
                </c:pt>
                <c:pt idx="23">
                  <c:v>83.203389999999999</c:v>
                </c:pt>
                <c:pt idx="24">
                  <c:v>83.222549999999998</c:v>
                </c:pt>
                <c:pt idx="25">
                  <c:v>83.411190000000005</c:v>
                </c:pt>
                <c:pt idx="26">
                  <c:v>83.491550000000004</c:v>
                </c:pt>
                <c:pt idx="27">
                  <c:v>83.614429999999999</c:v>
                </c:pt>
                <c:pt idx="28">
                  <c:v>85.619429999999994</c:v>
                </c:pt>
                <c:pt idx="29">
                  <c:v>85.495059999999995</c:v>
                </c:pt>
                <c:pt idx="30">
                  <c:v>84.083340000000007</c:v>
                </c:pt>
                <c:pt idx="31">
                  <c:v>84.043850000000006</c:v>
                </c:pt>
                <c:pt idx="32">
                  <c:v>84.170090000000002</c:v>
                </c:pt>
                <c:pt idx="33">
                  <c:v>84.015699999999995</c:v>
                </c:pt>
                <c:pt idx="34">
                  <c:v>82.55153</c:v>
                </c:pt>
                <c:pt idx="35">
                  <c:v>81.988399999999999</c:v>
                </c:pt>
                <c:pt idx="36">
                  <c:v>82.121309999999994</c:v>
                </c:pt>
                <c:pt idx="37">
                  <c:v>82.123919999999998</c:v>
                </c:pt>
              </c:numCache>
            </c:numRef>
          </c:xVal>
          <c:yVal>
            <c:numRef>
              <c:f>Sheet1!$B$3:$B$838</c:f>
              <c:numCache>
                <c:formatCode>0.00</c:formatCode>
                <c:ptCount val="836"/>
                <c:pt idx="0">
                  <c:v>0.31012260000000003</c:v>
                </c:pt>
                <c:pt idx="1">
                  <c:v>0.33020830000000001</c:v>
                </c:pt>
                <c:pt idx="2">
                  <c:v>0.33476250000000002</c:v>
                </c:pt>
                <c:pt idx="3">
                  <c:v>0.3569388</c:v>
                </c:pt>
                <c:pt idx="4">
                  <c:v>0.3742875</c:v>
                </c:pt>
                <c:pt idx="5">
                  <c:v>0.46088489999999999</c:v>
                </c:pt>
                <c:pt idx="6">
                  <c:v>0.73777170000000003</c:v>
                </c:pt>
                <c:pt idx="7">
                  <c:v>0.75754259999999995</c:v>
                </c:pt>
                <c:pt idx="8">
                  <c:v>0.84546520000000003</c:v>
                </c:pt>
                <c:pt idx="9">
                  <c:v>0.882552</c:v>
                </c:pt>
                <c:pt idx="10">
                  <c:v>1.206026</c:v>
                </c:pt>
                <c:pt idx="11">
                  <c:v>1.401376</c:v>
                </c:pt>
                <c:pt idx="12">
                  <c:v>1.4317009999999999</c:v>
                </c:pt>
                <c:pt idx="13">
                  <c:v>1.7180150000000001</c:v>
                </c:pt>
                <c:pt idx="14">
                  <c:v>1.732572</c:v>
                </c:pt>
                <c:pt idx="15">
                  <c:v>1.8408899999999999</c:v>
                </c:pt>
                <c:pt idx="16">
                  <c:v>1.882755</c:v>
                </c:pt>
                <c:pt idx="17">
                  <c:v>2.0583670000000001</c:v>
                </c:pt>
                <c:pt idx="18">
                  <c:v>2.8158910000000001</c:v>
                </c:pt>
                <c:pt idx="19">
                  <c:v>2.8457119999999998</c:v>
                </c:pt>
                <c:pt idx="20">
                  <c:v>2.9870320000000001</c:v>
                </c:pt>
                <c:pt idx="21">
                  <c:v>3.043142</c:v>
                </c:pt>
                <c:pt idx="22">
                  <c:v>3.5070009999999998</c:v>
                </c:pt>
                <c:pt idx="23">
                  <c:v>3.856725</c:v>
                </c:pt>
                <c:pt idx="24">
                  <c:v>3.9057659999999998</c:v>
                </c:pt>
                <c:pt idx="25">
                  <c:v>4.3321059999999996</c:v>
                </c:pt>
                <c:pt idx="26">
                  <c:v>4.3721180000000004</c:v>
                </c:pt>
                <c:pt idx="27">
                  <c:v>4.6497349999999997</c:v>
                </c:pt>
                <c:pt idx="28">
                  <c:v>5.0696640000000004</c:v>
                </c:pt>
                <c:pt idx="29">
                  <c:v>5.1170549999999997</c:v>
                </c:pt>
                <c:pt idx="30">
                  <c:v>5.5396530000000004</c:v>
                </c:pt>
                <c:pt idx="31">
                  <c:v>5.56935</c:v>
                </c:pt>
                <c:pt idx="32">
                  <c:v>5.8009230000000001</c:v>
                </c:pt>
                <c:pt idx="33">
                  <c:v>5.8280640000000004</c:v>
                </c:pt>
                <c:pt idx="34">
                  <c:v>6.0586500000000001</c:v>
                </c:pt>
                <c:pt idx="35">
                  <c:v>6.1989869999999998</c:v>
                </c:pt>
                <c:pt idx="36">
                  <c:v>6.2069140000000003</c:v>
                </c:pt>
                <c:pt idx="37">
                  <c:v>6.2078340000000001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0-42E0-8FF2-FFDEDBE04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510540</xdr:colOff>
      <xdr:row>4</xdr:row>
      <xdr:rowOff>19050</xdr:rowOff>
    </xdr:from>
    <xdr:to>
      <xdr:col>16</xdr:col>
      <xdr:colOff>205740</xdr:colOff>
      <xdr:row>20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567690</xdr:colOff>
      <xdr:row>3</xdr:row>
      <xdr:rowOff>38100</xdr:rowOff>
    </xdr:from>
    <xdr:to>
      <xdr:col>25</xdr:col>
      <xdr:colOff>262890</xdr:colOff>
      <xdr:row>19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548640</xdr:colOff>
      <xdr:row>20</xdr:row>
      <xdr:rowOff>177164</xdr:rowOff>
    </xdr:from>
    <xdr:to>
      <xdr:col>16</xdr:col>
      <xdr:colOff>243840</xdr:colOff>
      <xdr:row>37</xdr:row>
      <xdr:rowOff>32384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558165</xdr:colOff>
      <xdr:row>21</xdr:row>
      <xdr:rowOff>43814</xdr:rowOff>
    </xdr:from>
    <xdr:to>
      <xdr:col>25</xdr:col>
      <xdr:colOff>253365</xdr:colOff>
      <xdr:row>37</xdr:row>
      <xdr:rowOff>89534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26670</xdr:colOff>
      <xdr:row>4</xdr:row>
      <xdr:rowOff>66675</xdr:rowOff>
    </xdr:from>
    <xdr:to>
      <xdr:col>34</xdr:col>
      <xdr:colOff>331470</xdr:colOff>
      <xdr:row>20</xdr:row>
      <xdr:rowOff>112395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36195</xdr:colOff>
      <xdr:row>22</xdr:row>
      <xdr:rowOff>148589</xdr:rowOff>
    </xdr:from>
    <xdr:to>
      <xdr:col>34</xdr:col>
      <xdr:colOff>340995</xdr:colOff>
      <xdr:row>39</xdr:row>
      <xdr:rowOff>3809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H40" totalsRowShown="0" headerRowDxfId="9" dataDxfId="8">
  <tableColumns count="8">
    <tableColumn id="1" xr3:uid="{00000000-0010-0000-0000-000001000000}" name="Date Time" dataDxfId="7"/>
    <tableColumn id="2" xr3:uid="{00000000-0010-0000-0000-000002000000}" name="Depth (m)" dataDxfId="6"/>
    <tableColumn id="3" xr3:uid="{00000000-0010-0000-0000-000003000000}" name="Temp (°C)" dataDxfId="5"/>
    <tableColumn id="4" xr3:uid="{00000000-0010-0000-0000-000004000000}" name="pH (SU)" dataDxfId="4"/>
    <tableColumn id="5" xr3:uid="{00000000-0010-0000-0000-000005000000}" name="Spc. Cond. (µS/cm)" dataDxfId="3"/>
    <tableColumn id="6" xr3:uid="{00000000-0010-0000-0000-000006000000}" name="RDO (mg/L)" dataDxfId="2"/>
    <tableColumn id="7" xr3:uid="{00000000-0010-0000-0000-000007000000}" name="RDO (%Sat)" dataDxfId="1"/>
    <tableColumn id="8" xr3:uid="{00000000-0010-0000-0000-000008000000}" name="ORP (mV)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workbookViewId="0">
      <selection activeCell="D5" sqref="D5"/>
    </sheetView>
  </sheetViews>
  <sheetFormatPr defaultRowHeight="15" x14ac:dyDescent="0.25"/>
  <cols>
    <col min="1" max="1" width="18.5703125" customWidth="1"/>
    <col min="2" max="2" width="7.5703125" style="6" bestFit="1" customWidth="1"/>
    <col min="3" max="3" width="7.28515625" style="6" bestFit="1" customWidth="1"/>
    <col min="4" max="4" width="5.7109375" style="6" bestFit="1" customWidth="1"/>
    <col min="5" max="5" width="13.42578125" style="6" bestFit="1" customWidth="1"/>
    <col min="6" max="6" width="8.42578125" style="6" bestFit="1" customWidth="1"/>
    <col min="7" max="7" width="11" bestFit="1" customWidth="1"/>
    <col min="8" max="8" width="9.5703125" bestFit="1" customWidth="1"/>
  </cols>
  <sheetData>
    <row r="1" spans="1:8" x14ac:dyDescent="0.25">
      <c r="A1" s="1" t="s">
        <v>9</v>
      </c>
      <c r="B1" s="5"/>
      <c r="F1" s="7" t="s">
        <v>8</v>
      </c>
      <c r="G1" s="2">
        <v>45181</v>
      </c>
    </row>
    <row r="2" spans="1:8" x14ac:dyDescent="0.25">
      <c r="A2" s="4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4" t="s">
        <v>6</v>
      </c>
      <c r="H2" s="4" t="s">
        <v>7</v>
      </c>
    </row>
    <row r="3" spans="1:8" x14ac:dyDescent="0.25">
      <c r="A3" s="3">
        <v>45181.465474537035</v>
      </c>
      <c r="B3" s="6">
        <v>0.31012260000000003</v>
      </c>
      <c r="C3" s="6">
        <v>20.831250000000001</v>
      </c>
      <c r="D3" s="6">
        <v>8.6888039999999993</v>
      </c>
      <c r="E3" s="6">
        <v>411.37729999999999</v>
      </c>
      <c r="F3" s="6">
        <v>8.6904660000000007</v>
      </c>
      <c r="G3">
        <v>115.2807</v>
      </c>
      <c r="H3">
        <v>82.256709999999998</v>
      </c>
    </row>
    <row r="4" spans="1:8" x14ac:dyDescent="0.25">
      <c r="A4" s="3">
        <v>45181.465451388889</v>
      </c>
      <c r="B4" s="6">
        <v>0.33020830000000001</v>
      </c>
      <c r="C4" s="6">
        <v>20.80902</v>
      </c>
      <c r="D4" s="6">
        <v>8.6721310000000003</v>
      </c>
      <c r="E4" s="6">
        <v>411.58300000000003</v>
      </c>
      <c r="F4" s="6">
        <v>8.677543</v>
      </c>
      <c r="G4">
        <v>115.0558</v>
      </c>
      <c r="H4">
        <v>82.888140000000007</v>
      </c>
    </row>
    <row r="5" spans="1:8" x14ac:dyDescent="0.25">
      <c r="A5" s="3">
        <v>45181.465428240743</v>
      </c>
      <c r="B5" s="6">
        <v>0.33476250000000002</v>
      </c>
      <c r="C5" s="6">
        <v>20.796970000000002</v>
      </c>
      <c r="D5" s="6">
        <v>8.6728260000000006</v>
      </c>
      <c r="E5" s="6">
        <v>411.59800000000001</v>
      </c>
      <c r="F5" s="6">
        <v>8.671322</v>
      </c>
      <c r="G5">
        <v>114.94580000000001</v>
      </c>
      <c r="H5">
        <v>82.84957</v>
      </c>
    </row>
    <row r="6" spans="1:8" x14ac:dyDescent="0.25">
      <c r="A6" s="3">
        <v>45181.465405092589</v>
      </c>
      <c r="B6" s="6">
        <v>0.3569388</v>
      </c>
      <c r="C6" s="6">
        <v>20.703620000000001</v>
      </c>
      <c r="D6" s="6">
        <v>8.6810189999999992</v>
      </c>
      <c r="E6" s="6">
        <v>411.92509999999999</v>
      </c>
      <c r="F6" s="6">
        <v>8.6331969999999991</v>
      </c>
      <c r="G6">
        <v>114.22669999999999</v>
      </c>
      <c r="H6">
        <v>82.529390000000006</v>
      </c>
    </row>
    <row r="7" spans="1:8" x14ac:dyDescent="0.25">
      <c r="A7" s="3">
        <v>45181.465381944443</v>
      </c>
      <c r="B7" s="6">
        <v>0.3742875</v>
      </c>
      <c r="C7" s="6">
        <v>20.694140000000001</v>
      </c>
      <c r="D7" s="6">
        <v>8.6811659999999993</v>
      </c>
      <c r="E7" s="6">
        <v>411.85579999999999</v>
      </c>
      <c r="F7" s="6">
        <v>8.6241459999999996</v>
      </c>
      <c r="G7">
        <v>114.0855</v>
      </c>
      <c r="H7">
        <v>82.486199999999997</v>
      </c>
    </row>
    <row r="8" spans="1:8" x14ac:dyDescent="0.25">
      <c r="A8" s="9">
        <v>45181.465358796297</v>
      </c>
      <c r="B8" s="10">
        <v>0.46088489999999999</v>
      </c>
      <c r="C8" s="10">
        <v>20.60492</v>
      </c>
      <c r="D8" s="10">
        <v>8.6794709999999995</v>
      </c>
      <c r="E8" s="10">
        <v>411.37720000000002</v>
      </c>
      <c r="F8" s="10">
        <v>8.548254</v>
      </c>
      <c r="G8" s="11">
        <v>112.879</v>
      </c>
      <c r="H8" s="11">
        <v>82.230890000000002</v>
      </c>
    </row>
    <row r="9" spans="1:8" x14ac:dyDescent="0.25">
      <c r="A9" s="3">
        <v>45181.46533564815</v>
      </c>
      <c r="B9" s="6">
        <v>0.73777170000000003</v>
      </c>
      <c r="C9" s="6">
        <v>20.577960000000001</v>
      </c>
      <c r="D9" s="6">
        <v>8.688618</v>
      </c>
      <c r="E9" s="6">
        <v>410.68340000000001</v>
      </c>
      <c r="F9" s="6">
        <v>8.4916640000000001</v>
      </c>
      <c r="G9">
        <v>112.0711</v>
      </c>
      <c r="H9">
        <v>81.687309999999997</v>
      </c>
    </row>
    <row r="10" spans="1:8" x14ac:dyDescent="0.25">
      <c r="A10" s="3">
        <v>45181.465312499997</v>
      </c>
      <c r="B10" s="6">
        <v>0.75754259999999995</v>
      </c>
      <c r="C10" s="6">
        <v>20.574580000000001</v>
      </c>
      <c r="D10" s="6">
        <v>8.6872640000000008</v>
      </c>
      <c r="E10" s="6">
        <v>410.72840000000002</v>
      </c>
      <c r="F10" s="6">
        <v>8.4746790000000001</v>
      </c>
      <c r="G10">
        <v>111.8395</v>
      </c>
      <c r="H10">
        <v>81.739990000000006</v>
      </c>
    </row>
    <row r="11" spans="1:8" x14ac:dyDescent="0.25">
      <c r="A11" s="3">
        <v>45181.465289351851</v>
      </c>
      <c r="B11" s="6">
        <v>0.84546520000000003</v>
      </c>
      <c r="C11" s="6">
        <v>20.54271</v>
      </c>
      <c r="D11" s="6">
        <v>8.6751470000000008</v>
      </c>
      <c r="E11" s="6">
        <v>411.1053</v>
      </c>
      <c r="F11" s="6">
        <v>8.3484130000000007</v>
      </c>
      <c r="G11">
        <v>110.1019</v>
      </c>
      <c r="H11">
        <v>82.284009999999995</v>
      </c>
    </row>
    <row r="12" spans="1:8" x14ac:dyDescent="0.25">
      <c r="A12" s="3">
        <v>45181.465266203704</v>
      </c>
      <c r="B12" s="6">
        <v>0.882552</v>
      </c>
      <c r="C12" s="6">
        <v>20.541090000000001</v>
      </c>
      <c r="D12" s="6">
        <v>8.6740080000000006</v>
      </c>
      <c r="E12" s="6">
        <v>411.1628</v>
      </c>
      <c r="F12" s="6">
        <v>8.3316119999999998</v>
      </c>
      <c r="G12">
        <v>109.87690000000001</v>
      </c>
      <c r="H12">
        <v>82.277659999999997</v>
      </c>
    </row>
    <row r="13" spans="1:8" x14ac:dyDescent="0.25">
      <c r="A13" s="3">
        <v>45181.465243055558</v>
      </c>
      <c r="B13" s="6">
        <v>1.206026</v>
      </c>
      <c r="C13" s="6">
        <v>20.529489999999999</v>
      </c>
      <c r="D13" s="6">
        <v>8.6671479999999992</v>
      </c>
      <c r="E13" s="6">
        <v>411.4735</v>
      </c>
      <c r="F13" s="6">
        <v>8.1874929999999999</v>
      </c>
      <c r="G13">
        <v>107.9545</v>
      </c>
      <c r="H13">
        <v>82.311340000000001</v>
      </c>
    </row>
    <row r="14" spans="1:8" x14ac:dyDescent="0.25">
      <c r="A14" s="3">
        <v>45181.465219907404</v>
      </c>
      <c r="B14" s="6">
        <v>1.401376</v>
      </c>
      <c r="C14" s="6">
        <v>20.513809999999999</v>
      </c>
      <c r="D14" s="6">
        <v>8.651154</v>
      </c>
      <c r="E14" s="6">
        <v>412.36630000000002</v>
      </c>
      <c r="F14" s="6">
        <v>8.0970479999999991</v>
      </c>
      <c r="G14">
        <v>106.72150000000001</v>
      </c>
      <c r="H14">
        <v>82.056920000000005</v>
      </c>
    </row>
    <row r="15" spans="1:8" x14ac:dyDescent="0.25">
      <c r="A15" s="3">
        <v>45181.465196759258</v>
      </c>
      <c r="B15" s="6">
        <v>1.4317009999999999</v>
      </c>
      <c r="C15" s="6">
        <v>20.512370000000001</v>
      </c>
      <c r="D15" s="6">
        <v>8.6493549999999999</v>
      </c>
      <c r="E15" s="6">
        <v>412.34089999999998</v>
      </c>
      <c r="F15" s="6">
        <v>8.0868789999999997</v>
      </c>
      <c r="G15">
        <v>106.5847</v>
      </c>
      <c r="H15">
        <v>82.103579999999994</v>
      </c>
    </row>
    <row r="16" spans="1:8" x14ac:dyDescent="0.25">
      <c r="A16" s="3">
        <v>45181.465173611112</v>
      </c>
      <c r="B16" s="6">
        <v>1.7180150000000001</v>
      </c>
      <c r="C16" s="6">
        <v>20.505050000000001</v>
      </c>
      <c r="D16" s="6">
        <v>8.6264400000000006</v>
      </c>
      <c r="E16" s="6">
        <v>412.53320000000002</v>
      </c>
      <c r="F16" s="6">
        <v>8.0398169999999993</v>
      </c>
      <c r="G16">
        <v>105.9492</v>
      </c>
      <c r="H16">
        <v>82.900989999999993</v>
      </c>
    </row>
    <row r="17" spans="1:8" x14ac:dyDescent="0.25">
      <c r="A17" s="3">
        <v>45181.465150462966</v>
      </c>
      <c r="B17" s="6">
        <v>1.732572</v>
      </c>
      <c r="C17" s="6">
        <v>20.50281</v>
      </c>
      <c r="D17" s="6">
        <v>8.6267040000000001</v>
      </c>
      <c r="E17" s="6">
        <v>412.40010000000001</v>
      </c>
      <c r="F17" s="6">
        <v>8.0169759999999997</v>
      </c>
      <c r="G17">
        <v>105.64409999999999</v>
      </c>
      <c r="H17">
        <v>82.851489999999998</v>
      </c>
    </row>
    <row r="18" spans="1:8" x14ac:dyDescent="0.25">
      <c r="A18" s="3">
        <v>45181.465127314812</v>
      </c>
      <c r="B18" s="6">
        <v>1.8408899999999999</v>
      </c>
      <c r="C18" s="6">
        <v>20.48207</v>
      </c>
      <c r="D18" s="6">
        <v>8.6350429999999996</v>
      </c>
      <c r="E18" s="6">
        <v>411.20650000000001</v>
      </c>
      <c r="F18" s="6">
        <v>7.8517169999999998</v>
      </c>
      <c r="G18">
        <v>103.4294</v>
      </c>
      <c r="H18">
        <v>82.128649999999993</v>
      </c>
    </row>
    <row r="19" spans="1:8" x14ac:dyDescent="0.25">
      <c r="A19" s="3">
        <v>45181.465104166666</v>
      </c>
      <c r="B19" s="6">
        <v>1.882755</v>
      </c>
      <c r="C19" s="6">
        <v>20.481100000000001</v>
      </c>
      <c r="D19" s="6">
        <v>8.6332819999999995</v>
      </c>
      <c r="E19" s="6">
        <v>411.15289999999999</v>
      </c>
      <c r="F19" s="6">
        <v>7.8269440000000001</v>
      </c>
      <c r="G19">
        <v>103.10120000000001</v>
      </c>
      <c r="H19">
        <v>82.165610000000001</v>
      </c>
    </row>
    <row r="20" spans="1:8" x14ac:dyDescent="0.25">
      <c r="A20" s="3">
        <v>45181.465081018519</v>
      </c>
      <c r="B20" s="6">
        <v>2.0583670000000001</v>
      </c>
      <c r="C20" s="6">
        <v>20.472349999999999</v>
      </c>
      <c r="D20" s="6">
        <v>8.6179450000000006</v>
      </c>
      <c r="E20" s="6">
        <v>410.5838</v>
      </c>
      <c r="F20" s="6">
        <v>7.6109359999999997</v>
      </c>
      <c r="G20">
        <v>100.2381</v>
      </c>
      <c r="H20">
        <v>82.664339999999996</v>
      </c>
    </row>
    <row r="21" spans="1:8" x14ac:dyDescent="0.25">
      <c r="A21" s="3">
        <v>45181.465057870373</v>
      </c>
      <c r="B21" s="6">
        <v>2.8158910000000001</v>
      </c>
      <c r="C21" s="6">
        <v>20.467009999999998</v>
      </c>
      <c r="D21" s="6">
        <v>8.6096109999999992</v>
      </c>
      <c r="E21" s="6">
        <v>410.63069999999999</v>
      </c>
      <c r="F21" s="6">
        <v>7.470459</v>
      </c>
      <c r="G21">
        <v>98.377440000000007</v>
      </c>
      <c r="H21">
        <v>82.320239999999998</v>
      </c>
    </row>
    <row r="22" spans="1:8" x14ac:dyDescent="0.25">
      <c r="A22" s="3">
        <v>45181.46503472222</v>
      </c>
      <c r="B22" s="6">
        <v>2.8457119999999998</v>
      </c>
      <c r="C22" s="6">
        <v>20.46218</v>
      </c>
      <c r="D22" s="6">
        <v>8.6053300000000004</v>
      </c>
      <c r="E22" s="6">
        <v>410.55459999999999</v>
      </c>
      <c r="F22" s="6">
        <v>7.4184739999999998</v>
      </c>
      <c r="G22">
        <v>97.684179999999998</v>
      </c>
      <c r="H22">
        <v>82.368769999999998</v>
      </c>
    </row>
    <row r="23" spans="1:8" x14ac:dyDescent="0.25">
      <c r="A23" s="3">
        <v>45181.465011574073</v>
      </c>
      <c r="B23" s="6">
        <v>2.9870320000000001</v>
      </c>
      <c r="C23" s="6">
        <v>20.42662</v>
      </c>
      <c r="D23" s="6">
        <v>8.5892929999999996</v>
      </c>
      <c r="E23" s="6">
        <v>410.29829999999998</v>
      </c>
      <c r="F23" s="6">
        <v>7.0185870000000001</v>
      </c>
      <c r="G23">
        <v>92.352429999999998</v>
      </c>
      <c r="H23">
        <v>82.512330000000006</v>
      </c>
    </row>
    <row r="24" spans="1:8" x14ac:dyDescent="0.25">
      <c r="A24" s="3">
        <v>45181.464988425927</v>
      </c>
      <c r="B24" s="6">
        <v>3.043142</v>
      </c>
      <c r="C24" s="6">
        <v>20.423159999999999</v>
      </c>
      <c r="D24" s="6">
        <v>8.5806789999999999</v>
      </c>
      <c r="E24" s="6">
        <v>410.1035</v>
      </c>
      <c r="F24" s="6">
        <v>6.9754480000000001</v>
      </c>
      <c r="G24">
        <v>91.778689999999997</v>
      </c>
      <c r="H24">
        <v>82.591260000000005</v>
      </c>
    </row>
    <row r="25" spans="1:8" x14ac:dyDescent="0.25">
      <c r="A25" s="3">
        <v>45181.464965277781</v>
      </c>
      <c r="B25" s="6">
        <v>3.5070009999999998</v>
      </c>
      <c r="C25" s="6">
        <v>20.383600000000001</v>
      </c>
      <c r="D25" s="6">
        <v>8.5047709999999999</v>
      </c>
      <c r="E25" s="6">
        <v>408.62670000000003</v>
      </c>
      <c r="F25" s="6">
        <v>6.5785460000000002</v>
      </c>
      <c r="G25">
        <v>86.486080000000001</v>
      </c>
      <c r="H25">
        <v>83.511769999999999</v>
      </c>
    </row>
    <row r="26" spans="1:8" x14ac:dyDescent="0.25">
      <c r="A26" s="3">
        <v>45181.464942129627</v>
      </c>
      <c r="B26" s="6">
        <v>3.856725</v>
      </c>
      <c r="C26" s="6">
        <v>20.394760000000002</v>
      </c>
      <c r="D26" s="6">
        <v>8.468394</v>
      </c>
      <c r="E26" s="6">
        <v>407.02449999999999</v>
      </c>
      <c r="F26" s="6">
        <v>6.4303559999999997</v>
      </c>
      <c r="G26">
        <v>84.556399999999996</v>
      </c>
      <c r="H26">
        <v>83.203389999999999</v>
      </c>
    </row>
    <row r="27" spans="1:8" x14ac:dyDescent="0.25">
      <c r="A27" s="3">
        <v>45181.464918981481</v>
      </c>
      <c r="B27" s="6">
        <v>3.9057659999999998</v>
      </c>
      <c r="C27" s="6">
        <v>20.392430000000001</v>
      </c>
      <c r="D27" s="6">
        <v>8.4668419999999998</v>
      </c>
      <c r="E27" s="6">
        <v>407.03919999999999</v>
      </c>
      <c r="F27" s="6">
        <v>6.375032</v>
      </c>
      <c r="G27">
        <v>83.825370000000007</v>
      </c>
      <c r="H27">
        <v>83.222549999999998</v>
      </c>
    </row>
    <row r="28" spans="1:8" x14ac:dyDescent="0.25">
      <c r="A28" s="3">
        <v>45181.464895833335</v>
      </c>
      <c r="B28" s="6">
        <v>4.3321059999999996</v>
      </c>
      <c r="C28" s="6">
        <v>20.375</v>
      </c>
      <c r="D28" s="6">
        <v>8.4635079999999991</v>
      </c>
      <c r="E28" s="6">
        <v>406.32060000000001</v>
      </c>
      <c r="F28" s="6">
        <v>5.9976760000000002</v>
      </c>
      <c r="G28">
        <v>78.830690000000004</v>
      </c>
      <c r="H28">
        <v>83.411190000000005</v>
      </c>
    </row>
    <row r="29" spans="1:8" x14ac:dyDescent="0.25">
      <c r="A29" s="3">
        <v>45181.464872685188</v>
      </c>
      <c r="B29" s="6">
        <v>4.3721180000000004</v>
      </c>
      <c r="C29" s="6">
        <v>20.36853</v>
      </c>
      <c r="D29" s="6">
        <v>8.4556229999999992</v>
      </c>
      <c r="E29" s="6">
        <v>407.3673</v>
      </c>
      <c r="F29" s="6">
        <v>5.9322189999999999</v>
      </c>
      <c r="G29">
        <v>78.005610000000004</v>
      </c>
      <c r="H29">
        <v>83.491550000000004</v>
      </c>
    </row>
    <row r="30" spans="1:8" x14ac:dyDescent="0.25">
      <c r="A30" s="3">
        <v>45181.464849537035</v>
      </c>
      <c r="B30" s="6">
        <v>4.6497349999999997</v>
      </c>
      <c r="C30" s="6">
        <v>20.34394</v>
      </c>
      <c r="D30" s="6">
        <v>8.4159539999999993</v>
      </c>
      <c r="E30" s="6">
        <v>410.6001</v>
      </c>
      <c r="F30" s="6">
        <v>5.3618160000000001</v>
      </c>
      <c r="G30">
        <v>70.526889999999995</v>
      </c>
      <c r="H30">
        <v>83.614429999999999</v>
      </c>
    </row>
    <row r="31" spans="1:8" x14ac:dyDescent="0.25">
      <c r="A31" s="3">
        <v>45181.464826388888</v>
      </c>
      <c r="B31" s="6">
        <v>5.0696640000000004</v>
      </c>
      <c r="C31" s="6">
        <v>20.22025</v>
      </c>
      <c r="D31" s="6">
        <v>8.2916249999999998</v>
      </c>
      <c r="E31" s="6">
        <v>432.9348</v>
      </c>
      <c r="F31" s="6">
        <v>5.0198640000000001</v>
      </c>
      <c r="G31">
        <v>66.998429999999999</v>
      </c>
      <c r="H31">
        <v>85.619429999999994</v>
      </c>
    </row>
    <row r="32" spans="1:8" x14ac:dyDescent="0.25">
      <c r="A32" s="3">
        <v>45181.464803240742</v>
      </c>
      <c r="B32" s="6">
        <v>5.1170549999999997</v>
      </c>
      <c r="C32" s="6">
        <v>20.220800000000001</v>
      </c>
      <c r="D32" s="6">
        <v>8.2884949999999993</v>
      </c>
      <c r="E32" s="6">
        <v>433.48770000000002</v>
      </c>
      <c r="F32" s="6">
        <v>5.0191559999999997</v>
      </c>
      <c r="G32">
        <v>66.886780000000002</v>
      </c>
      <c r="H32">
        <v>85.495059999999995</v>
      </c>
    </row>
    <row r="33" spans="1:8" x14ac:dyDescent="0.25">
      <c r="A33" s="3">
        <v>45181.464780092596</v>
      </c>
      <c r="B33" s="6">
        <v>5.5396530000000004</v>
      </c>
      <c r="C33" s="6">
        <v>20.226240000000001</v>
      </c>
      <c r="D33" s="6">
        <v>8.2586980000000008</v>
      </c>
      <c r="E33" s="6">
        <v>439.10090000000002</v>
      </c>
      <c r="F33" s="6">
        <v>5.0067409999999999</v>
      </c>
      <c r="G33">
        <v>65.621420000000001</v>
      </c>
      <c r="H33">
        <v>84.083340000000007</v>
      </c>
    </row>
    <row r="34" spans="1:8" x14ac:dyDescent="0.25">
      <c r="A34" s="3">
        <v>45181.464756944442</v>
      </c>
      <c r="B34" s="6">
        <v>5.56935</v>
      </c>
      <c r="C34" s="6">
        <v>20.22635</v>
      </c>
      <c r="D34" s="6">
        <v>8.2585149999999992</v>
      </c>
      <c r="E34" s="6">
        <v>439.18920000000003</v>
      </c>
      <c r="F34" s="6">
        <v>5.0084010000000001</v>
      </c>
      <c r="G34">
        <v>65.643249999999995</v>
      </c>
      <c r="H34">
        <v>84.043850000000006</v>
      </c>
    </row>
    <row r="35" spans="1:8" x14ac:dyDescent="0.25">
      <c r="A35" s="3">
        <v>45181.464733796296</v>
      </c>
      <c r="B35" s="6">
        <v>5.8009230000000001</v>
      </c>
      <c r="C35" s="6">
        <v>20.227519999999998</v>
      </c>
      <c r="D35" s="6">
        <v>8.2493789999999994</v>
      </c>
      <c r="E35" s="6">
        <v>440.05680000000001</v>
      </c>
      <c r="F35" s="6">
        <v>5.021153</v>
      </c>
      <c r="G35">
        <v>65.811959999999999</v>
      </c>
      <c r="H35">
        <v>84.170090000000002</v>
      </c>
    </row>
    <row r="36" spans="1:8" x14ac:dyDescent="0.25">
      <c r="A36" s="3">
        <v>45181.46471064815</v>
      </c>
      <c r="B36" s="6">
        <v>5.8280640000000004</v>
      </c>
      <c r="C36" s="6">
        <v>20.22775</v>
      </c>
      <c r="D36" s="6">
        <v>8.2511240000000008</v>
      </c>
      <c r="E36" s="6">
        <v>440.0752</v>
      </c>
      <c r="F36" s="6">
        <v>5.0230350000000001</v>
      </c>
      <c r="G36">
        <v>65.83672</v>
      </c>
      <c r="H36">
        <v>84.015699999999995</v>
      </c>
    </row>
    <row r="37" spans="1:8" x14ac:dyDescent="0.25">
      <c r="A37" s="3">
        <v>45181.464687500003</v>
      </c>
      <c r="B37" s="6">
        <v>6.0586500000000001</v>
      </c>
      <c r="C37" s="6">
        <v>20.22804</v>
      </c>
      <c r="D37" s="6">
        <v>8.2697529999999997</v>
      </c>
      <c r="E37" s="6">
        <v>440.26330000000002</v>
      </c>
      <c r="F37" s="6">
        <v>5.0376630000000002</v>
      </c>
      <c r="G37">
        <v>66.026889999999995</v>
      </c>
      <c r="H37">
        <v>82.55153</v>
      </c>
    </row>
    <row r="38" spans="1:8" x14ac:dyDescent="0.25">
      <c r="A38" s="3">
        <v>45181.464618055557</v>
      </c>
      <c r="B38" s="6">
        <v>6.1989869999999998</v>
      </c>
      <c r="C38" s="6">
        <v>20.237459999999999</v>
      </c>
      <c r="D38" s="6">
        <v>8.259309</v>
      </c>
      <c r="E38" s="6">
        <v>440.3218</v>
      </c>
      <c r="F38" s="6">
        <v>5.100587</v>
      </c>
      <c r="G38">
        <v>66.866519999999994</v>
      </c>
      <c r="H38">
        <v>81.988399999999999</v>
      </c>
    </row>
    <row r="39" spans="1:8" x14ac:dyDescent="0.25">
      <c r="A39" s="3">
        <v>45181.464641203704</v>
      </c>
      <c r="B39" s="6">
        <v>6.2069140000000003</v>
      </c>
      <c r="C39" s="6">
        <v>20.234829999999999</v>
      </c>
      <c r="D39" s="6">
        <v>8.2668510000000008</v>
      </c>
      <c r="E39" s="6">
        <v>440.27480000000003</v>
      </c>
      <c r="F39" s="6">
        <v>5.0611870000000003</v>
      </c>
      <c r="G39">
        <v>66.34451</v>
      </c>
      <c r="H39">
        <v>82.121309999999994</v>
      </c>
    </row>
    <row r="40" spans="1:8" x14ac:dyDescent="0.25">
      <c r="A40" s="3">
        <v>45181.46466435185</v>
      </c>
      <c r="B40" s="6">
        <v>6.2078340000000001</v>
      </c>
      <c r="C40" s="6">
        <v>20.233799999999999</v>
      </c>
      <c r="D40" s="6">
        <v>8.2678049999999992</v>
      </c>
      <c r="E40" s="6">
        <v>440.28309999999999</v>
      </c>
      <c r="F40" s="6">
        <v>5.0543969999999998</v>
      </c>
      <c r="G40">
        <v>66.254009999999994</v>
      </c>
      <c r="H40">
        <v>82.123919999999998</v>
      </c>
    </row>
  </sheetData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P E c 4 U d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8 R z h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E c 4 U S i K R 7 g O A A A A E Q A A A B M A H A B G b 3 J t d W x h c y 9 T Z W N 0 a W 9 u M S 5 t I K I Y A C i g F A A A A A A A A A A A A A A A A A A A A A A A A A A A A C t O T S 7 J z M 9 T C I b Q h t Y A U E s B A i 0 A F A A C A A g A P E c 4 U d H d V o y m A A A A + A A A A B I A A A A A A A A A A A A A A A A A A A A A A E N v b m Z p Z y 9 Q Y W N r Y W d l L n h t b F B L A Q I t A B Q A A g A I A D x H O F E P y u m r p A A A A O k A A A A T A A A A A A A A A A A A A A A A A P I A A A B b Q 2 9 u d G V u d F 9 U e X B l c 1 0 u e G 1 s U E s B A i 0 A F A A C A A g A P E c 4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O / K H A t 8 M 7 F N j 7 k J Z H 9 Y V q k A A A A A A g A A A A A A A 2 Y A A M A A A A A Q A A A A T c 1 I C Q N O h e Q d e w p t G Z y i S w A A A A A E g A A A o A A A A B A A A A D C C G P 7 K L R x g p r f 2 t g B J + L v U A A A A H Q K m S J J t 5 F S D R / K G G c N 6 Q x V 6 G x 1 H L v + p 8 N r / U h n 9 v A / Y O R q m Q 9 V 7 w 9 e H k Y x T O 1 R E e q H 4 Y T z a B p P 0 O v X 4 Z C t 6 I U G r H S / X 4 0 I C 5 f r 8 o o 8 i Q i f F A A A A O k 3 W V j J C T l 5 f V + B K P o x n f E 8 J W S j < / D a t a M a s h u p > 
</file>

<file path=customXml/itemProps1.xml><?xml version="1.0" encoding="utf-8"?>
<ds:datastoreItem xmlns:ds="http://schemas.openxmlformats.org/officeDocument/2006/customXml" ds:itemID="{620F1F29-D5F0-4E65-A538-F752CE649C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Triston Rice</dc:creator>
  <cp:lastModifiedBy>Eddy, Tavis</cp:lastModifiedBy>
  <cp:lastPrinted>2024-03-22T15:41:02Z</cp:lastPrinted>
  <dcterms:created xsi:type="dcterms:W3CDTF">2020-09-24T14:28:55Z</dcterms:created>
  <dcterms:modified xsi:type="dcterms:W3CDTF">2024-04-01T20:37:34Z</dcterms:modified>
</cp:coreProperties>
</file>