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 activeTab="1"/>
  </bookViews>
  <sheets>
    <sheet name="I-V sensore7 Board2" sheetId="1" r:id="rId1"/>
    <sheet name="I-V sensore12 Board4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<sst xmlns="http://schemas.openxmlformats.org/spreadsheetml/2006/main" count="8" uniqueCount="5">
  <si>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V</t>
  </si>
  <si>
    <t>I [nA]</t>
  </si>
  <si>
    <t>I</t>
  </si>
  <si>
    <t>nA</t>
  </si>
  <si>
    <t>(e' analogo tensione negativa, ma i cavi sono stati invertiti)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</si>
</sst>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34492563429571E-2"/>
          <c:y val="2.5428331875182269E-2"/>
          <c:w val="0.8857246281714785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'[1]V-I sensore buio sensore7 B2'!$B$4:$B$426</c:f>
              <c:numCache>
                <c:formatCode>General</c:formatCode>
                <c:ptCount val="42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-0.8</c:v>
                </c:pt>
                <c:pt idx="11">
                  <c:v>-1.2</c:v>
                </c:pt>
                <c:pt idx="12">
                  <c:v>-2</c:v>
                </c:pt>
                <c:pt idx="13">
                  <c:v>-3</c:v>
                </c:pt>
                <c:pt idx="14">
                  <c:v>-6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</c:numCache>
            </c:numRef>
          </c:xVal>
          <c:yVal>
            <c:numRef>
              <c:f>'[1]V-I sensore buio sensore7 B2'!$C$4:$C$426</c:f>
              <c:numCache>
                <c:formatCode>General</c:formatCode>
                <c:ptCount val="423"/>
                <c:pt idx="0">
                  <c:v>-0.06</c:v>
                </c:pt>
                <c:pt idx="1">
                  <c:v>2.8</c:v>
                </c:pt>
                <c:pt idx="2">
                  <c:v>7.4</c:v>
                </c:pt>
                <c:pt idx="3">
                  <c:v>10</c:v>
                </c:pt>
                <c:pt idx="4">
                  <c:v>10.9</c:v>
                </c:pt>
                <c:pt idx="5">
                  <c:v>11.4</c:v>
                </c:pt>
                <c:pt idx="6">
                  <c:v>-0.7</c:v>
                </c:pt>
                <c:pt idx="7">
                  <c:v>-0.97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-1.3</c:v>
                </c:pt>
                <c:pt idx="11">
                  <c:v>-1.4</c:v>
                </c:pt>
                <c:pt idx="12">
                  <c:v>-1.5</c:v>
                </c:pt>
                <c:pt idx="13">
                  <c:v>-1.8</c:v>
                </c:pt>
                <c:pt idx="14">
                  <c:v>-2.1</c:v>
                </c:pt>
                <c:pt idx="15">
                  <c:v>-2.4</c:v>
                </c:pt>
                <c:pt idx="16">
                  <c:v>-2.7</c:v>
                </c:pt>
                <c:pt idx="17">
                  <c:v>-2.9</c:v>
                </c:pt>
                <c:pt idx="18">
                  <c:v>-3.3</c:v>
                </c:pt>
                <c:pt idx="19">
                  <c:v>-3.7</c:v>
                </c:pt>
                <c:pt idx="20">
                  <c:v>-4</c:v>
                </c:pt>
                <c:pt idx="21">
                  <c:v>-4.3</c:v>
                </c:pt>
                <c:pt idx="22">
                  <c:v>-4.5999999999999996</c:v>
                </c:pt>
                <c:pt idx="23">
                  <c:v>-4.9000000000000004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5536"/>
        <c:axId val="467425928"/>
      </c:scatterChart>
      <c:valAx>
        <c:axId val="4674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5928"/>
        <c:crosses val="autoZero"/>
        <c:crossBetween val="midCat"/>
      </c:valAx>
      <c:valAx>
        <c:axId val="4674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Confronto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37445319335086E-2"/>
          <c:y val="0.13702537182852143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chipspento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'[1]V-I sensore buio sensore7 B2'!$B$4:$B$45</c:f>
              <c:numCache>
                <c:formatCode>General</c:formatCode>
                <c:ptCount val="4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-0.8</c:v>
                </c:pt>
                <c:pt idx="11">
                  <c:v>-1.2</c:v>
                </c:pt>
                <c:pt idx="12">
                  <c:v>-2</c:v>
                </c:pt>
                <c:pt idx="13">
                  <c:v>-3</c:v>
                </c:pt>
                <c:pt idx="14">
                  <c:v>-6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</c:numCache>
            </c:numRef>
          </c:xVal>
          <c:yVal>
            <c:numRef>
              <c:f>'[1]V-I sensore buio sensore7 B2'!$C$4:$C$45</c:f>
              <c:numCache>
                <c:formatCode>General</c:formatCode>
                <c:ptCount val="42"/>
                <c:pt idx="0">
                  <c:v>-0.06</c:v>
                </c:pt>
                <c:pt idx="1">
                  <c:v>2.8</c:v>
                </c:pt>
                <c:pt idx="2">
                  <c:v>7.4</c:v>
                </c:pt>
                <c:pt idx="3">
                  <c:v>10</c:v>
                </c:pt>
                <c:pt idx="4">
                  <c:v>10.9</c:v>
                </c:pt>
                <c:pt idx="5">
                  <c:v>11.4</c:v>
                </c:pt>
                <c:pt idx="6">
                  <c:v>-0.7</c:v>
                </c:pt>
                <c:pt idx="7">
                  <c:v>-0.97</c:v>
                </c:pt>
                <c:pt idx="8">
                  <c:v>-1.1000000000000001</c:v>
                </c:pt>
                <c:pt idx="9">
                  <c:v>-1.2</c:v>
                </c:pt>
                <c:pt idx="10">
                  <c:v>-1.3</c:v>
                </c:pt>
                <c:pt idx="11">
                  <c:v>-1.4</c:v>
                </c:pt>
                <c:pt idx="12">
                  <c:v>-1.5</c:v>
                </c:pt>
                <c:pt idx="13">
                  <c:v>-1.8</c:v>
                </c:pt>
                <c:pt idx="14">
                  <c:v>-2.1</c:v>
                </c:pt>
                <c:pt idx="15">
                  <c:v>-2.4</c:v>
                </c:pt>
                <c:pt idx="16">
                  <c:v>-2.7</c:v>
                </c:pt>
                <c:pt idx="17">
                  <c:v>-2.9</c:v>
                </c:pt>
                <c:pt idx="18">
                  <c:v>-3.3</c:v>
                </c:pt>
                <c:pt idx="19">
                  <c:v>-3.7</c:v>
                </c:pt>
                <c:pt idx="20">
                  <c:v>-4</c:v>
                </c:pt>
                <c:pt idx="21">
                  <c:v>-4.3</c:v>
                </c:pt>
                <c:pt idx="22">
                  <c:v>-4.5999999999999996</c:v>
                </c:pt>
                <c:pt idx="23">
                  <c:v>-4.9000000000000004</c:v>
                </c:pt>
              </c:numCache>
            </c:numRef>
          </c:yVal>
          <c:smooth val="0"/>
        </c:ser>
        <c:ser>
          <c:idx val="1"/>
          <c:order val="1"/>
          <c:tx>
            <c:v>chipacceso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'[1]V-I sensore buio sensore7 B2'!$N$5:$N$25</c:f>
              <c:numCache>
                <c:formatCode>General</c:formatCode>
                <c:ptCount val="21"/>
                <c:pt idx="0">
                  <c:v>-1.2</c:v>
                </c:pt>
                <c:pt idx="1">
                  <c:v>-11.2</c:v>
                </c:pt>
                <c:pt idx="2">
                  <c:v>-21.2</c:v>
                </c:pt>
                <c:pt idx="3">
                  <c:v>-31.2</c:v>
                </c:pt>
                <c:pt idx="4">
                  <c:v>-41.2</c:v>
                </c:pt>
                <c:pt idx="5">
                  <c:v>-51.2</c:v>
                </c:pt>
                <c:pt idx="6">
                  <c:v>-61.2</c:v>
                </c:pt>
                <c:pt idx="7">
                  <c:v>-71.2</c:v>
                </c:pt>
                <c:pt idx="8">
                  <c:v>-81.2</c:v>
                </c:pt>
                <c:pt idx="9">
                  <c:v>-91.2</c:v>
                </c:pt>
                <c:pt idx="10">
                  <c:v>-101.2</c:v>
                </c:pt>
                <c:pt idx="11">
                  <c:v>-111.2</c:v>
                </c:pt>
                <c:pt idx="12">
                  <c:v>-121.2</c:v>
                </c:pt>
                <c:pt idx="13">
                  <c:v>-131.19999999999999</c:v>
                </c:pt>
                <c:pt idx="14">
                  <c:v>-141.19999999999999</c:v>
                </c:pt>
                <c:pt idx="15">
                  <c:v>-151.19999999999999</c:v>
                </c:pt>
                <c:pt idx="16">
                  <c:v>-161.19999999999999</c:v>
                </c:pt>
                <c:pt idx="17">
                  <c:v>-171.2</c:v>
                </c:pt>
                <c:pt idx="18">
                  <c:v>-181.2</c:v>
                </c:pt>
                <c:pt idx="19">
                  <c:v>-191.2</c:v>
                </c:pt>
                <c:pt idx="20">
                  <c:v>-210</c:v>
                </c:pt>
              </c:numCache>
            </c:numRef>
          </c:xVal>
          <c:yVal>
            <c:numRef>
              <c:f>'[1]V-I sensore buio sensore7 B2'!$O$5:$O$25</c:f>
              <c:numCache>
                <c:formatCode>General</c:formatCode>
                <c:ptCount val="21"/>
                <c:pt idx="0">
                  <c:v>-0.15</c:v>
                </c:pt>
                <c:pt idx="1">
                  <c:v>-3.6</c:v>
                </c:pt>
                <c:pt idx="2">
                  <c:v>-4.5</c:v>
                </c:pt>
                <c:pt idx="3">
                  <c:v>-5.0999999999999996</c:v>
                </c:pt>
                <c:pt idx="4">
                  <c:v>-5.5</c:v>
                </c:pt>
                <c:pt idx="5">
                  <c:v>-6</c:v>
                </c:pt>
                <c:pt idx="6">
                  <c:v>-6.4</c:v>
                </c:pt>
                <c:pt idx="7">
                  <c:v>-6.8</c:v>
                </c:pt>
                <c:pt idx="8">
                  <c:v>-7.2</c:v>
                </c:pt>
                <c:pt idx="9">
                  <c:v>-7.6</c:v>
                </c:pt>
                <c:pt idx="10">
                  <c:v>-7.9</c:v>
                </c:pt>
                <c:pt idx="11">
                  <c:v>-8.1999999999999993</c:v>
                </c:pt>
                <c:pt idx="12">
                  <c:v>-8.6</c:v>
                </c:pt>
                <c:pt idx="13">
                  <c:v>-8.9</c:v>
                </c:pt>
                <c:pt idx="14">
                  <c:v>-9.1999999999999993</c:v>
                </c:pt>
                <c:pt idx="15">
                  <c:v>-9.6</c:v>
                </c:pt>
                <c:pt idx="16">
                  <c:v>-9.8000000000000007</c:v>
                </c:pt>
                <c:pt idx="17">
                  <c:v>-10.1</c:v>
                </c:pt>
                <c:pt idx="18">
                  <c:v>-10.4</c:v>
                </c:pt>
                <c:pt idx="19">
                  <c:v>-10.7</c:v>
                </c:pt>
                <c:pt idx="20">
                  <c:v>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6712"/>
        <c:axId val="467427104"/>
      </c:scatterChart>
      <c:valAx>
        <c:axId val="46742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7104"/>
        <c:crosses val="autoZero"/>
        <c:crossBetween val="midCat"/>
      </c:valAx>
      <c:valAx>
        <c:axId val="4674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6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I_leakage chip spento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('[1]V-I sensore buio sensore7 B2'!$B$4,'[1]V-I sensore buio sensore7 B2'!$B$10:$B$39)</c:f>
              <c:numCache>
                <c:formatCode>General</c:formatCode>
                <c:ptCount val="3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-0.8</c:v>
                </c:pt>
                <c:pt idx="6">
                  <c:v>-1.2</c:v>
                </c:pt>
                <c:pt idx="7">
                  <c:v>-2</c:v>
                </c:pt>
                <c:pt idx="8">
                  <c:v>-3</c:v>
                </c:pt>
                <c:pt idx="9">
                  <c:v>-6</c:v>
                </c:pt>
                <c:pt idx="10">
                  <c:v>-10</c:v>
                </c:pt>
                <c:pt idx="11">
                  <c:v>-15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</c:numCache>
            </c:numRef>
          </c:xVal>
          <c:yVal>
            <c:numRef>
              <c:f>('[1]V-I sensore buio sensore7 B2'!$C$4,'[1]V-I sensore buio sensore7 B2'!$C$10:$C$39)</c:f>
              <c:numCache>
                <c:formatCode>General</c:formatCode>
                <c:ptCount val="31"/>
                <c:pt idx="0">
                  <c:v>-0.06</c:v>
                </c:pt>
                <c:pt idx="1">
                  <c:v>-0.7</c:v>
                </c:pt>
                <c:pt idx="2">
                  <c:v>-0.97</c:v>
                </c:pt>
                <c:pt idx="3">
                  <c:v>-1.1000000000000001</c:v>
                </c:pt>
                <c:pt idx="4">
                  <c:v>-1.2</c:v>
                </c:pt>
                <c:pt idx="5">
                  <c:v>-1.3</c:v>
                </c:pt>
                <c:pt idx="6">
                  <c:v>-1.4</c:v>
                </c:pt>
                <c:pt idx="7">
                  <c:v>-1.5</c:v>
                </c:pt>
                <c:pt idx="8">
                  <c:v>-1.8</c:v>
                </c:pt>
                <c:pt idx="9">
                  <c:v>-2.1</c:v>
                </c:pt>
                <c:pt idx="10">
                  <c:v>-2.4</c:v>
                </c:pt>
                <c:pt idx="11">
                  <c:v>-2.7</c:v>
                </c:pt>
                <c:pt idx="12">
                  <c:v>-2.9</c:v>
                </c:pt>
                <c:pt idx="13">
                  <c:v>-3.3</c:v>
                </c:pt>
                <c:pt idx="14">
                  <c:v>-3.7</c:v>
                </c:pt>
                <c:pt idx="15">
                  <c:v>-4</c:v>
                </c:pt>
                <c:pt idx="16">
                  <c:v>-4.3</c:v>
                </c:pt>
                <c:pt idx="17">
                  <c:v>-4.5999999999999996</c:v>
                </c:pt>
                <c:pt idx="18">
                  <c:v>-4.9000000000000004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7888"/>
        <c:axId val="467428280"/>
      </c:scatterChart>
      <c:valAx>
        <c:axId val="4674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8280"/>
        <c:crosses val="autoZero"/>
        <c:crossBetween val="midCat"/>
      </c:valAx>
      <c:valAx>
        <c:axId val="46742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I_leakage</a:t>
            </a:r>
            <a:r>
              <a:rPr lang="en-US" baseline="0"/>
              <a:t> chip acceso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'[1]V-I sensore buio sensore7 B2'!$O$4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'[1]V-I sensore buio sensore7 B2'!$N$5:$N$30</c:f>
              <c:numCache>
                <c:formatCode>General</c:formatCode>
                <c:ptCount val="26"/>
                <c:pt idx="0">
                  <c:v>-1.2</c:v>
                </c:pt>
                <c:pt idx="1">
                  <c:v>-11.2</c:v>
                </c:pt>
                <c:pt idx="2">
                  <c:v>-21.2</c:v>
                </c:pt>
                <c:pt idx="3">
                  <c:v>-31.2</c:v>
                </c:pt>
                <c:pt idx="4">
                  <c:v>-41.2</c:v>
                </c:pt>
                <c:pt idx="5">
                  <c:v>-51.2</c:v>
                </c:pt>
                <c:pt idx="6">
                  <c:v>-61.2</c:v>
                </c:pt>
                <c:pt idx="7">
                  <c:v>-71.2</c:v>
                </c:pt>
                <c:pt idx="8">
                  <c:v>-81.2</c:v>
                </c:pt>
                <c:pt idx="9">
                  <c:v>-91.2</c:v>
                </c:pt>
                <c:pt idx="10">
                  <c:v>-101.2</c:v>
                </c:pt>
                <c:pt idx="11">
                  <c:v>-111.2</c:v>
                </c:pt>
                <c:pt idx="12">
                  <c:v>-121.2</c:v>
                </c:pt>
                <c:pt idx="13">
                  <c:v>-131.19999999999999</c:v>
                </c:pt>
                <c:pt idx="14">
                  <c:v>-141.19999999999999</c:v>
                </c:pt>
                <c:pt idx="15">
                  <c:v>-151.19999999999999</c:v>
                </c:pt>
                <c:pt idx="16">
                  <c:v>-161.19999999999999</c:v>
                </c:pt>
                <c:pt idx="17">
                  <c:v>-171.2</c:v>
                </c:pt>
                <c:pt idx="18">
                  <c:v>-181.2</c:v>
                </c:pt>
                <c:pt idx="19">
                  <c:v>-191.2</c:v>
                </c:pt>
                <c:pt idx="20">
                  <c:v>-210</c:v>
                </c:pt>
              </c:numCache>
            </c:numRef>
          </c:xVal>
          <c:yVal>
            <c:numRef>
              <c:f>'[1]V-I sensore buio sensore7 B2'!$O$5:$O$30</c:f>
              <c:numCache>
                <c:formatCode>General</c:formatCode>
                <c:ptCount val="26"/>
                <c:pt idx="0">
                  <c:v>-0.15</c:v>
                </c:pt>
                <c:pt idx="1">
                  <c:v>-3.6</c:v>
                </c:pt>
                <c:pt idx="2">
                  <c:v>-4.5</c:v>
                </c:pt>
                <c:pt idx="3">
                  <c:v>-5.0999999999999996</c:v>
                </c:pt>
                <c:pt idx="4">
                  <c:v>-5.5</c:v>
                </c:pt>
                <c:pt idx="5">
                  <c:v>-6</c:v>
                </c:pt>
                <c:pt idx="6">
                  <c:v>-6.4</c:v>
                </c:pt>
                <c:pt idx="7">
                  <c:v>-6.8</c:v>
                </c:pt>
                <c:pt idx="8">
                  <c:v>-7.2</c:v>
                </c:pt>
                <c:pt idx="9">
                  <c:v>-7.6</c:v>
                </c:pt>
                <c:pt idx="10">
                  <c:v>-7.9</c:v>
                </c:pt>
                <c:pt idx="11">
                  <c:v>-8.1999999999999993</c:v>
                </c:pt>
                <c:pt idx="12">
                  <c:v>-8.6</c:v>
                </c:pt>
                <c:pt idx="13">
                  <c:v>-8.9</c:v>
                </c:pt>
                <c:pt idx="14">
                  <c:v>-9.1999999999999993</c:v>
                </c:pt>
                <c:pt idx="15">
                  <c:v>-9.6</c:v>
                </c:pt>
                <c:pt idx="16">
                  <c:v>-9.8000000000000007</c:v>
                </c:pt>
                <c:pt idx="17">
                  <c:v>-10.1</c:v>
                </c:pt>
                <c:pt idx="18">
                  <c:v>-10.4</c:v>
                </c:pt>
                <c:pt idx="19">
                  <c:v>-10.7</c:v>
                </c:pt>
                <c:pt idx="20">
                  <c:v>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29064"/>
        <c:axId val="468499936"/>
      </c:scatterChart>
      <c:valAx>
        <c:axId val="46742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99936"/>
        <c:crosses val="autoZero"/>
        <c:crossBetween val="midCat"/>
      </c:valAx>
      <c:valAx>
        <c:axId val="4684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I_leakage chip spento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[1]Sheet2!$B$12:$B$39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50</c:v>
                </c:pt>
                <c:pt idx="6">
                  <c:v>80</c:v>
                </c:pt>
                <c:pt idx="7">
                  <c:v>120</c:v>
                </c:pt>
                <c:pt idx="8">
                  <c:v>150</c:v>
                </c:pt>
                <c:pt idx="9">
                  <c:v>200</c:v>
                </c:pt>
              </c:numCache>
            </c:numRef>
          </c:xVal>
          <c:yVal>
            <c:numRef>
              <c:f>[1]Sheet2!$C$12:$C$39</c:f>
              <c:numCache>
                <c:formatCode>General</c:formatCode>
                <c:ptCount val="28"/>
                <c:pt idx="0">
                  <c:v>0.7</c:v>
                </c:pt>
                <c:pt idx="1">
                  <c:v>1</c:v>
                </c:pt>
                <c:pt idx="2">
                  <c:v>1.2</c:v>
                </c:pt>
                <c:pt idx="3">
                  <c:v>1.5</c:v>
                </c:pt>
                <c:pt idx="4">
                  <c:v>1.8</c:v>
                </c:pt>
                <c:pt idx="5">
                  <c:v>2.1</c:v>
                </c:pt>
                <c:pt idx="6">
                  <c:v>2.4</c:v>
                </c:pt>
                <c:pt idx="7">
                  <c:v>2.8</c:v>
                </c:pt>
                <c:pt idx="8">
                  <c:v>3.1</c:v>
                </c:pt>
                <c:pt idx="9">
                  <c:v>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01896"/>
        <c:axId val="467423184"/>
      </c:scatterChart>
      <c:valAx>
        <c:axId val="46850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23184"/>
        <c:crosses val="autoZero"/>
        <c:crossBetween val="midCat"/>
      </c:valAx>
      <c:valAx>
        <c:axId val="46742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0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353</xdr:row>
      <xdr:rowOff>156210</xdr:rowOff>
    </xdr:from>
    <xdr:to>
      <xdr:col>20</xdr:col>
      <xdr:colOff>68580</xdr:colOff>
      <xdr:row>368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</xdr:colOff>
      <xdr:row>19</xdr:row>
      <xdr:rowOff>19050</xdr:rowOff>
    </xdr:from>
    <xdr:to>
      <xdr:col>11</xdr:col>
      <xdr:colOff>350520</xdr:colOff>
      <xdr:row>34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</xdr:colOff>
      <xdr:row>3</xdr:row>
      <xdr:rowOff>11430</xdr:rowOff>
    </xdr:from>
    <xdr:to>
      <xdr:col>11</xdr:col>
      <xdr:colOff>327660</xdr:colOff>
      <xdr:row>18</xdr:row>
      <xdr:rowOff>11430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297180</xdr:colOff>
      <xdr:row>3</xdr:row>
      <xdr:rowOff>26670</xdr:rowOff>
    </xdr:from>
    <xdr:to>
      <xdr:col>22</xdr:col>
      <xdr:colOff>601980</xdr:colOff>
      <xdr:row>18</xdr:row>
      <xdr:rowOff>26670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19050</xdr:rowOff>
    </xdr:from>
    <xdr:to>
      <xdr:col>11</xdr:col>
      <xdr:colOff>327660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ella_paramet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V-I sensore buio sensore7 B2"/>
      <sheetName val="Sheet2"/>
    </sheetNames>
    <sheetDataSet>
      <sheetData sheetId="0"/>
      <sheetData sheetId="1">
        <row r="4">
          <cell r="B4">
            <v>0</v>
          </cell>
          <cell r="C4">
            <v>-0.06</v>
          </cell>
          <cell r="O4" t="str">
            <v>I</v>
          </cell>
        </row>
        <row r="5">
          <cell r="B5">
            <v>0.1</v>
          </cell>
          <cell r="C5">
            <v>2.8</v>
          </cell>
          <cell r="N5">
            <v>-1.2</v>
          </cell>
          <cell r="O5">
            <v>-0.15</v>
          </cell>
        </row>
        <row r="6">
          <cell r="B6">
            <v>0.2</v>
          </cell>
          <cell r="C6">
            <v>7.4</v>
          </cell>
          <cell r="N6">
            <v>-11.2</v>
          </cell>
          <cell r="O6">
            <v>-3.6</v>
          </cell>
        </row>
        <row r="7">
          <cell r="B7">
            <v>0.3</v>
          </cell>
          <cell r="C7">
            <v>10</v>
          </cell>
          <cell r="N7">
            <v>-21.2</v>
          </cell>
          <cell r="O7">
            <v>-4.5</v>
          </cell>
        </row>
        <row r="8">
          <cell r="B8">
            <v>0.4</v>
          </cell>
          <cell r="C8">
            <v>10.9</v>
          </cell>
          <cell r="N8">
            <v>-31.2</v>
          </cell>
          <cell r="O8">
            <v>-5.0999999999999996</v>
          </cell>
        </row>
        <row r="9">
          <cell r="B9">
            <v>0.5</v>
          </cell>
          <cell r="C9">
            <v>11.4</v>
          </cell>
          <cell r="N9">
            <v>-41.2</v>
          </cell>
          <cell r="O9">
            <v>-5.5</v>
          </cell>
        </row>
        <row r="10">
          <cell r="B10">
            <v>-0.1</v>
          </cell>
          <cell r="C10">
            <v>-0.7</v>
          </cell>
          <cell r="N10">
            <v>-51.2</v>
          </cell>
          <cell r="O10">
            <v>-6</v>
          </cell>
        </row>
        <row r="11">
          <cell r="B11">
            <v>-0.2</v>
          </cell>
          <cell r="C11">
            <v>-0.97</v>
          </cell>
          <cell r="N11">
            <v>-61.2</v>
          </cell>
          <cell r="O11">
            <v>-6.4</v>
          </cell>
        </row>
        <row r="12">
          <cell r="B12">
            <v>-0.3</v>
          </cell>
          <cell r="C12">
            <v>-1.1000000000000001</v>
          </cell>
          <cell r="N12">
            <v>-71.2</v>
          </cell>
          <cell r="O12">
            <v>-6.8</v>
          </cell>
        </row>
        <row r="13">
          <cell r="B13">
            <v>-0.4</v>
          </cell>
          <cell r="C13">
            <v>-1.2</v>
          </cell>
          <cell r="N13">
            <v>-81.2</v>
          </cell>
          <cell r="O13">
            <v>-7.2</v>
          </cell>
        </row>
        <row r="14">
          <cell r="B14">
            <v>-0.8</v>
          </cell>
          <cell r="C14">
            <v>-1.3</v>
          </cell>
          <cell r="N14">
            <v>-91.2</v>
          </cell>
          <cell r="O14">
            <v>-7.6</v>
          </cell>
        </row>
        <row r="15">
          <cell r="B15">
            <v>-1.2</v>
          </cell>
          <cell r="C15">
            <v>-1.4</v>
          </cell>
          <cell r="N15">
            <v>-101.2</v>
          </cell>
          <cell r="O15">
            <v>-7.9</v>
          </cell>
        </row>
        <row r="16">
          <cell r="B16">
            <v>-2</v>
          </cell>
          <cell r="C16">
            <v>-1.5</v>
          </cell>
          <cell r="N16">
            <v>-111.2</v>
          </cell>
          <cell r="O16">
            <v>-8.1999999999999993</v>
          </cell>
        </row>
        <row r="17">
          <cell r="B17">
            <v>-3</v>
          </cell>
          <cell r="C17">
            <v>-1.8</v>
          </cell>
          <cell r="N17">
            <v>-121.2</v>
          </cell>
          <cell r="O17">
            <v>-8.6</v>
          </cell>
        </row>
        <row r="18">
          <cell r="B18">
            <v>-6</v>
          </cell>
          <cell r="C18">
            <v>-2.1</v>
          </cell>
          <cell r="N18">
            <v>-131.19999999999999</v>
          </cell>
          <cell r="O18">
            <v>-8.9</v>
          </cell>
        </row>
        <row r="19">
          <cell r="B19">
            <v>-10</v>
          </cell>
          <cell r="C19">
            <v>-2.4</v>
          </cell>
          <cell r="N19">
            <v>-141.19999999999999</v>
          </cell>
          <cell r="O19">
            <v>-9.1999999999999993</v>
          </cell>
        </row>
        <row r="20">
          <cell r="B20">
            <v>-15</v>
          </cell>
          <cell r="C20">
            <v>-2.7</v>
          </cell>
          <cell r="N20">
            <v>-151.19999999999999</v>
          </cell>
          <cell r="O20">
            <v>-9.6</v>
          </cell>
        </row>
        <row r="21">
          <cell r="B21">
            <v>-20</v>
          </cell>
          <cell r="C21">
            <v>-2.9</v>
          </cell>
          <cell r="N21">
            <v>-161.19999999999999</v>
          </cell>
          <cell r="O21">
            <v>-9.8000000000000007</v>
          </cell>
        </row>
        <row r="22">
          <cell r="B22">
            <v>-30</v>
          </cell>
          <cell r="C22">
            <v>-3.3</v>
          </cell>
          <cell r="N22">
            <v>-171.2</v>
          </cell>
          <cell r="O22">
            <v>-10.1</v>
          </cell>
        </row>
        <row r="23">
          <cell r="B23">
            <v>-40</v>
          </cell>
          <cell r="C23">
            <v>-3.7</v>
          </cell>
          <cell r="N23">
            <v>-181.2</v>
          </cell>
          <cell r="O23">
            <v>-10.4</v>
          </cell>
        </row>
        <row r="24">
          <cell r="B24">
            <v>-50</v>
          </cell>
          <cell r="C24">
            <v>-4</v>
          </cell>
          <cell r="N24">
            <v>-191.2</v>
          </cell>
          <cell r="O24">
            <v>-10.7</v>
          </cell>
        </row>
        <row r="25">
          <cell r="B25">
            <v>-60</v>
          </cell>
          <cell r="C25">
            <v>-4.3</v>
          </cell>
          <cell r="N25">
            <v>-210</v>
          </cell>
          <cell r="O25">
            <v>-11</v>
          </cell>
        </row>
        <row r="26">
          <cell r="B26">
            <v>-70</v>
          </cell>
          <cell r="C26">
            <v>-4.5999999999999996</v>
          </cell>
        </row>
        <row r="27">
          <cell r="B27">
            <v>-80</v>
          </cell>
          <cell r="C27">
            <v>-4.9000000000000004</v>
          </cell>
        </row>
      </sheetData>
      <sheetData sheetId="2">
        <row r="12">
          <cell r="B12">
            <v>1</v>
          </cell>
          <cell r="C12">
            <v>0.7</v>
          </cell>
        </row>
        <row r="13">
          <cell r="B13">
            <v>4</v>
          </cell>
          <cell r="C13">
            <v>1</v>
          </cell>
        </row>
        <row r="14">
          <cell r="B14">
            <v>8</v>
          </cell>
          <cell r="C14">
            <v>1.2</v>
          </cell>
        </row>
        <row r="15">
          <cell r="B15">
            <v>16</v>
          </cell>
          <cell r="C15">
            <v>1.5</v>
          </cell>
        </row>
        <row r="16">
          <cell r="B16">
            <v>32</v>
          </cell>
          <cell r="C16">
            <v>1.8</v>
          </cell>
        </row>
        <row r="17">
          <cell r="B17">
            <v>50</v>
          </cell>
          <cell r="C17">
            <v>2.1</v>
          </cell>
        </row>
        <row r="18">
          <cell r="B18">
            <v>80</v>
          </cell>
          <cell r="C18">
            <v>2.4</v>
          </cell>
        </row>
        <row r="19">
          <cell r="B19">
            <v>120</v>
          </cell>
          <cell r="C19">
            <v>2.8</v>
          </cell>
        </row>
        <row r="20">
          <cell r="B20">
            <v>150</v>
          </cell>
          <cell r="C20">
            <v>3.1</v>
          </cell>
        </row>
        <row r="21">
          <cell r="B21">
            <v>200</v>
          </cell>
          <cell r="C21">
            <v>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7"/>
  <sheetViews>
    <sheetView workbookViewId="0">
      <selection activeCell="P27" sqref="P27"/>
    </sheetView>
  </sheetViews>
  <sheetFormatPr defaultRowHeight="14.4" x14ac:dyDescent="0.3"/>
  <sheetData>
    <row r="3" spans="2:15" x14ac:dyDescent="0.3">
      <c r="B3" t="s">
        <v>0</v>
      </c>
      <c r="C3" t="s">
        <v>1</v>
      </c>
      <c r="N3" t="s">
        <v>0</v>
      </c>
      <c r="O3" t="s">
        <v>2</v>
      </c>
    </row>
    <row r="4" spans="2:15" x14ac:dyDescent="0.3">
      <c r="B4">
        <v>0</v>
      </c>
      <c r="C4">
        <v>-0.06</v>
      </c>
      <c r="O4" t="s">
        <v>2</v>
      </c>
    </row>
    <row r="5" spans="2:15" x14ac:dyDescent="0.3">
      <c r="B5">
        <v>0.1</v>
      </c>
      <c r="C5">
        <v>2.8</v>
      </c>
      <c r="N5">
        <v>-1.2</v>
      </c>
      <c r="O5">
        <v>-0.15</v>
      </c>
    </row>
    <row r="6" spans="2:15" x14ac:dyDescent="0.3">
      <c r="B6">
        <v>0.2</v>
      </c>
      <c r="C6">
        <v>7.4</v>
      </c>
      <c r="N6">
        <v>-11.2</v>
      </c>
      <c r="O6">
        <v>-3.6</v>
      </c>
    </row>
    <row r="7" spans="2:15" x14ac:dyDescent="0.3">
      <c r="B7">
        <v>0.3</v>
      </c>
      <c r="C7">
        <v>10</v>
      </c>
      <c r="N7">
        <v>-21.2</v>
      </c>
      <c r="O7">
        <v>-4.5</v>
      </c>
    </row>
    <row r="8" spans="2:15" x14ac:dyDescent="0.3">
      <c r="B8">
        <v>0.4</v>
      </c>
      <c r="C8">
        <v>10.9</v>
      </c>
      <c r="N8">
        <v>-31.2</v>
      </c>
      <c r="O8">
        <v>-5.0999999999999996</v>
      </c>
    </row>
    <row r="9" spans="2:15" x14ac:dyDescent="0.3">
      <c r="B9">
        <v>0.5</v>
      </c>
      <c r="C9">
        <v>11.4</v>
      </c>
      <c r="N9">
        <v>-41.2</v>
      </c>
      <c r="O9">
        <v>-5.5</v>
      </c>
    </row>
    <row r="10" spans="2:15" x14ac:dyDescent="0.3">
      <c r="B10">
        <v>-0.1</v>
      </c>
      <c r="C10">
        <v>-0.7</v>
      </c>
      <c r="N10">
        <v>-51.2</v>
      </c>
      <c r="O10">
        <v>-6</v>
      </c>
    </row>
    <row r="11" spans="2:15" x14ac:dyDescent="0.3">
      <c r="B11">
        <v>-0.2</v>
      </c>
      <c r="C11">
        <v>-0.97</v>
      </c>
      <c r="N11">
        <v>-61.2</v>
      </c>
      <c r="O11">
        <v>-6.4</v>
      </c>
    </row>
    <row r="12" spans="2:15" x14ac:dyDescent="0.3">
      <c r="B12">
        <v>-0.3</v>
      </c>
      <c r="C12">
        <v>-1.1000000000000001</v>
      </c>
      <c r="N12">
        <v>-71.2</v>
      </c>
      <c r="O12">
        <v>-6.8</v>
      </c>
    </row>
    <row r="13" spans="2:15" x14ac:dyDescent="0.3">
      <c r="B13">
        <v>-0.4</v>
      </c>
      <c r="C13">
        <v>-1.2</v>
      </c>
      <c r="N13">
        <v>-81.2</v>
      </c>
      <c r="O13">
        <v>-7.2</v>
      </c>
    </row>
    <row r="14" spans="2:15" x14ac:dyDescent="0.3">
      <c r="B14">
        <v>-0.8</v>
      </c>
      <c r="C14">
        <v>-1.3</v>
      </c>
      <c r="N14">
        <v>-91.2</v>
      </c>
      <c r="O14">
        <v>-7.6</v>
      </c>
    </row>
    <row r="15" spans="2:15" x14ac:dyDescent="0.3">
      <c r="B15">
        <v>-1.2</v>
      </c>
      <c r="C15">
        <v>-1.4</v>
      </c>
      <c r="N15">
        <v>-101.2</v>
      </c>
      <c r="O15">
        <v>-7.9</v>
      </c>
    </row>
    <row r="16" spans="2:15" x14ac:dyDescent="0.3">
      <c r="B16">
        <v>-2</v>
      </c>
      <c r="C16">
        <v>-1.5</v>
      </c>
      <c r="N16">
        <v>-111.2</v>
      </c>
      <c r="O16">
        <v>-8.1999999999999993</v>
      </c>
    </row>
    <row r="17" spans="2:15" x14ac:dyDescent="0.3">
      <c r="B17">
        <v>-3</v>
      </c>
      <c r="C17">
        <v>-1.8</v>
      </c>
      <c r="N17">
        <v>-121.2</v>
      </c>
      <c r="O17">
        <v>-8.6</v>
      </c>
    </row>
    <row r="18" spans="2:15" x14ac:dyDescent="0.3">
      <c r="B18">
        <v>-6</v>
      </c>
      <c r="C18">
        <v>-2.1</v>
      </c>
      <c r="N18">
        <v>-131.19999999999999</v>
      </c>
      <c r="O18">
        <v>-8.9</v>
      </c>
    </row>
    <row r="19" spans="2:15" x14ac:dyDescent="0.3">
      <c r="B19">
        <v>-10</v>
      </c>
      <c r="C19">
        <v>-2.4</v>
      </c>
      <c r="N19">
        <v>-141.19999999999999</v>
      </c>
      <c r="O19">
        <v>-9.1999999999999993</v>
      </c>
    </row>
    <row r="20" spans="2:15" x14ac:dyDescent="0.3">
      <c r="B20">
        <v>-15</v>
      </c>
      <c r="C20">
        <v>-2.7</v>
      </c>
      <c r="N20">
        <v>-151.19999999999999</v>
      </c>
      <c r="O20">
        <v>-9.6</v>
      </c>
    </row>
    <row r="21" spans="2:15" x14ac:dyDescent="0.3">
      <c r="B21">
        <v>-20</v>
      </c>
      <c r="C21">
        <v>-2.9</v>
      </c>
      <c r="N21">
        <v>-161.19999999999999</v>
      </c>
      <c r="O21">
        <v>-9.8000000000000007</v>
      </c>
    </row>
    <row r="22" spans="2:15" x14ac:dyDescent="0.3">
      <c r="B22">
        <v>-30</v>
      </c>
      <c r="C22">
        <v>-3.3</v>
      </c>
      <c r="N22">
        <v>-171.2</v>
      </c>
      <c r="O22">
        <v>-10.1</v>
      </c>
    </row>
    <row r="23" spans="2:15" x14ac:dyDescent="0.3">
      <c r="B23">
        <v>-40</v>
      </c>
      <c r="C23">
        <v>-3.7</v>
      </c>
      <c r="E23">
        <v>-4.5</v>
      </c>
      <c r="N23">
        <v>-181.2</v>
      </c>
      <c r="O23">
        <v>-10.4</v>
      </c>
    </row>
    <row r="24" spans="2:15" x14ac:dyDescent="0.3">
      <c r="B24">
        <v>-50</v>
      </c>
      <c r="C24">
        <v>-4</v>
      </c>
      <c r="N24">
        <v>-191.2</v>
      </c>
      <c r="O24">
        <v>-10.7</v>
      </c>
    </row>
    <row r="25" spans="2:15" x14ac:dyDescent="0.3">
      <c r="B25">
        <v>-60</v>
      </c>
      <c r="C25">
        <v>-4.3</v>
      </c>
      <c r="N25">
        <v>-210</v>
      </c>
      <c r="O25">
        <v>-11</v>
      </c>
    </row>
    <row r="26" spans="2:15" x14ac:dyDescent="0.3">
      <c r="B26">
        <v>-70</v>
      </c>
      <c r="C26">
        <v>-4.5999999999999996</v>
      </c>
    </row>
    <row r="27" spans="2:15" x14ac:dyDescent="0.3">
      <c r="B27">
        <v>-80</v>
      </c>
      <c r="C27">
        <v>-4.9000000000000004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D18" sqref="D18"/>
    </sheetView>
  </sheetViews>
  <sheetFormatPr defaultRowHeight="14.4" x14ac:dyDescent="0.3"/>
  <cols>
    <col min="2" max="2" width="10.44140625" bestFit="1" customWidth="1"/>
  </cols>
  <sheetData>
    <row r="1" spans="2:3" x14ac:dyDescent="0.3">
      <c r="B1" t="s">
        <v>4</v>
      </c>
    </row>
    <row r="3" spans="2:3" x14ac:dyDescent="0.3">
      <c r="B3" t="s">
        <v>0</v>
      </c>
      <c r="C3" t="s">
        <v>3</v>
      </c>
    </row>
    <row r="4" spans="2:3" x14ac:dyDescent="0.3">
      <c r="B4">
        <v>1</v>
      </c>
      <c r="C4">
        <v>0.7</v>
      </c>
    </row>
    <row r="5" spans="2:3" x14ac:dyDescent="0.3">
      <c r="B5">
        <v>4</v>
      </c>
      <c r="C5">
        <v>1</v>
      </c>
    </row>
    <row r="6" spans="2:3" x14ac:dyDescent="0.3">
      <c r="B6">
        <v>8</v>
      </c>
      <c r="C6">
        <v>1.2</v>
      </c>
    </row>
    <row r="7" spans="2:3" x14ac:dyDescent="0.3">
      <c r="B7">
        <v>16</v>
      </c>
      <c r="C7">
        <v>1.5</v>
      </c>
    </row>
    <row r="8" spans="2:3" x14ac:dyDescent="0.3">
      <c r="B8">
        <v>32</v>
      </c>
      <c r="C8">
        <v>1.8</v>
      </c>
    </row>
    <row r="9" spans="2:3" x14ac:dyDescent="0.3">
      <c r="B9">
        <v>50</v>
      </c>
      <c r="C9">
        <v>2.1</v>
      </c>
    </row>
    <row r="10" spans="2:3" x14ac:dyDescent="0.3">
      <c r="B10">
        <v>80</v>
      </c>
      <c r="C10">
        <v>2.4</v>
      </c>
    </row>
    <row r="11" spans="2:3" x14ac:dyDescent="0.3">
      <c r="B11">
        <v>120</v>
      </c>
      <c r="C11">
        <v>2.8</v>
      </c>
    </row>
    <row r="12" spans="2:3" x14ac:dyDescent="0.3">
      <c r="B12">
        <v>150</v>
      </c>
      <c r="C12">
        <v>3.1</v>
      </c>
    </row>
    <row r="13" spans="2:3" x14ac:dyDescent="0.3">
      <c r="B13">
        <v>200</v>
      </c>
      <c r="C13">
        <v>3.6</v>
      </c>
    </row>
    <row r="35" spans="11:13" x14ac:dyDescent="0.3">
      <c r="K35" s="1"/>
      <c r="L35" s="2"/>
      <c r="M3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I-V sensore7 Board2</vt:lpstr>
      <vt:lpstr>I-V sensore12 Board4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2017-07-26T12:06:32Z</dcterms:created>
  <dcterms:modified xsi:type="dcterms:W3CDTF">2017-07-26T12:24:17Z</dcterms:modified>
</cp:coreProperties>
</file>