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o Macas\Downloads\"/>
    </mc:Choice>
  </mc:AlternateContent>
  <xr:revisionPtr revIDLastSave="0" documentId="13_ncr:1_{D1285DDC-2445-4ABD-A543-CD198FDF8B50}" xr6:coauthVersionLast="47" xr6:coauthVersionMax="47" xr10:uidLastSave="{00000000-0000-0000-0000-000000000000}"/>
  <bookViews>
    <workbookView xWindow="-120" yWindow="-120" windowWidth="20730" windowHeight="11040" xr2:uid="{4822953C-1C25-4A08-88CD-376EA1340B3D}"/>
  </bookViews>
  <sheets>
    <sheet name="Controle_de_Propin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1" i="1" l="1"/>
  <c r="N22" i="1"/>
  <c r="N23" i="1"/>
  <c r="N24" i="1"/>
  <c r="N20" i="1"/>
  <c r="N14" i="1"/>
  <c r="N15" i="1"/>
  <c r="N16" i="1"/>
  <c r="N17" i="1"/>
  <c r="N18" i="1"/>
  <c r="N19" i="1"/>
  <c r="N13" i="1"/>
  <c r="N12" i="1"/>
  <c r="N11" i="1"/>
  <c r="N10" i="1"/>
</calcChain>
</file>

<file path=xl/sharedStrings.xml><?xml version="1.0" encoding="utf-8"?>
<sst xmlns="http://schemas.openxmlformats.org/spreadsheetml/2006/main" count="30" uniqueCount="30">
  <si>
    <t>Total</t>
  </si>
  <si>
    <t>Nome
da
criança</t>
  </si>
  <si>
    <t>Fev</t>
  </si>
  <si>
    <t>Nov</t>
  </si>
  <si>
    <t>Out</t>
  </si>
  <si>
    <t>Set</t>
  </si>
  <si>
    <t>Ago</t>
  </si>
  <si>
    <t>Jun</t>
  </si>
  <si>
    <t>Jul</t>
  </si>
  <si>
    <t>Mai</t>
  </si>
  <si>
    <t>Mar</t>
  </si>
  <si>
    <t>Abr</t>
  </si>
  <si>
    <t>ord</t>
  </si>
  <si>
    <t>Propina mensal</t>
  </si>
  <si>
    <t>José</t>
  </si>
  <si>
    <t>Rosa</t>
  </si>
  <si>
    <r>
      <rPr>
        <b/>
        <sz val="14"/>
        <color theme="1"/>
        <rFont val="Times New Roman"/>
        <family val="1"/>
      </rPr>
      <t xml:space="preserve">MÃE FELIZ </t>
    </r>
    <r>
      <rPr>
        <sz val="14"/>
        <color theme="1"/>
        <rFont val="Times New Roman"/>
        <family val="1"/>
      </rPr>
      <t xml:space="preserve">
Dorsana Belezario Cutana
</t>
    </r>
    <r>
      <rPr>
        <b/>
        <sz val="14"/>
        <color theme="1"/>
        <rFont val="Times New Roman"/>
        <family val="1"/>
      </rPr>
      <t>Mapa de controle das mensalidades</t>
    </r>
  </si>
  <si>
    <t>Manuel</t>
  </si>
  <si>
    <t>Helena</t>
  </si>
  <si>
    <t>Carlos</t>
  </si>
  <si>
    <t>Ana</t>
  </si>
  <si>
    <t>Pedro</t>
  </si>
  <si>
    <t>Isabel</t>
  </si>
  <si>
    <t>Fernando</t>
  </si>
  <si>
    <t>Júlia</t>
  </si>
  <si>
    <t>Ricardo</t>
  </si>
  <si>
    <t>Joana</t>
  </si>
  <si>
    <t>Tiago</t>
  </si>
  <si>
    <t>Catarina</t>
  </si>
  <si>
    <t>António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</si>
</sst>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1" fontId="1" fillId="0" borderId="1" xfId="0" applyNumberFormat="1" applyFont="1" applyBorder="1"/>
    <xf numFmtId="0" fontId="1" fillId="0" borderId="0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/>
    <xf numFmtId="1" fontId="1" fillId="0" borderId="1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10A99-E5BA-4D7D-9622-B8C9150416EC}">
  <sheetPr>
    <pageSetUpPr fitToPage="1"/>
  </sheetPr>
  <dimension ref="B2:N25"/>
  <sheetViews>
    <sheetView showGridLines="0" tabSelected="1" zoomScaleNormal="100" workbookViewId="0">
      <selection activeCell="N20" sqref="N20"/>
    </sheetView>
  </sheetViews>
  <sheetFormatPr defaultRowHeight="15" x14ac:dyDescent="0.25"/>
  <cols>
    <col min="2" max="2" width="6.140625" bestFit="1" customWidth="1"/>
    <col min="3" max="3" width="9.42578125" bestFit="1" customWidth="1"/>
    <col min="14" max="14" width="8.42578125" bestFit="1" customWidth="1"/>
  </cols>
  <sheetData>
    <row r="2" spans="2:14" x14ac:dyDescent="0.25">
      <c r="B2" s="14" t="s">
        <v>16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2:14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2:14" x14ac:dyDescent="0.2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2:14" x14ac:dyDescent="0.25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2:14" x14ac:dyDescent="0.25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2:14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2:14" ht="15.75" x14ac:dyDescent="0.25">
      <c r="B8" s="11" t="s">
        <v>12</v>
      </c>
      <c r="C8" s="12" t="s">
        <v>1</v>
      </c>
      <c r="D8" s="11" t="s">
        <v>13</v>
      </c>
      <c r="E8" s="11"/>
      <c r="F8" s="11"/>
      <c r="G8" s="11"/>
      <c r="H8" s="11"/>
      <c r="I8" s="11"/>
      <c r="J8" s="11"/>
      <c r="K8" s="11"/>
      <c r="L8" s="11"/>
      <c r="M8" s="11"/>
      <c r="N8" s="13" t="s">
        <v>0</v>
      </c>
    </row>
    <row r="9" spans="2:14" ht="36.75" customHeight="1" x14ac:dyDescent="0.25">
      <c r="B9" s="4"/>
      <c r="C9" s="7"/>
      <c r="D9" s="15" t="s">
        <v>2</v>
      </c>
      <c r="E9" s="15" t="s">
        <v>10</v>
      </c>
      <c r="F9" s="15" t="s">
        <v>11</v>
      </c>
      <c r="G9" s="15" t="s">
        <v>9</v>
      </c>
      <c r="H9" s="15" t="s">
        <v>7</v>
      </c>
      <c r="I9" s="15" t="s">
        <v>8</v>
      </c>
      <c r="J9" s="15" t="s">
        <v>6</v>
      </c>
      <c r="K9" s="15" t="s">
        <v>5</v>
      </c>
      <c r="L9" s="15" t="s">
        <v>4</v>
      </c>
      <c r="M9" s="15" t="s">
        <v>3</v>
      </c>
      <c r="N9" s="8"/>
    </row>
    <row r="10" spans="2:14" ht="15.75" x14ac:dyDescent="0.25">
      <c r="B10" s="10">
        <v>1</v>
      </c>
      <c r="C10" s="9" t="s">
        <v>14</v>
      </c>
      <c r="D10" s="2">
        <v>1850</v>
      </c>
      <c r="E10" s="2">
        <v>1350</v>
      </c>
      <c r="F10" s="2">
        <v>1350</v>
      </c>
      <c r="G10" s="2">
        <v>1350</v>
      </c>
      <c r="H10" s="2">
        <v>1350</v>
      </c>
      <c r="I10" s="2">
        <v>1350</v>
      </c>
      <c r="J10" s="2">
        <v>1350</v>
      </c>
      <c r="K10" s="2">
        <v>1350</v>
      </c>
      <c r="L10" s="2">
        <v>1350</v>
      </c>
      <c r="M10" s="2">
        <v>1350</v>
      </c>
      <c r="N10" s="2">
        <f>SUM(D10:M10)</f>
        <v>14000</v>
      </c>
    </row>
    <row r="11" spans="2:14" ht="15.75" x14ac:dyDescent="0.25">
      <c r="B11" s="10">
        <v>2</v>
      </c>
      <c r="C11" s="9" t="s">
        <v>15</v>
      </c>
      <c r="D11" s="2">
        <v>1850</v>
      </c>
      <c r="E11" s="2">
        <v>1350</v>
      </c>
      <c r="F11" s="2">
        <v>1350</v>
      </c>
      <c r="G11" s="2">
        <v>1350</v>
      </c>
      <c r="H11" s="2">
        <v>1350</v>
      </c>
      <c r="I11" s="2">
        <v>1050</v>
      </c>
      <c r="J11" s="2">
        <v>1350</v>
      </c>
      <c r="K11" s="2">
        <v>1050</v>
      </c>
      <c r="L11" s="2">
        <v>1350</v>
      </c>
      <c r="M11" s="2">
        <v>1050</v>
      </c>
      <c r="N11" s="2">
        <f>SUM(D11:M11)</f>
        <v>13100</v>
      </c>
    </row>
    <row r="12" spans="2:14" ht="15.75" x14ac:dyDescent="0.25">
      <c r="B12" s="10">
        <v>3</v>
      </c>
      <c r="C12" s="9" t="s">
        <v>17</v>
      </c>
      <c r="D12" s="2">
        <v>1850</v>
      </c>
      <c r="E12" s="2">
        <v>1350</v>
      </c>
      <c r="F12" s="2">
        <v>1350</v>
      </c>
      <c r="G12" s="2">
        <v>1350</v>
      </c>
      <c r="H12" s="2">
        <v>1350</v>
      </c>
      <c r="I12" s="2">
        <v>1050</v>
      </c>
      <c r="J12" s="2">
        <v>1350</v>
      </c>
      <c r="K12" s="2">
        <v>1050</v>
      </c>
      <c r="L12" s="2">
        <v>1350</v>
      </c>
      <c r="M12" s="2">
        <v>1050</v>
      </c>
      <c r="N12" s="2">
        <f>SUM(D12:M12)</f>
        <v>13100</v>
      </c>
    </row>
    <row r="13" spans="2:14" ht="15.75" x14ac:dyDescent="0.25">
      <c r="B13" s="10">
        <v>4</v>
      </c>
      <c r="C13" s="9" t="s">
        <v>18</v>
      </c>
      <c r="D13" s="2">
        <v>1850</v>
      </c>
      <c r="E13" s="2">
        <v>1350</v>
      </c>
      <c r="F13" s="2">
        <v>1350</v>
      </c>
      <c r="G13" s="2">
        <v>1350</v>
      </c>
      <c r="H13" s="2">
        <v>1350</v>
      </c>
      <c r="I13" s="2">
        <v>1350</v>
      </c>
      <c r="J13" s="2">
        <v>1350</v>
      </c>
      <c r="K13" s="2">
        <v>1350</v>
      </c>
      <c r="L13" s="2">
        <v>1350</v>
      </c>
      <c r="M13" s="2">
        <v>1350</v>
      </c>
      <c r="N13" s="2">
        <f>SUM(D13:M13)</f>
        <v>14000</v>
      </c>
    </row>
    <row r="14" spans="2:14" ht="15.75" x14ac:dyDescent="0.25">
      <c r="B14" s="10">
        <v>5</v>
      </c>
      <c r="C14" s="9" t="s">
        <v>19</v>
      </c>
      <c r="D14" s="2">
        <v>1850</v>
      </c>
      <c r="E14" s="2">
        <v>1350</v>
      </c>
      <c r="F14" s="2">
        <v>1350</v>
      </c>
      <c r="G14" s="2">
        <v>1350</v>
      </c>
      <c r="H14" s="2">
        <v>1350</v>
      </c>
      <c r="I14" s="2">
        <v>1350</v>
      </c>
      <c r="J14" s="2">
        <v>1350</v>
      </c>
      <c r="K14" s="2">
        <v>1350</v>
      </c>
      <c r="L14" s="2">
        <v>1350</v>
      </c>
      <c r="M14" s="2">
        <v>1350</v>
      </c>
      <c r="N14" s="2">
        <f t="shared" ref="N14:N19" si="0">SUM(D14:M14)</f>
        <v>14000</v>
      </c>
    </row>
    <row r="15" spans="2:14" ht="15.75" x14ac:dyDescent="0.25">
      <c r="B15" s="10">
        <v>6</v>
      </c>
      <c r="C15" s="9" t="s">
        <v>20</v>
      </c>
      <c r="D15" s="2">
        <v>1850</v>
      </c>
      <c r="E15" s="2">
        <v>1350</v>
      </c>
      <c r="F15" s="2">
        <v>1350</v>
      </c>
      <c r="G15" s="2">
        <v>1350</v>
      </c>
      <c r="H15" s="2">
        <v>1350</v>
      </c>
      <c r="I15" s="2">
        <v>1350</v>
      </c>
      <c r="J15" s="2">
        <v>1350</v>
      </c>
      <c r="K15" s="2">
        <v>1350</v>
      </c>
      <c r="L15" s="2">
        <v>1350</v>
      </c>
      <c r="M15" s="2">
        <v>1350</v>
      </c>
      <c r="N15" s="2">
        <f t="shared" si="0"/>
        <v>14000</v>
      </c>
    </row>
    <row r="16" spans="2:14" ht="15.75" x14ac:dyDescent="0.25">
      <c r="B16" s="10">
        <v>7</v>
      </c>
      <c r="C16" s="9" t="s">
        <v>21</v>
      </c>
      <c r="D16" s="2">
        <v>1850</v>
      </c>
      <c r="E16" s="2">
        <v>1350</v>
      </c>
      <c r="F16" s="2">
        <v>1350</v>
      </c>
      <c r="G16" s="2">
        <v>1350</v>
      </c>
      <c r="H16" s="2">
        <v>1350</v>
      </c>
      <c r="I16" s="2">
        <v>1350</v>
      </c>
      <c r="J16" s="2">
        <v>1350</v>
      </c>
      <c r="K16" s="2">
        <v>1350</v>
      </c>
      <c r="L16" s="2">
        <v>1350</v>
      </c>
      <c r="M16" s="2">
        <v>1350</v>
      </c>
      <c r="N16" s="2">
        <f t="shared" si="0"/>
        <v>14000</v>
      </c>
    </row>
    <row r="17" spans="2:14" ht="15.75" x14ac:dyDescent="0.25">
      <c r="B17" s="10">
        <v>8</v>
      </c>
      <c r="C17" s="9" t="s">
        <v>22</v>
      </c>
      <c r="D17" s="2">
        <v>1850</v>
      </c>
      <c r="E17" s="2">
        <v>1350</v>
      </c>
      <c r="F17" s="2">
        <v>1350</v>
      </c>
      <c r="G17" s="2">
        <v>1350</v>
      </c>
      <c r="H17" s="2">
        <v>1350</v>
      </c>
      <c r="I17" s="2">
        <v>1350</v>
      </c>
      <c r="J17" s="2">
        <v>1350</v>
      </c>
      <c r="K17" s="2">
        <v>1350</v>
      </c>
      <c r="L17" s="2">
        <v>1050</v>
      </c>
      <c r="M17" s="2">
        <v>1350</v>
      </c>
      <c r="N17" s="2">
        <f t="shared" si="0"/>
        <v>13700</v>
      </c>
    </row>
    <row r="18" spans="2:14" ht="15.75" x14ac:dyDescent="0.25">
      <c r="B18" s="10">
        <v>9</v>
      </c>
      <c r="C18" s="9" t="s">
        <v>23</v>
      </c>
      <c r="D18" s="2">
        <v>1850</v>
      </c>
      <c r="E18" s="2">
        <v>1350</v>
      </c>
      <c r="F18" s="2">
        <v>1350</v>
      </c>
      <c r="G18" s="2">
        <v>1350</v>
      </c>
      <c r="H18" s="2">
        <v>1350</v>
      </c>
      <c r="I18" s="2">
        <v>1350</v>
      </c>
      <c r="J18" s="2">
        <v>1350</v>
      </c>
      <c r="K18" s="2">
        <v>1350</v>
      </c>
      <c r="L18" s="2">
        <v>1350</v>
      </c>
      <c r="M18" s="2">
        <v>1350</v>
      </c>
      <c r="N18" s="2">
        <f t="shared" si="0"/>
        <v>14000</v>
      </c>
    </row>
    <row r="19" spans="2:14" ht="15.75" x14ac:dyDescent="0.25">
      <c r="B19" s="10">
        <v>10</v>
      </c>
      <c r="C19" s="9" t="s">
        <v>24</v>
      </c>
      <c r="D19" s="2">
        <v>1850</v>
      </c>
      <c r="E19" s="2">
        <v>1350</v>
      </c>
      <c r="F19" s="2">
        <v>1350</v>
      </c>
      <c r="G19" s="2">
        <v>1350</v>
      </c>
      <c r="H19" s="2">
        <v>1350</v>
      </c>
      <c r="I19" s="2">
        <v>1350</v>
      </c>
      <c r="J19" s="2">
        <v>1350</v>
      </c>
      <c r="K19" s="2">
        <v>1350</v>
      </c>
      <c r="L19" s="2">
        <v>1350</v>
      </c>
      <c r="M19" s="2">
        <v>1350</v>
      </c>
      <c r="N19" s="2">
        <f t="shared" si="0"/>
        <v>14000</v>
      </c>
    </row>
    <row r="20" spans="2:14" ht="15.75" x14ac:dyDescent="0.25">
      <c r="B20" s="10">
        <v>11</v>
      </c>
      <c r="C20" s="9" t="s">
        <v>25</v>
      </c>
      <c r="D20" s="2">
        <v>1850</v>
      </c>
      <c r="E20" s="2">
        <v>1350</v>
      </c>
      <c r="F20" s="2">
        <v>1350</v>
      </c>
      <c r="G20" s="2">
        <v>1350</v>
      </c>
      <c r="H20" s="2">
        <v>1350</v>
      </c>
      <c r="I20" s="2">
        <v>1050</v>
      </c>
      <c r="J20" s="2">
        <v>1350</v>
      </c>
      <c r="K20" s="2">
        <v>1050</v>
      </c>
      <c r="L20" s="2">
        <v>1350</v>
      </c>
      <c r="M20" s="2">
        <v>1050</v>
      </c>
      <c r="N20" s="2">
        <f>SUM(D20:M20)</f>
        <v>13100</v>
      </c>
    </row>
    <row r="21" spans="2:14" ht="15.75" x14ac:dyDescent="0.25">
      <c r="B21" s="10">
        <v>12</v>
      </c>
      <c r="C21" s="9" t="s">
        <v>26</v>
      </c>
      <c r="D21" s="2">
        <v>1850</v>
      </c>
      <c r="E21" s="2">
        <v>1350</v>
      </c>
      <c r="F21" s="2">
        <v>1350</v>
      </c>
      <c r="G21" s="2">
        <v>1350</v>
      </c>
      <c r="H21" s="2">
        <v>1350</v>
      </c>
      <c r="I21" s="2">
        <v>1050</v>
      </c>
      <c r="J21" s="2">
        <v>1350</v>
      </c>
      <c r="K21" s="2">
        <v>1050</v>
      </c>
      <c r="L21" s="2">
        <v>1350</v>
      </c>
      <c r="M21" s="2">
        <v>1050</v>
      </c>
      <c r="N21" s="2">
        <f t="shared" ref="N21:N24" si="1">SUM(D21:M21)</f>
        <v>13100</v>
      </c>
    </row>
    <row r="22" spans="2:14" ht="15.75" x14ac:dyDescent="0.25">
      <c r="B22" s="10">
        <v>13</v>
      </c>
      <c r="C22" s="9" t="s">
        <v>27</v>
      </c>
      <c r="D22" s="2">
        <v>1850</v>
      </c>
      <c r="E22" s="2">
        <v>1350</v>
      </c>
      <c r="F22" s="2">
        <v>1350</v>
      </c>
      <c r="G22" s="2">
        <v>1350</v>
      </c>
      <c r="H22" s="2">
        <v>1350</v>
      </c>
      <c r="I22" s="2">
        <v>1050</v>
      </c>
      <c r="J22" s="2">
        <v>1350</v>
      </c>
      <c r="K22" s="2">
        <v>1050</v>
      </c>
      <c r="L22" s="2">
        <v>1350</v>
      </c>
      <c r="M22" s="2">
        <v>1350</v>
      </c>
      <c r="N22" s="2">
        <f t="shared" si="1"/>
        <v>13400</v>
      </c>
    </row>
    <row r="23" spans="2:14" ht="15.75" x14ac:dyDescent="0.25">
      <c r="B23" s="10">
        <v>14</v>
      </c>
      <c r="C23" s="9" t="s">
        <v>28</v>
      </c>
      <c r="D23" s="2">
        <v>1850</v>
      </c>
      <c r="E23" s="2">
        <v>1350</v>
      </c>
      <c r="F23" s="2">
        <v>1350</v>
      </c>
      <c r="G23" s="2">
        <v>1350</v>
      </c>
      <c r="H23" s="2">
        <v>1350</v>
      </c>
      <c r="I23" s="2">
        <v>1050</v>
      </c>
      <c r="J23" s="2">
        <v>1350</v>
      </c>
      <c r="K23" s="2">
        <v>1050</v>
      </c>
      <c r="L23" s="2">
        <v>1350</v>
      </c>
      <c r="M23" s="2">
        <v>1050</v>
      </c>
      <c r="N23" s="2">
        <f t="shared" si="1"/>
        <v>13100</v>
      </c>
    </row>
    <row r="24" spans="2:14" ht="15.75" x14ac:dyDescent="0.25">
      <c r="B24" s="10">
        <v>15</v>
      </c>
      <c r="C24" s="9" t="s">
        <v>29</v>
      </c>
      <c r="D24" s="2">
        <v>1850</v>
      </c>
      <c r="E24" s="2">
        <v>1350</v>
      </c>
      <c r="F24" s="2">
        <v>1350</v>
      </c>
      <c r="G24" s="2">
        <v>1350</v>
      </c>
      <c r="H24" s="2">
        <v>1350</v>
      </c>
      <c r="I24" s="2">
        <v>1050</v>
      </c>
      <c r="J24" s="2">
        <v>1350</v>
      </c>
      <c r="K24" s="2">
        <v>1050</v>
      </c>
      <c r="L24" s="2">
        <v>1350</v>
      </c>
      <c r="M24" s="2">
        <v>1050</v>
      </c>
      <c r="N24" s="2">
        <f t="shared" si="1"/>
        <v>13100</v>
      </c>
    </row>
    <row r="25" spans="2:14" ht="15.75" x14ac:dyDescent="0.25">
      <c r="B25" s="3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</sheetData>
  <mergeCells count="5">
    <mergeCell ref="B2:N7"/>
    <mergeCell ref="B8:B9"/>
    <mergeCell ref="C8:C9"/>
    <mergeCell ref="N8:N9"/>
    <mergeCell ref="D8:M8"/>
  </mergeCells>
  <pageMargins left="0.7" right="0.7" top="0.75" bottom="0.75" header="0.3" footer="0.3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Controle_de_Propinas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Lino Macas</dc:creator>
  <cp:lastModifiedBy>Lino Macas</cp:lastModifiedBy>
  <cp:lastPrinted>2025-03-21T22:03:31Z</cp:lastPrinted>
  <dcterms:created xsi:type="dcterms:W3CDTF">2025-03-21T20:33:14Z</dcterms:created>
  <dcterms:modified xsi:type="dcterms:W3CDTF">2025-03-21T22:03:37Z</dcterms:modified>
</cp:coreProperties>
</file>