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P\Downloads\Python_Fundamental_DataScience\9 ML Sklearn\"/>
    </mc:Choice>
  </mc:AlternateContent>
  <xr:revisionPtr revIDLastSave="0" documentId="13_ncr:1_{CEF5D723-6F59-4D86-987D-CFDC04CC8114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5" i="1"/>
  <c r="H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5" i="1"/>
  <c r="G5" i="1" s="1"/>
</calcChain>
</file>

<file path=xl/sharedStrings.xml><?xml version="1.0" encoding="utf-8"?>
<sst xmlns="http://schemas.openxmlformats.org/spreadsheetml/2006/main" count="15" uniqueCount="15">
  <si>
    <t>TB (cm)</t>
  </si>
  <si>
    <t>BB (kg)</t>
  </si>
  <si>
    <t>MaxMin</t>
  </si>
  <si>
    <t>Scaling</t>
  </si>
  <si>
    <t>MMS TB</t>
  </si>
  <si>
    <t>MMS BB</t>
  </si>
  <si>
    <t>* scaling maxmin</t>
  </si>
  <si>
    <t>hasilnya antara 0 &amp; 1</t>
  </si>
  <si>
    <r>
      <rPr>
        <b/>
        <i/>
        <sz val="13"/>
        <color theme="1"/>
        <rFont val="Georgia"/>
        <family val="1"/>
      </rPr>
      <t>Normalization</t>
    </r>
    <r>
      <rPr>
        <i/>
        <sz val="13"/>
        <color theme="1"/>
        <rFont val="Georgia"/>
        <family val="1"/>
      </rPr>
      <t xml:space="preserve"> is the process of dividing of a vector by its length and it transforms your data into a range between 0 and 1.</t>
    </r>
  </si>
  <si>
    <r>
      <t xml:space="preserve">on Machine Learning, also called as </t>
    </r>
    <r>
      <rPr>
        <b/>
        <i/>
        <sz val="13"/>
        <color theme="1"/>
        <rFont val="Georgia"/>
        <family val="1"/>
      </rPr>
      <t>Min-Max Scaler</t>
    </r>
  </si>
  <si>
    <t>inverse TB</t>
  </si>
  <si>
    <t>inverse BB</t>
  </si>
  <si>
    <t>*inverse</t>
  </si>
  <si>
    <t>value</t>
  </si>
  <si>
    <t>x = x' . (xmax - xmin) + xmin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</si>
</sst>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3"/>
      <color theme="1"/>
      <name val="Georgia"/>
      <family val="1"/>
    </font>
    <font>
      <b/>
      <i/>
      <sz val="13"/>
      <color theme="1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2" fillId="0" borderId="0" xfId="0" applyFont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592017</xdr:colOff>
      <xdr:row>17</xdr:row>
      <xdr:rowOff>59867</xdr:rowOff>
    </xdr:from>
    <xdr:to>
      <xdr:col>6</xdr:col>
      <xdr:colOff>140680</xdr:colOff>
      <xdr:row>20</xdr:row>
      <xdr:rowOff>46892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101" t="38797" r="66999" b="41543"/>
        <a:stretch/>
      </xdr:blipFill>
      <xdr:spPr>
        <a:xfrm>
          <a:off x="2133602" y="3230959"/>
          <a:ext cx="1101970" cy="532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30" zoomScaleNormal="130" workbookViewId="0">
      <selection activeCell="I13" sqref="I13"/>
    </sheetView>
  </sheetViews>
  <sheetFormatPr defaultColWidth="8.85546875" defaultRowHeight="15" x14ac:dyDescent="0.25"/>
  <cols>
    <col min="1" max="2" width="8.85546875" style="1"/>
    <col min="3" max="3" width="4.7109375" style="1" customWidth="1"/>
    <col min="4" max="5" width="8.85546875" style="1"/>
    <col min="6" max="6" width="4.85546875" style="1" customWidth="1"/>
    <col min="7" max="7" width="10.7109375" style="1" customWidth="1"/>
    <col min="8" max="8" width="9.7109375" style="1" customWidth="1"/>
    <col min="9" max="16384" width="8.85546875" style="1"/>
  </cols>
  <sheetData>
    <row r="1" spans="1:8" ht="16.5" x14ac:dyDescent="0.25">
      <c r="A1" s="7" t="s">
        <v>8</v>
      </c>
    </row>
    <row r="2" spans="1:8" ht="16.5" x14ac:dyDescent="0.25">
      <c r="A2" s="7" t="s">
        <v>9</v>
      </c>
    </row>
    <row r="4" spans="1:8" x14ac:dyDescent="0.25">
      <c r="A4" s="3" t="s">
        <v>0</v>
      </c>
      <c r="B4" s="3" t="s">
        <v>1</v>
      </c>
      <c r="D4" s="4" t="s">
        <v>4</v>
      </c>
      <c r="E4" s="4" t="s">
        <v>5</v>
      </c>
      <c r="G4" s="9" t="s">
        <v>10</v>
      </c>
      <c r="H4" s="9" t="s">
        <v>11</v>
      </c>
    </row>
    <row r="5" spans="1:8" x14ac:dyDescent="0.25">
      <c r="A5" s="2">
        <v>169.6</v>
      </c>
      <c r="B5" s="2">
        <v>71.2</v>
      </c>
      <c r="D5" s="5">
        <f>(A5-MIN($A$5:$A$14))/(MAX($A$5:$A$14)-MIN($A$5:$A$14))</f>
        <v>0.53252032520325188</v>
      </c>
      <c r="E5" s="5">
        <f>(B5-MIN($B$5:$B$14))/(MAX($B$5:$B$14)-MIN($B$5:$B$14))</f>
        <v>0.53921568627450989</v>
      </c>
      <c r="G5" s="8">
        <f xml:space="preserve"> D5 * (MAX($A$5:$A$14) - MIN($A$5:$A$14)) + MIN($A$5:$A$14)</f>
        <v>169.6</v>
      </c>
      <c r="H5" s="8">
        <f xml:space="preserve"> E5 * (MAX($B$5:$B$14) - MIN($B$5:$B$14)) + MIN($B$5:$B$14)</f>
        <v>71.2</v>
      </c>
    </row>
    <row r="6" spans="1:8" x14ac:dyDescent="0.25">
      <c r="A6" s="2">
        <v>166.8</v>
      </c>
      <c r="B6" s="2">
        <v>58.2</v>
      </c>
      <c r="D6" s="5">
        <f t="shared" ref="D6:D14" si="0">(A6-MIN($A$5:$A$14))/(MAX($A$5:$A$14)-MIN($A$5:$A$14))</f>
        <v>0.41869918699187048</v>
      </c>
      <c r="E6" s="5">
        <f t="shared" ref="E6:E14" si="1">(B6-MIN($B$5:$B$14))/(MAX($B$5:$B$14)-MIN($B$5:$B$14))</f>
        <v>0.22058823529411767</v>
      </c>
      <c r="G6" s="8">
        <f t="shared" ref="G6:G14" si="2" xml:space="preserve"> D6 * (MAX($A$5:$A$14) - MIN($A$5:$A$14)) + MIN($A$5:$A$14)</f>
        <v>166.8</v>
      </c>
      <c r="H6" s="8">
        <f t="shared" ref="H6:H14" si="3" xml:space="preserve"> E6 * (MAX($B$5:$B$14) - MIN($B$5:$B$14)) + MIN($B$5:$B$14)</f>
        <v>58.2</v>
      </c>
    </row>
    <row r="7" spans="1:8" x14ac:dyDescent="0.25">
      <c r="A7" s="2">
        <v>157.1</v>
      </c>
      <c r="B7" s="2">
        <v>56</v>
      </c>
      <c r="D7" s="5">
        <f t="shared" si="0"/>
        <v>2.43902439024388E-2</v>
      </c>
      <c r="E7" s="5">
        <f t="shared" si="1"/>
        <v>0.1666666666666666</v>
      </c>
      <c r="G7" s="8">
        <f t="shared" si="2"/>
        <v>157.1</v>
      </c>
      <c r="H7" s="8">
        <f t="shared" si="3"/>
        <v>56</v>
      </c>
    </row>
    <row r="8" spans="1:8" x14ac:dyDescent="0.25">
      <c r="A8" s="2">
        <v>181.1</v>
      </c>
      <c r="B8" s="2">
        <v>90</v>
      </c>
      <c r="D8" s="5">
        <f t="shared" si="0"/>
        <v>1</v>
      </c>
      <c r="E8" s="5">
        <f t="shared" si="1"/>
        <v>1</v>
      </c>
      <c r="G8" s="8">
        <f t="shared" si="2"/>
        <v>181.1</v>
      </c>
      <c r="H8" s="8">
        <f t="shared" si="3"/>
        <v>90</v>
      </c>
    </row>
    <row r="9" spans="1:8" x14ac:dyDescent="0.25">
      <c r="A9" s="2">
        <v>158.4</v>
      </c>
      <c r="B9" s="2">
        <v>53</v>
      </c>
      <c r="D9" s="5">
        <f t="shared" si="0"/>
        <v>7.7235772357723831E-2</v>
      </c>
      <c r="E9" s="5">
        <f t="shared" si="1"/>
        <v>9.3137254901960717E-2</v>
      </c>
      <c r="G9" s="8">
        <f t="shared" si="2"/>
        <v>158.4</v>
      </c>
      <c r="H9" s="8">
        <f t="shared" si="3"/>
        <v>53</v>
      </c>
    </row>
    <row r="10" spans="1:8" x14ac:dyDescent="0.25">
      <c r="A10" s="2">
        <v>165.6</v>
      </c>
      <c r="B10" s="2">
        <v>52.4</v>
      </c>
      <c r="D10" s="5">
        <f t="shared" si="0"/>
        <v>0.36991869918699172</v>
      </c>
      <c r="E10" s="5">
        <f t="shared" si="1"/>
        <v>7.843137254901951E-2</v>
      </c>
      <c r="G10" s="8">
        <f t="shared" si="2"/>
        <v>165.6</v>
      </c>
      <c r="H10" s="8">
        <f t="shared" si="3"/>
        <v>52.4</v>
      </c>
    </row>
    <row r="11" spans="1:8" x14ac:dyDescent="0.25">
      <c r="A11" s="2">
        <v>166.7</v>
      </c>
      <c r="B11" s="2">
        <v>56.8</v>
      </c>
      <c r="D11" s="5">
        <f t="shared" si="0"/>
        <v>0.41463414634146306</v>
      </c>
      <c r="E11" s="5">
        <f t="shared" si="1"/>
        <v>0.18627450980392143</v>
      </c>
      <c r="G11" s="8">
        <f t="shared" si="2"/>
        <v>166.7</v>
      </c>
      <c r="H11" s="8">
        <f t="shared" si="3"/>
        <v>56.8</v>
      </c>
    </row>
    <row r="12" spans="1:8" x14ac:dyDescent="0.25">
      <c r="A12" s="2">
        <v>156.5</v>
      </c>
      <c r="B12" s="2">
        <v>49.2</v>
      </c>
      <c r="D12" s="5">
        <f t="shared" si="0"/>
        <v>0</v>
      </c>
      <c r="E12" s="5">
        <f t="shared" si="1"/>
        <v>0</v>
      </c>
      <c r="G12" s="8">
        <f t="shared" si="2"/>
        <v>156.5</v>
      </c>
      <c r="H12" s="8">
        <f t="shared" si="3"/>
        <v>49.2</v>
      </c>
    </row>
    <row r="13" spans="1:8" x14ac:dyDescent="0.25">
      <c r="A13" s="2">
        <v>168.1</v>
      </c>
      <c r="B13" s="2">
        <v>55.6</v>
      </c>
      <c r="D13" s="5">
        <f t="shared" si="0"/>
        <v>0.47154471544715437</v>
      </c>
      <c r="E13" s="5">
        <f t="shared" si="1"/>
        <v>0.15686274509803919</v>
      </c>
      <c r="G13" s="8">
        <f t="shared" si="2"/>
        <v>168.1</v>
      </c>
      <c r="H13" s="8">
        <f t="shared" si="3"/>
        <v>55.6</v>
      </c>
    </row>
    <row r="14" spans="1:8" x14ac:dyDescent="0.25">
      <c r="A14" s="2">
        <v>165.3</v>
      </c>
      <c r="B14" s="2">
        <v>77.8</v>
      </c>
      <c r="D14" s="5">
        <f t="shared" si="0"/>
        <v>0.35772357723577292</v>
      </c>
      <c r="E14" s="5">
        <f t="shared" si="1"/>
        <v>0.7009803921568627</v>
      </c>
      <c r="G14" s="8">
        <f t="shared" si="2"/>
        <v>165.3</v>
      </c>
      <c r="H14" s="8">
        <f t="shared" si="3"/>
        <v>77.8</v>
      </c>
    </row>
    <row r="16" spans="1:8" x14ac:dyDescent="0.25">
      <c r="D16" s="1" t="s">
        <v>6</v>
      </c>
      <c r="H16" s="1" t="s">
        <v>12</v>
      </c>
    </row>
    <row r="17" spans="4:8" x14ac:dyDescent="0.25">
      <c r="D17" s="1" t="s">
        <v>7</v>
      </c>
      <c r="H17" s="1" t="s">
        <v>13</v>
      </c>
    </row>
    <row r="19" spans="4:8" x14ac:dyDescent="0.25">
      <c r="D19" s="6" t="s">
        <v>2</v>
      </c>
      <c r="H19" s="1" t="s">
        <v>14</v>
      </c>
    </row>
    <row r="20" spans="4:8" x14ac:dyDescent="0.25">
      <c r="D20" s="6" t="s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HP</cp:lastModifiedBy>
  <dcterms:created xsi:type="dcterms:W3CDTF">2020-01-10T09:50:09Z</dcterms:created>
  <dcterms:modified xsi:type="dcterms:W3CDTF">2020-04-16T01:49:02Z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90924e7c-d7f1-4f51-947f-ee3267a2130e</vt:lpwstr>
  </property>
</Properties>
</file>