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effreyjzr/Desktop/JOI/update/"/>
    </mc:Choice>
  </mc:AlternateContent>
  <xr:revisionPtr revIDLastSave="0" documentId="13_ncr:1_{D3080334-D274-6240-BE2A-70B0E89F6B63}" xr6:coauthVersionLast="47" xr6:coauthVersionMax="47" xr10:uidLastSave="{00000000-0000-0000-0000-000000000000}"/>
  <bookViews>
    <workbookView xWindow="9480" yWindow="-19200" windowWidth="23680" windowHeight="14360" xr2:uid="{00000000-000D-0000-FFFF-FFFF00000000}"/>
  </bookViews>
  <sheets>
    <sheet name="s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H34" i="1"/>
  <c r="G34" i="1"/>
  <c r="C34" i="1"/>
  <c r="D34" i="1"/>
  <c r="B34" i="1"/>
</calcChain>
</file>

<file path=xl/sharedStrings.xml><?xml version="1.0" encoding="utf-8"?>
<sst xmlns="http://schemas.openxmlformats.org/spreadsheetml/2006/main" count="10" uniqueCount="6">
  <si>
    <t>tfidf</t>
  </si>
  <si>
    <t>glove</t>
  </si>
  <si>
    <t>scibert</t>
  </si>
  <si>
    <t>British Journal of Surgery</t>
    <phoneticPr fontId="1" type="noConversion"/>
  </si>
  <si>
    <t>Nature Communications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</si>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</sst>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N12" sqref="N12"/>
    </sheetView>
  </sheetViews>
  <sheetFormatPr baseColWidth="10" defaultColWidth="8.83203125" defaultRowHeight="15"/>
  <cols>
    <col min="1" max="1" width="9" style="1" bestFit="1" customWidth="1"/>
    <col min="2" max="2" width="11.1640625" style="1" bestFit="1" customWidth="1"/>
    <col min="3" max="4" width="10" style="1" bestFit="1" customWidth="1"/>
    <col min="5" max="5" width="8.83203125" style="1"/>
    <col min="6" max="6" width="9" style="1" bestFit="1" customWidth="1"/>
    <col min="7" max="7" width="11.1640625" style="1" bestFit="1" customWidth="1"/>
    <col min="8" max="9" width="10" style="1" bestFit="1" customWidth="1"/>
    <col min="10" max="16384" width="8.83203125" style="1"/>
  </cols>
  <sheetData>
    <row r="1" spans="1:9" ht="64">
      <c r="A1" s="2" t="s">
        <v>3</v>
      </c>
      <c r="B1" s="2" t="s">
        <v>0</v>
      </c>
      <c r="C1" s="2" t="s">
        <v>1</v>
      </c>
      <c r="D1" s="2" t="s">
        <v>2</v>
      </c>
      <c r="F1" s="2" t="s">
        <v>4</v>
      </c>
      <c r="G1" s="2" t="s">
        <v>0</v>
      </c>
      <c r="H1" s="2" t="s">
        <v>1</v>
      </c>
      <c r="I1" s="2" t="s">
        <v>2</v>
      </c>
    </row>
    <row r="2" spans="1:9">
      <c r="A2" s="3">
        <v>0</v>
      </c>
      <c r="B2" s="4">
        <v>114.631788539723</v>
      </c>
      <c r="C2" s="4">
        <v>94.509617396745796</v>
      </c>
      <c r="D2" s="4">
        <v>18.754748982099599</v>
      </c>
      <c r="F2" s="3">
        <v>0</v>
      </c>
      <c r="G2" s="4">
        <v>127.707635772464</v>
      </c>
      <c r="H2" s="4">
        <v>48.680360444476896</v>
      </c>
      <c r="I2" s="4">
        <v>18.451486214287002</v>
      </c>
    </row>
    <row r="3" spans="1:9">
      <c r="A3" s="3">
        <v>1</v>
      </c>
      <c r="B3" s="4">
        <v>104.73161904016</v>
      </c>
      <c r="C3" s="4">
        <v>97.691377098115595</v>
      </c>
      <c r="D3" s="4">
        <v>98.394940400838394</v>
      </c>
      <c r="F3" s="3">
        <v>1</v>
      </c>
      <c r="G3" s="4">
        <v>129.70181266492901</v>
      </c>
      <c r="H3" s="4">
        <v>40.2567112678448</v>
      </c>
      <c r="I3" s="4">
        <v>17.2712602380766</v>
      </c>
    </row>
    <row r="4" spans="1:9">
      <c r="A4" s="3">
        <v>2</v>
      </c>
      <c r="B4" s="4">
        <v>87.458756451549107</v>
      </c>
      <c r="C4" s="4">
        <v>49.7513524873874</v>
      </c>
      <c r="D4" s="4">
        <v>33.545701291097203</v>
      </c>
      <c r="F4" s="3">
        <v>2</v>
      </c>
      <c r="G4" s="4">
        <v>147.93571793567199</v>
      </c>
      <c r="H4" s="4">
        <v>57.802840390268599</v>
      </c>
      <c r="I4" s="4">
        <v>54.076334311165397</v>
      </c>
    </row>
    <row r="5" spans="1:9">
      <c r="A5" s="3">
        <v>3</v>
      </c>
      <c r="B5" s="4">
        <v>130.936994703918</v>
      </c>
      <c r="C5" s="4">
        <v>26.29967633303</v>
      </c>
      <c r="D5" s="4">
        <v>32.834358868215801</v>
      </c>
      <c r="F5" s="3">
        <v>3</v>
      </c>
      <c r="G5" s="4">
        <v>83.582145139296102</v>
      </c>
      <c r="H5" s="4">
        <v>48.413689524081697</v>
      </c>
      <c r="I5" s="4">
        <v>36.030340270326299</v>
      </c>
    </row>
    <row r="6" spans="1:9">
      <c r="A6" s="3">
        <v>4</v>
      </c>
      <c r="B6" s="4">
        <v>63.500729716547497</v>
      </c>
      <c r="C6" s="4">
        <v>34.184742947014499</v>
      </c>
      <c r="D6" s="4">
        <v>32.723648627637502</v>
      </c>
      <c r="F6" s="3">
        <v>4</v>
      </c>
      <c r="G6" s="4">
        <v>144.54554331643499</v>
      </c>
      <c r="H6" s="4">
        <v>31.115292086636</v>
      </c>
      <c r="I6" s="4">
        <v>35.371575775579203</v>
      </c>
    </row>
    <row r="7" spans="1:9">
      <c r="A7" s="3">
        <v>5</v>
      </c>
      <c r="B7" s="4">
        <v>81.296118951327998</v>
      </c>
      <c r="C7" s="4">
        <v>30.228846349669599</v>
      </c>
      <c r="D7" s="4">
        <v>25.326290097758999</v>
      </c>
      <c r="F7" s="3">
        <v>5</v>
      </c>
      <c r="G7" s="4">
        <v>98.395429370337993</v>
      </c>
      <c r="H7" s="4">
        <v>33.713315363674397</v>
      </c>
      <c r="I7" s="4">
        <v>43.995587098774301</v>
      </c>
    </row>
    <row r="8" spans="1:9">
      <c r="A8" s="3">
        <v>6</v>
      </c>
      <c r="B8" s="4">
        <v>56.9655559022628</v>
      </c>
      <c r="C8" s="4">
        <v>24.600430565870699</v>
      </c>
      <c r="D8" s="4">
        <v>33.693405326370403</v>
      </c>
      <c r="F8" s="3">
        <v>6</v>
      </c>
      <c r="G8" s="4">
        <v>131.63593037311199</v>
      </c>
      <c r="H8" s="4">
        <v>29.812239479259599</v>
      </c>
      <c r="I8" s="4">
        <v>29.145660451543701</v>
      </c>
    </row>
    <row r="9" spans="1:9">
      <c r="A9" s="3">
        <v>7</v>
      </c>
      <c r="B9" s="4">
        <v>71.543671160531801</v>
      </c>
      <c r="C9" s="4">
        <v>28.092877505732702</v>
      </c>
      <c r="D9" s="4">
        <v>28.313579705821901</v>
      </c>
      <c r="F9" s="3">
        <v>7</v>
      </c>
      <c r="G9" s="4">
        <v>69.891114959379806</v>
      </c>
      <c r="H9" s="4">
        <v>26.113701639808902</v>
      </c>
      <c r="I9" s="4">
        <v>24.8447752557644</v>
      </c>
    </row>
    <row r="10" spans="1:9">
      <c r="A10" s="3">
        <v>8</v>
      </c>
      <c r="B10" s="4">
        <v>58.536885911880503</v>
      </c>
      <c r="C10" s="4">
        <v>22.178448208147099</v>
      </c>
      <c r="D10" s="4">
        <v>21.606207107270599</v>
      </c>
      <c r="F10" s="3">
        <v>8</v>
      </c>
      <c r="G10" s="4">
        <v>103.739843374405</v>
      </c>
      <c r="H10" s="4">
        <v>23.0487437596192</v>
      </c>
      <c r="I10" s="4">
        <v>26.920238385681799</v>
      </c>
    </row>
    <row r="11" spans="1:9">
      <c r="A11" s="3">
        <v>9</v>
      </c>
      <c r="B11" s="4">
        <v>87.010891013745294</v>
      </c>
      <c r="C11" s="4">
        <v>25.9490240646176</v>
      </c>
      <c r="D11" s="4">
        <v>22.298504735898401</v>
      </c>
      <c r="F11" s="3">
        <v>9</v>
      </c>
      <c r="G11" s="4">
        <v>94.691248033663697</v>
      </c>
      <c r="H11" s="4">
        <v>25.4010472187238</v>
      </c>
      <c r="I11" s="4">
        <v>24.610657474903</v>
      </c>
    </row>
    <row r="12" spans="1:9">
      <c r="A12" s="3">
        <v>10</v>
      </c>
      <c r="B12" s="4">
        <v>57.556509380050898</v>
      </c>
      <c r="C12" s="4">
        <v>22.2698261118339</v>
      </c>
      <c r="D12" s="4">
        <v>16.429162960655098</v>
      </c>
      <c r="F12" s="3">
        <v>10</v>
      </c>
      <c r="G12" s="4">
        <v>49.712603215737403</v>
      </c>
      <c r="H12" s="4">
        <v>22.0611803834264</v>
      </c>
      <c r="I12" s="4">
        <v>27.127362124972102</v>
      </c>
    </row>
    <row r="13" spans="1:9">
      <c r="A13" s="3">
        <v>11</v>
      </c>
      <c r="B13" s="4">
        <v>67.991870621491699</v>
      </c>
      <c r="C13" s="4">
        <v>20.950885603352098</v>
      </c>
      <c r="D13" s="4">
        <v>18.0190410238407</v>
      </c>
      <c r="F13" s="3">
        <v>11</v>
      </c>
      <c r="G13" s="4">
        <v>83.050870394948205</v>
      </c>
      <c r="H13" s="4">
        <v>28.3923741534017</v>
      </c>
      <c r="I13" s="4">
        <v>27.544721389028702</v>
      </c>
    </row>
    <row r="14" spans="1:9">
      <c r="A14" s="3">
        <v>12</v>
      </c>
      <c r="B14" s="4">
        <v>75.788723146754606</v>
      </c>
      <c r="C14" s="4">
        <v>18.421410669011099</v>
      </c>
      <c r="D14" s="4">
        <v>18.131824598052098</v>
      </c>
      <c r="F14" s="3">
        <v>12</v>
      </c>
      <c r="G14" s="4">
        <v>58.1158972588794</v>
      </c>
      <c r="H14" s="4">
        <v>26.004519877788301</v>
      </c>
      <c r="I14" s="4">
        <v>20.769492781775</v>
      </c>
    </row>
    <row r="15" spans="1:9">
      <c r="A15" s="3">
        <v>13</v>
      </c>
      <c r="B15" s="4">
        <v>111.260470730919</v>
      </c>
      <c r="C15" s="4">
        <v>17.983280531952801</v>
      </c>
      <c r="D15" s="4">
        <v>17.948501700291299</v>
      </c>
      <c r="F15" s="3">
        <v>13</v>
      </c>
      <c r="G15" s="4">
        <v>66.284940283213899</v>
      </c>
      <c r="H15" s="4">
        <v>23.175868145788002</v>
      </c>
      <c r="I15" s="4">
        <v>18.7230999528634</v>
      </c>
    </row>
    <row r="16" spans="1:9">
      <c r="A16" s="3">
        <v>14</v>
      </c>
      <c r="B16" s="4">
        <v>84.845657484938798</v>
      </c>
      <c r="C16" s="4">
        <v>14.897682182004001</v>
      </c>
      <c r="D16" s="4">
        <v>17.089052564712201</v>
      </c>
      <c r="F16" s="3">
        <v>14</v>
      </c>
      <c r="G16" s="4">
        <v>71.317878353772699</v>
      </c>
      <c r="H16" s="4">
        <v>19.660630482946701</v>
      </c>
      <c r="I16" s="4">
        <v>23.274885134595401</v>
      </c>
    </row>
    <row r="17" spans="1:9">
      <c r="A17" s="3">
        <v>15</v>
      </c>
      <c r="B17" s="4">
        <v>118.82143473775299</v>
      </c>
      <c r="C17" s="4">
        <v>17.048495574236298</v>
      </c>
      <c r="D17" s="4">
        <v>15.7644000418915</v>
      </c>
      <c r="F17" s="3">
        <v>15</v>
      </c>
      <c r="G17" s="4">
        <v>55.143560589217898</v>
      </c>
      <c r="H17" s="4">
        <v>20.1833396603107</v>
      </c>
      <c r="I17" s="4">
        <v>24.5417692537915</v>
      </c>
    </row>
    <row r="18" spans="1:9">
      <c r="A18" s="3">
        <v>16</v>
      </c>
      <c r="B18" s="4">
        <v>93.141447548124503</v>
      </c>
      <c r="C18" s="4">
        <v>18.773875926933901</v>
      </c>
      <c r="D18" s="4">
        <v>14.1386673519716</v>
      </c>
      <c r="F18" s="3">
        <v>16</v>
      </c>
      <c r="G18" s="4">
        <v>60.393091576422499</v>
      </c>
      <c r="H18" s="4">
        <v>19.692423757798899</v>
      </c>
      <c r="I18" s="4">
        <v>19.8659566145576</v>
      </c>
    </row>
    <row r="19" spans="1:9">
      <c r="A19" s="3">
        <v>17</v>
      </c>
      <c r="B19" s="4">
        <v>73.849590128395604</v>
      </c>
      <c r="C19" s="4">
        <v>17.268191248679202</v>
      </c>
      <c r="D19" s="4">
        <v>16.457914970168801</v>
      </c>
      <c r="F19" s="3">
        <v>17</v>
      </c>
      <c r="G19" s="4">
        <v>74.045416500535694</v>
      </c>
      <c r="H19" s="4">
        <v>18.424892149851701</v>
      </c>
      <c r="I19" s="4">
        <v>22.169024849914301</v>
      </c>
    </row>
    <row r="20" spans="1:9">
      <c r="A20" s="3">
        <v>18</v>
      </c>
      <c r="B20" s="4">
        <v>53.003810834345202</v>
      </c>
      <c r="C20" s="4">
        <v>16.469461731669</v>
      </c>
      <c r="D20" s="4">
        <v>15.781950121027601</v>
      </c>
      <c r="F20" s="3">
        <v>18</v>
      </c>
      <c r="G20" s="4">
        <v>80.702672883686205</v>
      </c>
      <c r="H20" s="4">
        <v>20.3975990352465</v>
      </c>
      <c r="I20" s="4">
        <v>18.469530953643702</v>
      </c>
    </row>
    <row r="21" spans="1:9">
      <c r="A21" s="3">
        <v>19</v>
      </c>
      <c r="B21" s="4">
        <v>84.843664258325504</v>
      </c>
      <c r="C21" s="4">
        <v>15.7994828234657</v>
      </c>
      <c r="D21" s="4">
        <v>16.952477980513201</v>
      </c>
      <c r="F21" s="3">
        <v>19</v>
      </c>
      <c r="G21" s="4">
        <v>61.434449983251</v>
      </c>
      <c r="H21" s="4">
        <v>17.0844804056924</v>
      </c>
      <c r="I21" s="4">
        <v>17.535566367940302</v>
      </c>
    </row>
    <row r="22" spans="1:9">
      <c r="A22" s="3">
        <v>20</v>
      </c>
      <c r="B22" s="4">
        <v>58.131587074510598</v>
      </c>
      <c r="C22" s="4">
        <v>16.2739390335372</v>
      </c>
      <c r="D22" s="4">
        <v>14.122685736395001</v>
      </c>
      <c r="F22" s="3">
        <v>20</v>
      </c>
      <c r="G22" s="4">
        <v>80.759317577337498</v>
      </c>
      <c r="H22" s="4">
        <v>15.6937204506087</v>
      </c>
      <c r="I22" s="4">
        <v>17.9390428915721</v>
      </c>
    </row>
    <row r="23" spans="1:9">
      <c r="A23" s="3">
        <v>21</v>
      </c>
      <c r="B23" s="4">
        <v>47.460032983653399</v>
      </c>
      <c r="C23" s="4">
        <v>18.070149174827499</v>
      </c>
      <c r="D23" s="4">
        <v>14.010009510056999</v>
      </c>
      <c r="F23" s="3">
        <v>21</v>
      </c>
      <c r="G23" s="4">
        <v>54.861189651017099</v>
      </c>
      <c r="H23" s="4">
        <v>17.278918815488701</v>
      </c>
      <c r="I23" s="4">
        <v>20.485745942366801</v>
      </c>
    </row>
    <row r="24" spans="1:9">
      <c r="A24" s="3">
        <v>22</v>
      </c>
      <c r="B24" s="4">
        <v>62.737849294314898</v>
      </c>
      <c r="C24" s="4">
        <v>15.949089206750999</v>
      </c>
      <c r="D24" s="4">
        <v>14.120653934192999</v>
      </c>
      <c r="F24" s="3">
        <v>22</v>
      </c>
      <c r="G24" s="4">
        <v>85.283575983253897</v>
      </c>
      <c r="H24" s="4">
        <v>15.906372658257</v>
      </c>
      <c r="I24" s="4">
        <v>22.384742864261501</v>
      </c>
    </row>
    <row r="25" spans="1:9">
      <c r="A25" s="3">
        <v>23</v>
      </c>
      <c r="B25" s="4">
        <v>65.626112979386903</v>
      </c>
      <c r="C25" s="4">
        <v>18.225224801919499</v>
      </c>
      <c r="D25" s="4">
        <v>14.2246756771041</v>
      </c>
      <c r="F25" s="3">
        <v>23</v>
      </c>
      <c r="G25" s="4">
        <v>85.105199515709302</v>
      </c>
      <c r="H25" s="4">
        <v>14.8065341023146</v>
      </c>
      <c r="I25" s="4">
        <v>16.325823234532798</v>
      </c>
    </row>
    <row r="26" spans="1:9">
      <c r="A26" s="3">
        <v>24</v>
      </c>
      <c r="B26" s="4">
        <v>53.054269689490503</v>
      </c>
      <c r="C26" s="4">
        <v>14.2756061988949</v>
      </c>
      <c r="D26" s="4">
        <v>10.809935410368301</v>
      </c>
      <c r="F26" s="3">
        <v>24</v>
      </c>
      <c r="G26" s="4">
        <v>79.651625829822706</v>
      </c>
      <c r="H26" s="4">
        <v>16.2636665791611</v>
      </c>
      <c r="I26" s="4">
        <v>19.808519101405398</v>
      </c>
    </row>
    <row r="27" spans="1:9">
      <c r="A27" s="3">
        <v>25</v>
      </c>
      <c r="B27" s="4">
        <v>56.084619590694402</v>
      </c>
      <c r="C27" s="4">
        <v>15.735758835285001</v>
      </c>
      <c r="D27" s="4">
        <v>11.578674842496801</v>
      </c>
      <c r="F27" s="3">
        <v>25</v>
      </c>
      <c r="G27" s="4">
        <v>58.300113098612499</v>
      </c>
      <c r="H27" s="4">
        <v>16.621281255309199</v>
      </c>
      <c r="I27" s="4">
        <v>15.6217142432178</v>
      </c>
    </row>
    <row r="28" spans="1:9">
      <c r="A28" s="3">
        <v>26</v>
      </c>
      <c r="B28" s="4">
        <v>54.629106969265102</v>
      </c>
      <c r="C28" s="4">
        <v>16.693927268596699</v>
      </c>
      <c r="D28" s="4">
        <v>13.7259079487545</v>
      </c>
      <c r="F28" s="3">
        <v>26</v>
      </c>
      <c r="G28" s="4">
        <v>55.146719809228799</v>
      </c>
      <c r="H28" s="4">
        <v>15.8295020650497</v>
      </c>
      <c r="I28" s="4">
        <v>16.235329975089702</v>
      </c>
    </row>
    <row r="29" spans="1:9">
      <c r="A29" s="3">
        <v>27</v>
      </c>
      <c r="B29" s="4">
        <v>52.930396536367802</v>
      </c>
      <c r="C29" s="4">
        <v>13.3613794484934</v>
      </c>
      <c r="D29" s="4">
        <v>11.202583027448901</v>
      </c>
      <c r="F29" s="3">
        <v>27</v>
      </c>
      <c r="G29" s="4">
        <v>74.840967347286295</v>
      </c>
      <c r="H29" s="4">
        <v>16.637758339595699</v>
      </c>
      <c r="I29" s="4">
        <v>19.1399507987399</v>
      </c>
    </row>
    <row r="30" spans="1:9">
      <c r="A30" s="3">
        <v>28</v>
      </c>
      <c r="B30" s="4">
        <v>49.027153426191703</v>
      </c>
      <c r="C30" s="4">
        <v>16.186042413250298</v>
      </c>
      <c r="D30" s="4">
        <v>10.567354211216699</v>
      </c>
      <c r="F30" s="3">
        <v>28</v>
      </c>
      <c r="G30" s="4">
        <v>79.322956543353897</v>
      </c>
      <c r="H30" s="4">
        <v>12.571096482285901</v>
      </c>
      <c r="I30" s="4">
        <v>16.0205615897443</v>
      </c>
    </row>
    <row r="31" spans="1:9">
      <c r="A31" s="3">
        <v>29</v>
      </c>
      <c r="B31" s="4">
        <v>58.428251291195302</v>
      </c>
      <c r="C31" s="4">
        <v>13.1556112070687</v>
      </c>
      <c r="D31" s="4">
        <v>11.398878043145</v>
      </c>
      <c r="F31" s="3">
        <v>29</v>
      </c>
      <c r="G31" s="4">
        <v>64.073458525453006</v>
      </c>
      <c r="H31" s="4">
        <v>14.369978183389099</v>
      </c>
      <c r="I31" s="4">
        <v>17.0329633488967</v>
      </c>
    </row>
    <row r="32" spans="1:9">
      <c r="A32" s="3">
        <v>30</v>
      </c>
      <c r="B32" s="4">
        <v>79.999984385214802</v>
      </c>
      <c r="C32" s="4">
        <v>15.4155332185319</v>
      </c>
      <c r="D32" s="4">
        <v>12.645908750925701</v>
      </c>
      <c r="F32" s="3">
        <v>30</v>
      </c>
      <c r="G32" s="4">
        <v>64.726335133156198</v>
      </c>
      <c r="H32" s="4">
        <v>18.245485778497301</v>
      </c>
      <c r="I32" s="4">
        <v>15.4226893022513</v>
      </c>
    </row>
    <row r="33" spans="1:9">
      <c r="A33" s="3">
        <v>31</v>
      </c>
      <c r="B33" s="4">
        <v>50.560530879354801</v>
      </c>
      <c r="C33" s="4">
        <v>12.4576809955032</v>
      </c>
      <c r="D33" s="4">
        <v>9.9618534227286002</v>
      </c>
      <c r="F33" s="3">
        <v>31</v>
      </c>
      <c r="G33" s="4">
        <v>66.198771024303895</v>
      </c>
      <c r="H33" s="4">
        <v>12.076553852940901</v>
      </c>
      <c r="I33" s="4">
        <v>13.9977588212725</v>
      </c>
    </row>
    <row r="34" spans="1:9">
      <c r="A34" s="1" t="s">
        <v>5</v>
      </c>
      <c r="B34" s="1">
        <f>SUM(B2:B33)/32</f>
        <v>73.949565167574534</v>
      </c>
      <c r="C34" s="1">
        <f t="shared" ref="C34:D34" si="0">SUM(C2:C33)/32</f>
        <v>24.974028973816502</v>
      </c>
      <c r="D34" s="1">
        <f t="shared" si="0"/>
        <v>20.705421842842707</v>
      </c>
      <c r="F34" s="1" t="s">
        <v>5</v>
      </c>
      <c r="G34" s="1">
        <f>SUM(G2:G33)/32</f>
        <v>82.509313500559188</v>
      </c>
      <c r="H34" s="1">
        <f t="shared" ref="H34" si="1">SUM(H2:H33)/32</f>
        <v>23.929253680923221</v>
      </c>
      <c r="I34" s="1">
        <f t="shared" ref="I34" si="2">SUM(I2:I33)/32</f>
        <v>23.161067719141698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袁伟康</dc:creator>
  <cp:lastModifiedBy>Microsoft Office User</cp:lastModifiedBy>
  <dcterms:created xsi:type="dcterms:W3CDTF">2015-06-05T18:19:34Z</dcterms:created>
  <dcterms:modified xsi:type="dcterms:W3CDTF">2023-01-24T15:19:14Z</dcterms:modified>
</cp:coreProperties>
</file>