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tuni-my.sharepoint.com/personal/cgr2690_autuni_ac_nz/Documents/Data/COMP703/Linux Networking/04-Development-and-Quality-Assurance/Logs/"/>
    </mc:Choice>
  </mc:AlternateContent>
  <xr:revisionPtr revIDLastSave="282" documentId="8_{9B9BE8A9-2D06-4744-8A91-5D8CADA897AE}" xr6:coauthVersionLast="47" xr6:coauthVersionMax="47" xr10:uidLastSave="{17F63A68-44DE-4CE0-BED3-B220D636DBA4}"/>
  <bookViews>
    <workbookView xWindow="-120" yWindow="-120" windowWidth="38640" windowHeight="21120" activeTab="1" xr2:uid="{BE2AF4ED-48B1-4187-9EDF-7287B39E53F6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<sst xmlns="http://schemas.openxmlformats.org/spreadsheetml/2006/main" count="182" uniqueCount="81">
  <si>
    <t>Fedora Run 4</t>
  </si>
  <si>
    <t>IPv4</t>
  </si>
  <si>
    <t>IPv6</t>
  </si>
  <si>
    <t>Kali Run 8</t>
  </si>
  <si>
    <t>IPv4 TCP</t>
  </si>
  <si>
    <t>IPv4 UDP</t>
  </si>
  <si>
    <t>IPv6 TCP</t>
  </si>
  <si>
    <t>IPv6 UDP</t>
  </si>
  <si>
    <t>Packet Size</t>
  </si>
  <si>
    <t>TCP Average Delay</t>
  </si>
  <si>
    <t>TCP Jitter</t>
  </si>
  <si>
    <t>TCP Bitrate</t>
  </si>
  <si>
    <t>TCP Packet Loss</t>
  </si>
  <si>
    <t>UDP Average Delay</t>
  </si>
  <si>
    <t>UDP Jitter</t>
  </si>
  <si>
    <t>UDP Bitrate</t>
  </si>
  <si>
    <t>UDP Packet Loss</t>
  </si>
  <si>
    <t>IPv4 TCP Average Delay</t>
  </si>
  <si>
    <t>IPv4 TCP Jitter</t>
  </si>
  <si>
    <t>IPv4 TCP Bitrate</t>
  </si>
  <si>
    <t>IPv4 TCP Packet Loss</t>
  </si>
  <si>
    <t>IPv4 UDP Average Delay</t>
  </si>
  <si>
    <t>IPv4 UDP Jitter</t>
  </si>
  <si>
    <t>IPv4 UDP Bitrate</t>
  </si>
  <si>
    <t>IPv4 UDP Packet Loss</t>
  </si>
  <si>
    <t>Fedora IPv4 TCP Average Delay</t>
  </si>
  <si>
    <t>Fedora IPv4 UDP Average Delay</t>
  </si>
  <si>
    <t>Kali IPv4 TCP Average Delay</t>
  </si>
  <si>
    <t>Kali IPv4 UDP Average Delay</t>
  </si>
  <si>
    <t>Fedora IPv4 TCP Jitter</t>
  </si>
  <si>
    <t>Fedora IPv4 UDP Jitter</t>
  </si>
  <si>
    <t>Kali IPv4 TCP Jitter</t>
  </si>
  <si>
    <t>Kali IPv4 UDP Jitter</t>
  </si>
  <si>
    <t xml:space="preserve">Kali </t>
  </si>
  <si>
    <t xml:space="preserve">Fedora </t>
  </si>
  <si>
    <t>Fedora IPv4 TCP Bitrate</t>
  </si>
  <si>
    <t>Fedora IPv4 UDP Bitrate</t>
  </si>
  <si>
    <t>Kali IPv4 TCP Bitrate</t>
  </si>
  <si>
    <t>Kali IPv4 UDP Bitrate</t>
  </si>
  <si>
    <t>Fedora IPv4 TCP Packet Loss</t>
  </si>
  <si>
    <t>Fedora IPv4 UDP Packet Loss</t>
  </si>
  <si>
    <t>Kali IPv4 TCP Packet Loss</t>
  </si>
  <si>
    <t>Kali IPv4 UDP Packet Loss</t>
  </si>
  <si>
    <t>Ubuntu IPv4 UDP Average Delay</t>
  </si>
  <si>
    <t>Ubuntu IPv4 TCP Average Delay</t>
  </si>
  <si>
    <t>Ubuntu IPv4 TCP Packet Loss</t>
  </si>
  <si>
    <t>Ubuntu IPv4 UDP Packet Loss</t>
  </si>
  <si>
    <t>Ubuntu IPv4 TCP Bitrate</t>
  </si>
  <si>
    <t>Ubuntu IPv4 UDP Bitrate</t>
  </si>
  <si>
    <t>Ubuntu IPv6 TCP Average Delay</t>
  </si>
  <si>
    <t>Ubuntu IPv6 UDP Average Delay</t>
  </si>
  <si>
    <t>Fedora IPv6 TCP Average Delay</t>
  </si>
  <si>
    <t>Fedora IPv6 UDP Average Delay</t>
  </si>
  <si>
    <t>Kali IPv6 TCP Average Delay</t>
  </si>
  <si>
    <t>Kali IPv6 UDP Average Delay</t>
  </si>
  <si>
    <t>Fedora IPv6 TCP Jitter</t>
  </si>
  <si>
    <t>Fedora IPv6 UDP Jitter</t>
  </si>
  <si>
    <t>Kali IPv6 TCP Jitter</t>
  </si>
  <si>
    <t>Kali IPv6 UDP Jitter</t>
  </si>
  <si>
    <t>Ubuntu IPv6 TCP Bitrate</t>
  </si>
  <si>
    <t>Ubuntu IPv6 UDP Bitrate</t>
  </si>
  <si>
    <t>Fedora IPv6 TCP Bitrate</t>
  </si>
  <si>
    <t>Fedora IPv6 UDP Bitrate</t>
  </si>
  <si>
    <t>Kali IPv6 TCP Bitrate</t>
  </si>
  <si>
    <t>Kali IPv6 UDP Bitrate</t>
  </si>
  <si>
    <t>Ubuntu IPv6 TCP Packet Loss</t>
  </si>
  <si>
    <t>Ubuntu IPv6 UDP Packet Loss</t>
  </si>
  <si>
    <t>Fedora IPv6 TCP Packet Loss</t>
  </si>
  <si>
    <t>Fedora IPv6 UDP Packet Loss</t>
  </si>
  <si>
    <t>Kali IPv6 TCP Packet Loss</t>
  </si>
  <si>
    <t>Kali IPv6 UDP Packet Loss</t>
  </si>
  <si>
    <t>Ubuntu IPv6 UDP  Jitter</t>
  </si>
  <si>
    <t>Ubuntu IPv6 TCP Jitter</t>
  </si>
  <si>
    <t>Ubuntu IPv4 TCP Jitter</t>
  </si>
  <si>
    <t>Ubuntu IPv4 UDP Jitter</t>
  </si>
  <si>
    <t>Delay</t>
  </si>
  <si>
    <t>Jitter</t>
  </si>
  <si>
    <t>Bitrate</t>
  </si>
  <si>
    <t>Packet Loss</t>
  </si>
  <si>
    <t>Ubuntu Run 3</t>
  </si>
  <si>
    <t>Ubuntu Run 3 (Latest)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</si>
</sst>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IPv4</a:t>
            </a:r>
            <a:r>
              <a:rPr lang="en-NZ" baseline="0"/>
              <a:t> Delay (s)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4.8430000000000001E-4</c:v>
              </c:pt>
              <c:pt idx="1">
                <c:v>4.3639999999999998E-4</c:v>
              </c:pt>
              <c:pt idx="2">
                <c:v>6.376000000000001E-4</c:v>
              </c:pt>
              <c:pt idx="3">
                <c:v>5.5689999999999993E-4</c:v>
              </c:pt>
              <c:pt idx="4">
                <c:v>5.8970000000000008E-4</c:v>
              </c:pt>
              <c:pt idx="5">
                <c:v>7.4007900000000001E-2</c:v>
              </c:pt>
              <c:pt idx="6">
                <c:v>7.3980899999999988E-2</c:v>
              </c:pt>
              <c:pt idx="7">
                <c:v>7.5338999999999989E-2</c:v>
              </c:pt>
              <c:pt idx="8">
                <c:v>7.614230000000001E-2</c:v>
              </c:pt>
              <c:pt idx="9">
                <c:v>7.7312700000000012E-2</c:v>
              </c:pt>
              <c:pt idx="10">
                <c:v>6.4674900000000007E-2</c:v>
              </c:pt>
              <c:pt idx="11">
                <c:v>6.0688599999999995E-2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A4-451D-A1ED-A2A848A35CA0}"/>
            </c:ext>
          </c:extLst>
        </c:ser>
        <c:ser>
          <c:idx val="1"/>
          <c:order val="1"/>
          <c:tx>
            <c:v>UDP -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1.5020000000000002E-4</c:v>
              </c:pt>
              <c:pt idx="1">
                <c:v>1.8359999999999999E-4</c:v>
              </c:pt>
              <c:pt idx="2">
                <c:v>2.7750000000000002E-4</c:v>
              </c:pt>
              <c:pt idx="3">
                <c:v>2.8180000000000002E-4</c:v>
              </c:pt>
              <c:pt idx="4">
                <c:v>3.0919999999999998E-4</c:v>
              </c:pt>
              <c:pt idx="5">
                <c:v>5.0121999999999996E-3</c:v>
              </c:pt>
              <c:pt idx="6">
                <c:v>5.8050000000000003E-3</c:v>
              </c:pt>
              <c:pt idx="7">
                <c:v>6.5335999999999988E-3</c:v>
              </c:pt>
              <c:pt idx="8">
                <c:v>7.1592000000000001E-3</c:v>
              </c:pt>
              <c:pt idx="9">
                <c:v>8.0892000000000013E-3</c:v>
              </c:pt>
              <c:pt idx="10">
                <c:v>8.8167000000000002E-3</c:v>
              </c:pt>
              <c:pt idx="11">
                <c:v>7.1181000000000005E-3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1A4-451D-A1ED-A2A848A3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01856"/>
        <c:axId val="2087209536"/>
      </c:lineChart>
      <c:catAx>
        <c:axId val="20872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09536"/>
        <c:crosses val="autoZero"/>
        <c:auto val="1"/>
        <c:lblAlgn val="ctr"/>
        <c:lblOffset val="100"/>
        <c:noMultiLvlLbl val="0"/>
      </c:catAx>
      <c:valAx>
        <c:axId val="20872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</a:t>
            </a:r>
            <a:r>
              <a:rPr lang="en-NZ" baseline="0"/>
              <a:t> Jitter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[1]Sheet1!$D$3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[1]Sheet1!$D$4:$D$15</c:f>
              <c:numCache>
                <c:formatCode>General</c:formatCode>
                <c:ptCount val="12"/>
                <c:pt idx="0">
                  <c:v>9.8499999999999995E-5</c:v>
                </c:pt>
                <c:pt idx="1">
                  <c:v>9.0400000000000015E-5</c:v>
                </c:pt>
                <c:pt idx="2">
                  <c:v>8.7799999999999993E-5</c:v>
                </c:pt>
                <c:pt idx="3">
                  <c:v>8.5400000000000016E-5</c:v>
                </c:pt>
                <c:pt idx="4">
                  <c:v>8.6300000000000011E-5</c:v>
                </c:pt>
                <c:pt idx="5">
                  <c:v>1.2000000000000002E-4</c:v>
                </c:pt>
                <c:pt idx="6">
                  <c:v>1.4100000000000004E-4</c:v>
                </c:pt>
                <c:pt idx="7">
                  <c:v>1.6150000000000002E-4</c:v>
                </c:pt>
                <c:pt idx="8">
                  <c:v>1.8190000000000003E-4</c:v>
                </c:pt>
                <c:pt idx="9">
                  <c:v>2.0259999999999999E-4</c:v>
                </c:pt>
                <c:pt idx="10">
                  <c:v>2.2369999999999999E-4</c:v>
                </c:pt>
                <c:pt idx="11">
                  <c:v>2.4439999999999998E-4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3-4B4F-BB23-3652B545DE57}"/>
            </c:ext>
          </c:extLst>
        </c:ser>
        <c:ser>
          <c:idx val="1"/>
          <c:order val="1"/>
          <c:tx>
            <c:strRef>
              <c:f>[1]Sheet1!$J$3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[1]Sheet1!$J$4:$J$15</c:f>
              <c:numCache>
                <c:formatCode>General</c:formatCode>
                <c:ptCount val="12"/>
                <c:pt idx="0">
                  <c:v>4.6299999999999994E-5</c:v>
                </c:pt>
                <c:pt idx="1">
                  <c:v>4.7099999999999993E-5</c:v>
                </c:pt>
                <c:pt idx="2">
                  <c:v>4.4600000000000007E-5</c:v>
                </c:pt>
                <c:pt idx="3">
                  <c:v>3.4700000000000003E-5</c:v>
                </c:pt>
                <c:pt idx="4">
                  <c:v>2.5100000000000004E-5</c:v>
                </c:pt>
                <c:pt idx="5">
                  <c:v>1.9699999999999999E-4</c:v>
                </c:pt>
                <c:pt idx="6">
                  <c:v>3.9160000000000003E-4</c:v>
                </c:pt>
                <c:pt idx="7">
                  <c:v>5.6949999999999991E-4</c:v>
                </c:pt>
                <c:pt idx="8">
                  <c:v>7.1880000000000002E-4</c:v>
                </c:pt>
                <c:pt idx="9">
                  <c:v>8.5459999999999996E-4</c:v>
                </c:pt>
                <c:pt idx="10">
                  <c:v>9.9430000000000004E-4</c:v>
                </c:pt>
                <c:pt idx="11">
                  <c:v>9.1159999999999993E-4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3-4B4F-BB23-3652B545D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14463"/>
        <c:axId val="1041421183"/>
      </c:lineChart>
      <c:catAx>
        <c:axId val="10414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21183"/>
        <c:crosses val="autoZero"/>
        <c:auto val="1"/>
        <c:lblAlgn val="ctr"/>
        <c:lblOffset val="100"/>
        <c:noMultiLvlLbl val="0"/>
      </c:catAx>
      <c:valAx>
        <c:axId val="10414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[1]Sheet1!$E$3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[1]Sheet1!$E$4:$E$15</c:f>
              <c:numCache>
                <c:formatCode>General</c:formatCode>
                <c:ptCount val="12"/>
                <c:pt idx="0">
                  <c:v>17245.820185099998</c:v>
                </c:pt>
                <c:pt idx="1">
                  <c:v>34804.3220115</c:v>
                </c:pt>
                <c:pt idx="2">
                  <c:v>52601.005454100006</c:v>
                </c:pt>
                <c:pt idx="3">
                  <c:v>70083.514447100009</c:v>
                </c:pt>
                <c:pt idx="4">
                  <c:v>87896.877479699993</c:v>
                </c:pt>
                <c:pt idx="5">
                  <c:v>93581.590693999999</c:v>
                </c:pt>
                <c:pt idx="6">
                  <c:v>93572.373676800009</c:v>
                </c:pt>
                <c:pt idx="7">
                  <c:v>93631.19045899999</c:v>
                </c:pt>
                <c:pt idx="8">
                  <c:v>93644.150759299999</c:v>
                </c:pt>
                <c:pt idx="9">
                  <c:v>93654.461065800002</c:v>
                </c:pt>
                <c:pt idx="10">
                  <c:v>93704.911762599993</c:v>
                </c:pt>
                <c:pt idx="11">
                  <c:v>93745.519585699978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B-48E2-BF85-DA4FA14B5EFB}"/>
            </c:ext>
          </c:extLst>
        </c:ser>
        <c:ser>
          <c:idx val="1"/>
          <c:order val="1"/>
          <c:tx>
            <c:strRef>
              <c:f>[1]Sheet1!$K$3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[1]Sheet1!$K$4:$K$15</c:f>
              <c:numCache>
                <c:formatCode>General</c:formatCode>
                <c:ptCount val="12"/>
                <c:pt idx="0">
                  <c:v>17456.933687000001</c:v>
                </c:pt>
                <c:pt idx="1">
                  <c:v>34942.620202500002</c:v>
                </c:pt>
                <c:pt idx="2">
                  <c:v>52154.577835999997</c:v>
                </c:pt>
                <c:pt idx="3">
                  <c:v>69797.020971200007</c:v>
                </c:pt>
                <c:pt idx="4">
                  <c:v>86995.931843299986</c:v>
                </c:pt>
                <c:pt idx="5">
                  <c:v>91091.661662600003</c:v>
                </c:pt>
                <c:pt idx="6">
                  <c:v>92280.248612299998</c:v>
                </c:pt>
                <c:pt idx="7">
                  <c:v>93294.213047600002</c:v>
                </c:pt>
                <c:pt idx="8">
                  <c:v>93997.232500200029</c:v>
                </c:pt>
                <c:pt idx="9">
                  <c:v>94659.673357399995</c:v>
                </c:pt>
                <c:pt idx="10">
                  <c:v>95043.688907499993</c:v>
                </c:pt>
                <c:pt idx="11">
                  <c:v>91834.754220799994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B-48E2-BF85-DA4FA14B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05407"/>
        <c:axId val="1600004447"/>
      </c:lineChart>
      <c:catAx>
        <c:axId val="16000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4447"/>
        <c:crosses val="autoZero"/>
        <c:auto val="1"/>
        <c:lblAlgn val="ctr"/>
        <c:lblOffset val="100"/>
        <c:noMultiLvlLbl val="0"/>
      </c:catAx>
      <c:valAx>
        <c:axId val="16000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[1]Sheet1!$F$3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[1]Sheet1!$F$4:$F$15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D55-830D-996ECB2FDF26}"/>
            </c:ext>
          </c:extLst>
        </c:ser>
        <c:ser>
          <c:idx val="1"/>
          <c:order val="1"/>
          <c:tx>
            <c:strRef>
              <c:f>[1]Sheet1!$L$3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[1]Sheet1!$L$4:$L$15</c:f>
              <c:numCache>
                <c:formatCode>General</c:formatCode>
                <c:ptCount val="12"/>
                <c:pt idx="0">
                  <c:v>0.09</c:v>
                </c:pt>
                <c:pt idx="1">
                  <c:v>6.0000000000000012E-2</c:v>
                </c:pt>
                <c:pt idx="2">
                  <c:v>6.0000000000000012E-2</c:v>
                </c:pt>
                <c:pt idx="3">
                  <c:v>0.10800000000000001</c:v>
                </c:pt>
                <c:pt idx="4">
                  <c:v>5.2000000000000005E-2</c:v>
                </c:pt>
                <c:pt idx="5">
                  <c:v>4.9999999999999996E-2</c:v>
                </c:pt>
                <c:pt idx="6">
                  <c:v>9.9999999999999992E-2</c:v>
                </c:pt>
                <c:pt idx="7">
                  <c:v>4.6999999999999993E-2</c:v>
                </c:pt>
                <c:pt idx="8">
                  <c:v>8.299999999999999E-2</c:v>
                </c:pt>
                <c:pt idx="9">
                  <c:v>1.8999999999999996E-2</c:v>
                </c:pt>
                <c:pt idx="10">
                  <c:v>0.217</c:v>
                </c:pt>
                <c:pt idx="11">
                  <c:v>2.9000000000000005E-2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D55-830D-996ECB2F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76127"/>
        <c:axId val="1599977087"/>
      </c:lineChart>
      <c:catAx>
        <c:axId val="15999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7087"/>
        <c:crosses val="autoZero"/>
        <c:auto val="1"/>
        <c:lblAlgn val="ctr"/>
        <c:lblOffset val="100"/>
        <c:noMultiLvlLbl val="0"/>
      </c:catAx>
      <c:valAx>
        <c:axId val="15999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[1]Sheet1!$T$3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[1]Sheet1!$T$4:$T$15</c:f>
              <c:numCache>
                <c:formatCode>General</c:formatCode>
                <c:ptCount val="12"/>
                <c:pt idx="0">
                  <c:v>5.9690000000000003E-4</c:v>
                </c:pt>
                <c:pt idx="1">
                  <c:v>5.5079999999999994E-4</c:v>
                </c:pt>
                <c:pt idx="2">
                  <c:v>9.2360000000000012E-4</c:v>
                </c:pt>
                <c:pt idx="3">
                  <c:v>6.4900000000000005E-4</c:v>
                </c:pt>
                <c:pt idx="4">
                  <c:v>8.3900000000000001E-4</c:v>
                </c:pt>
                <c:pt idx="5">
                  <c:v>6.9628200000000001E-2</c:v>
                </c:pt>
                <c:pt idx="6">
                  <c:v>7.6671800000000012E-2</c:v>
                </c:pt>
                <c:pt idx="7">
                  <c:v>7.7855099999999997E-2</c:v>
                </c:pt>
                <c:pt idx="8">
                  <c:v>7.5410699999999983E-2</c:v>
                </c:pt>
                <c:pt idx="9">
                  <c:v>7.4295299999999995E-2</c:v>
                </c:pt>
                <c:pt idx="10">
                  <c:v>8.1909099999999999E-2</c:v>
                </c:pt>
                <c:pt idx="11">
                  <c:v>5.9132300000000006E-2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1-41FA-9FEF-BA45969D818B}"/>
            </c:ext>
          </c:extLst>
        </c:ser>
        <c:ser>
          <c:idx val="1"/>
          <c:order val="1"/>
          <c:tx>
            <c:strRef>
              <c:f>[1]Sheet1!$Z$3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[1]Sheet1!$Z$4:$Z$15</c:f>
              <c:numCache>
                <c:formatCode>General</c:formatCode>
                <c:ptCount val="12"/>
                <c:pt idx="0">
                  <c:v>1.305E-4</c:v>
                </c:pt>
                <c:pt idx="1">
                  <c:v>1.651E-4</c:v>
                </c:pt>
                <c:pt idx="2">
                  <c:v>1.9290000000000003E-4</c:v>
                </c:pt>
                <c:pt idx="3">
                  <c:v>1.9689999999999999E-4</c:v>
                </c:pt>
                <c:pt idx="4">
                  <c:v>2.1990000000000001E-4</c:v>
                </c:pt>
                <c:pt idx="5">
                  <c:v>4.9291999999999999E-3</c:v>
                </c:pt>
                <c:pt idx="6">
                  <c:v>5.7063000000000001E-3</c:v>
                </c:pt>
                <c:pt idx="7">
                  <c:v>6.4381000000000004E-3</c:v>
                </c:pt>
                <c:pt idx="8">
                  <c:v>7.2344999999999996E-3</c:v>
                </c:pt>
                <c:pt idx="9">
                  <c:v>8.2635E-3</c:v>
                </c:pt>
                <c:pt idx="10">
                  <c:v>8.9073999999999993E-3</c:v>
                </c:pt>
                <c:pt idx="11">
                  <c:v>7.2446000000000012E-3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1-41FA-9FEF-BA45969D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23167"/>
        <c:axId val="1600034207"/>
      </c:lineChart>
      <c:catAx>
        <c:axId val="16000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34207"/>
        <c:crosses val="autoZero"/>
        <c:auto val="1"/>
        <c:lblAlgn val="ctr"/>
        <c:lblOffset val="100"/>
        <c:noMultiLvlLbl val="0"/>
      </c:catAx>
      <c:valAx>
        <c:axId val="16000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[1]Sheet1!$U$3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[1]Sheet1!$U$4:$U$15</c:f>
              <c:numCache>
                <c:formatCode>General</c:formatCode>
                <c:ptCount val="12"/>
                <c:pt idx="0">
                  <c:v>9.7E-5</c:v>
                </c:pt>
                <c:pt idx="1">
                  <c:v>9.0300000000000013E-5</c:v>
                </c:pt>
                <c:pt idx="2">
                  <c:v>8.8299999999999978E-5</c:v>
                </c:pt>
                <c:pt idx="3">
                  <c:v>8.3399999999999994E-5</c:v>
                </c:pt>
                <c:pt idx="4">
                  <c:v>8.5900000000000014E-5</c:v>
                </c:pt>
                <c:pt idx="5">
                  <c:v>1.2000000000000002E-4</c:v>
                </c:pt>
                <c:pt idx="6">
                  <c:v>1.4090000000000004E-4</c:v>
                </c:pt>
                <c:pt idx="7">
                  <c:v>1.6160000000000002E-4</c:v>
                </c:pt>
                <c:pt idx="8">
                  <c:v>1.8220000000000001E-4</c:v>
                </c:pt>
                <c:pt idx="9">
                  <c:v>2.0250000000000004E-4</c:v>
                </c:pt>
                <c:pt idx="10">
                  <c:v>2.2359999999999996E-4</c:v>
                </c:pt>
                <c:pt idx="11">
                  <c:v>2.4380000000000002E-4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0-42EE-8220-6CF94E0C2249}"/>
            </c:ext>
          </c:extLst>
        </c:ser>
        <c:ser>
          <c:idx val="1"/>
          <c:order val="1"/>
          <c:tx>
            <c:strRef>
              <c:f>[1]Sheet1!$AA$3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[1]Sheet1!$AA$4:$AA$15</c:f>
              <c:numCache>
                <c:formatCode>General</c:formatCode>
                <c:ptCount val="12"/>
                <c:pt idx="0">
                  <c:v>4.6099999999999996E-5</c:v>
                </c:pt>
                <c:pt idx="1">
                  <c:v>4.7000000000000004E-5</c:v>
                </c:pt>
                <c:pt idx="2">
                  <c:v>4.4299999999999993E-5</c:v>
                </c:pt>
                <c:pt idx="3">
                  <c:v>3.4099999999999995E-5</c:v>
                </c:pt>
                <c:pt idx="4">
                  <c:v>2.5600000000000006E-5</c:v>
                </c:pt>
                <c:pt idx="5">
                  <c:v>2.0130000000000001E-4</c:v>
                </c:pt>
                <c:pt idx="6">
                  <c:v>3.9110000000000002E-4</c:v>
                </c:pt>
                <c:pt idx="7">
                  <c:v>5.689E-4</c:v>
                </c:pt>
                <c:pt idx="8">
                  <c:v>7.2959999999999995E-4</c:v>
                </c:pt>
                <c:pt idx="9">
                  <c:v>8.7139999999999993E-4</c:v>
                </c:pt>
                <c:pt idx="10">
                  <c:v>9.9170000000000009E-4</c:v>
                </c:pt>
                <c:pt idx="11">
                  <c:v>9.029000000000001E-4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0-42EE-8220-6CF94E0C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89855"/>
        <c:axId val="1510290335"/>
      </c:lineChart>
      <c:catAx>
        <c:axId val="15102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90335"/>
        <c:crosses val="autoZero"/>
        <c:auto val="1"/>
        <c:lblAlgn val="ctr"/>
        <c:lblOffset val="100"/>
        <c:noMultiLvlLbl val="0"/>
      </c:catAx>
      <c:valAx>
        <c:axId val="15102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[1]Sheet1!$V$3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[1]Sheet1!$V$4:$V$15</c:f>
              <c:numCache>
                <c:formatCode>General</c:formatCode>
                <c:ptCount val="12"/>
                <c:pt idx="0">
                  <c:v>17261.783222099999</c:v>
                </c:pt>
                <c:pt idx="1">
                  <c:v>34817.985176900009</c:v>
                </c:pt>
                <c:pt idx="2">
                  <c:v>52553.033332400002</c:v>
                </c:pt>
                <c:pt idx="3">
                  <c:v>70126.190825999991</c:v>
                </c:pt>
                <c:pt idx="4">
                  <c:v>88080.382773500009</c:v>
                </c:pt>
                <c:pt idx="5">
                  <c:v>93563.075730600001</c:v>
                </c:pt>
                <c:pt idx="6">
                  <c:v>93584.696719300002</c:v>
                </c:pt>
                <c:pt idx="7">
                  <c:v>93629.4816096</c:v>
                </c:pt>
                <c:pt idx="8">
                  <c:v>93652.038279800006</c:v>
                </c:pt>
                <c:pt idx="9">
                  <c:v>93688.74889979999</c:v>
                </c:pt>
                <c:pt idx="10">
                  <c:v>93685.618883300005</c:v>
                </c:pt>
                <c:pt idx="11">
                  <c:v>93837.239220600008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EED-9218-18DC1AA6AB38}"/>
            </c:ext>
          </c:extLst>
        </c:ser>
        <c:ser>
          <c:idx val="1"/>
          <c:order val="1"/>
          <c:tx>
            <c:strRef>
              <c:f>[1]Sheet1!$AB$3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[1]Sheet1!$AB$4:$AB$15</c:f>
              <c:numCache>
                <c:formatCode>General</c:formatCode>
                <c:ptCount val="12"/>
                <c:pt idx="0">
                  <c:v>17449.604368099997</c:v>
                </c:pt>
                <c:pt idx="1">
                  <c:v>34920.658910500002</c:v>
                </c:pt>
                <c:pt idx="2">
                  <c:v>52295.464183899996</c:v>
                </c:pt>
                <c:pt idx="3">
                  <c:v>69766.4187676</c:v>
                </c:pt>
                <c:pt idx="4">
                  <c:v>87305.134951700005</c:v>
                </c:pt>
                <c:pt idx="5">
                  <c:v>91087.538745800004</c:v>
                </c:pt>
                <c:pt idx="6">
                  <c:v>92320.009301600003</c:v>
                </c:pt>
                <c:pt idx="7">
                  <c:v>93239.203584000003</c:v>
                </c:pt>
                <c:pt idx="8">
                  <c:v>94018.391845100006</c:v>
                </c:pt>
                <c:pt idx="9">
                  <c:v>94569.700130700017</c:v>
                </c:pt>
                <c:pt idx="10">
                  <c:v>95105.498003800021</c:v>
                </c:pt>
                <c:pt idx="11">
                  <c:v>91842.884035600015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4EED-9218-18DC1AA6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749711"/>
        <c:axId val="1596745391"/>
      </c:lineChart>
      <c:catAx>
        <c:axId val="15967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45391"/>
        <c:crosses val="autoZero"/>
        <c:auto val="1"/>
        <c:lblAlgn val="ctr"/>
        <c:lblOffset val="100"/>
        <c:noMultiLvlLbl val="0"/>
      </c:catAx>
      <c:valAx>
        <c:axId val="15967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Packet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[1]Sheet1!$W$3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[1]Sheet1!$W$4:$W$15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0-434B-A0BB-E08B4C3EB7AF}"/>
            </c:ext>
          </c:extLst>
        </c:ser>
        <c:ser>
          <c:idx val="1"/>
          <c:order val="1"/>
          <c:tx>
            <c:strRef>
              <c:f>[1]Sheet1!$AC$3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[1]Sheet1!$S$4:$S$15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[1]Sheet1!$AC$4:$AC$15</c:f>
              <c:numCache>
                <c:formatCode>General</c:formatCode>
                <c:ptCount val="12"/>
                <c:pt idx="0">
                  <c:v>5.2000000000000005E-2</c:v>
                </c:pt>
                <c:pt idx="1">
                  <c:v>6.4000000000000015E-2</c:v>
                </c:pt>
                <c:pt idx="2">
                  <c:v>5.6000000000000008E-2</c:v>
                </c:pt>
                <c:pt idx="3">
                  <c:v>5.3000000000000005E-2</c:v>
                </c:pt>
                <c:pt idx="4">
                  <c:v>0.11899999999999999</c:v>
                </c:pt>
                <c:pt idx="5">
                  <c:v>6.0000000000000012E-2</c:v>
                </c:pt>
                <c:pt idx="6">
                  <c:v>4.9999999999999996E-2</c:v>
                </c:pt>
                <c:pt idx="7">
                  <c:v>9.2999999999999985E-2</c:v>
                </c:pt>
                <c:pt idx="8">
                  <c:v>5.2000000000000005E-2</c:v>
                </c:pt>
                <c:pt idx="9">
                  <c:v>3.7999999999999992E-2</c:v>
                </c:pt>
                <c:pt idx="10">
                  <c:v>0.14499999999999996</c:v>
                </c:pt>
                <c:pt idx="11">
                  <c:v>3.2999999999999995E-2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0-434B-A0BB-E08B4C3E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102735"/>
        <c:axId val="1630104175"/>
      </c:lineChart>
      <c:catAx>
        <c:axId val="16301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04175"/>
        <c:crosses val="autoZero"/>
        <c:auto val="1"/>
        <c:lblAlgn val="ctr"/>
        <c:lblOffset val="100"/>
        <c:noMultiLvlLbl val="0"/>
      </c:catAx>
      <c:valAx>
        <c:axId val="16301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Sheet2!$E$77</c:f>
              <c:strCache>
                <c:ptCount val="1"/>
                <c:pt idx="0">
                  <c:v>Fedora IPv4 TCP Average Delay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Sheet2!$E$78:$E$89</c:f>
              <c:numCache>
                <c:formatCode>General</c:formatCode>
                <c:ptCount val="12"/>
                <c:pt idx="0">
                  <c:v>4.8430000000000001E-4</c:v>
                </c:pt>
                <c:pt idx="1">
                  <c:v>4.3639999999999998E-4</c:v>
                </c:pt>
                <c:pt idx="2">
                  <c:v>6.376000000000001E-4</c:v>
                </c:pt>
                <c:pt idx="3">
                  <c:v>5.5689999999999993E-4</c:v>
                </c:pt>
                <c:pt idx="4">
                  <c:v>5.8970000000000008E-4</c:v>
                </c:pt>
                <c:pt idx="5">
                  <c:v>7.4007900000000001E-2</c:v>
                </c:pt>
                <c:pt idx="6">
                  <c:v>7.3980899999999988E-2</c:v>
                </c:pt>
                <c:pt idx="7">
                  <c:v>7.5338999999999989E-2</c:v>
                </c:pt>
                <c:pt idx="8">
                  <c:v>7.614230000000001E-2</c:v>
                </c:pt>
                <c:pt idx="9">
                  <c:v>7.7312700000000012E-2</c:v>
                </c:pt>
                <c:pt idx="10">
                  <c:v>6.4674900000000007E-2</c:v>
                </c:pt>
                <c:pt idx="11">
                  <c:v>6.0688599999999995E-2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B-44F9-A85C-8E77D3947444}"/>
            </c:ext>
          </c:extLst>
        </c:ser>
        <c:ser>
          <c:idx val="1"/>
          <c:order val="1"/>
          <c:tx>
            <c:strRef>
              <c:f>Sheet2!$F$77</c:f>
              <c:strCache>
                <c:ptCount val="1"/>
                <c:pt idx="0">
                  <c:v>Fedora IPv4 UDP Average Delay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Sheet2!$F$78:$F$89</c:f>
              <c:numCache>
                <c:formatCode>General</c:formatCode>
                <c:ptCount val="12"/>
                <c:pt idx="0">
                  <c:v>1.5020000000000002E-4</c:v>
                </c:pt>
                <c:pt idx="1">
                  <c:v>1.8359999999999999E-4</c:v>
                </c:pt>
                <c:pt idx="2">
                  <c:v>2.7750000000000002E-4</c:v>
                </c:pt>
                <c:pt idx="3">
                  <c:v>2.8180000000000002E-4</c:v>
                </c:pt>
                <c:pt idx="4">
                  <c:v>3.0919999999999998E-4</c:v>
                </c:pt>
                <c:pt idx="5">
                  <c:v>5.0121999999999996E-3</c:v>
                </c:pt>
                <c:pt idx="6">
                  <c:v>5.8050000000000003E-3</c:v>
                </c:pt>
                <c:pt idx="7">
                  <c:v>6.5335999999999988E-3</c:v>
                </c:pt>
                <c:pt idx="8">
                  <c:v>7.1592000000000001E-3</c:v>
                </c:pt>
                <c:pt idx="9">
                  <c:v>8.0892000000000013E-3</c:v>
                </c:pt>
                <c:pt idx="10">
                  <c:v>8.8167000000000002E-3</c:v>
                </c:pt>
                <c:pt idx="11">
                  <c:v>7.1181000000000005E-3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B-44F9-A85C-8E77D3947444}"/>
            </c:ext>
          </c:extLst>
        </c:ser>
        <c:ser>
          <c:idx val="2"/>
          <c:order val="2"/>
          <c:tx>
            <c:strRef>
              <c:f>Sheet2!$G$77</c:f>
              <c:strCache>
                <c:ptCount val="1"/>
                <c:pt idx="0">
                  <c:v>Kali IPv4 TCP Average Delay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Sheet2!$G$78:$G$89</c:f>
              <c:numCache>
                <c:formatCode>General</c:formatCode>
                <c:ptCount val="12"/>
                <c:pt idx="0">
                  <c:v>5.1900000000000004E-4</c:v>
                </c:pt>
                <c:pt idx="1">
                  <c:v>5.1509999999999989E-4</c:v>
                </c:pt>
                <c:pt idx="2">
                  <c:v>8.8909999999999998E-4</c:v>
                </c:pt>
                <c:pt idx="3">
                  <c:v>9.3680000000000011E-4</c:v>
                </c:pt>
                <c:pt idx="4">
                  <c:v>1.0509E-3</c:v>
                </c:pt>
                <c:pt idx="5">
                  <c:v>7.17309E-2</c:v>
                </c:pt>
                <c:pt idx="6">
                  <c:v>7.6499400000000009E-2</c:v>
                </c:pt>
                <c:pt idx="7">
                  <c:v>7.5401599999999999E-2</c:v>
                </c:pt>
                <c:pt idx="8">
                  <c:v>7.8402199999999991E-2</c:v>
                </c:pt>
                <c:pt idx="9">
                  <c:v>7.4444800000000005E-2</c:v>
                </c:pt>
                <c:pt idx="10">
                  <c:v>7.5332099999999999E-2</c:v>
                </c:pt>
                <c:pt idx="11">
                  <c:v>6.8223999999999993E-2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B-44F9-A85C-8E77D3947444}"/>
            </c:ext>
          </c:extLst>
        </c:ser>
        <c:ser>
          <c:idx val="3"/>
          <c:order val="3"/>
          <c:tx>
            <c:strRef>
              <c:f>Sheet2!$H$77</c:f>
              <c:strCache>
                <c:ptCount val="1"/>
                <c:pt idx="0">
                  <c:v>Kali IPv4 UDP Average Delay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Sheet2!$H$78:$H$89</c:f>
              <c:numCache>
                <c:formatCode>General</c:formatCode>
                <c:ptCount val="12"/>
                <c:pt idx="0">
                  <c:v>3.9450000000000005E-4</c:v>
                </c:pt>
                <c:pt idx="1">
                  <c:v>4.3400000000000003E-4</c:v>
                </c:pt>
                <c:pt idx="2">
                  <c:v>4.3939999999999995E-4</c:v>
                </c:pt>
                <c:pt idx="3">
                  <c:v>4.1780000000000002E-4</c:v>
                </c:pt>
                <c:pt idx="4">
                  <c:v>4.103E-4</c:v>
                </c:pt>
                <c:pt idx="5">
                  <c:v>5.0905999999999989E-3</c:v>
                </c:pt>
                <c:pt idx="6">
                  <c:v>5.8661999999999994E-3</c:v>
                </c:pt>
                <c:pt idx="7">
                  <c:v>6.5946000000000008E-3</c:v>
                </c:pt>
                <c:pt idx="8">
                  <c:v>7.3479999999999986E-3</c:v>
                </c:pt>
                <c:pt idx="9">
                  <c:v>8.3416000000000011E-3</c:v>
                </c:pt>
                <c:pt idx="10">
                  <c:v>9.0388000000000013E-3</c:v>
                </c:pt>
                <c:pt idx="11">
                  <c:v>7.3020000000000003E-3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B-44F9-A85C-8E77D394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934975"/>
        <c:axId val="1225943615"/>
      </c:lineChart>
      <c:catAx>
        <c:axId val="12259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43615"/>
        <c:crosses val="autoZero"/>
        <c:auto val="1"/>
        <c:lblAlgn val="ctr"/>
        <c:lblOffset val="100"/>
        <c:noMultiLvlLbl val="0"/>
      </c:catAx>
      <c:valAx>
        <c:axId val="122594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3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Sheet2!$M$77</c:f>
              <c:strCache>
                <c:ptCount val="1"/>
                <c:pt idx="0">
                  <c:v>Fedora IPv4 TCP Jitter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Sheet2!$J$78:$J$89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Sheet2!$M$78:$M$89</c:f>
              <c:numCache>
                <c:formatCode>General</c:formatCode>
                <c:ptCount val="12"/>
                <c:pt idx="0">
                  <c:v>9.8799999999999989E-5</c:v>
                </c:pt>
                <c:pt idx="1">
                  <c:v>9.0400000000000002E-5</c:v>
                </c:pt>
                <c:pt idx="2">
                  <c:v>8.7000000000000001E-5</c:v>
                </c:pt>
                <c:pt idx="3">
                  <c:v>8.379999999999999E-5</c:v>
                </c:pt>
                <c:pt idx="4">
                  <c:v>8.4800000000000001E-5</c:v>
                </c:pt>
                <c:pt idx="5">
                  <c:v>1.2020000000000002E-4</c:v>
                </c:pt>
                <c:pt idx="6">
                  <c:v>1.4100000000000004E-4</c:v>
                </c:pt>
                <c:pt idx="7">
                  <c:v>1.6140000000000005E-4</c:v>
                </c:pt>
                <c:pt idx="8">
                  <c:v>1.8230000000000004E-4</c:v>
                </c:pt>
                <c:pt idx="9">
                  <c:v>2.029E-4</c:v>
                </c:pt>
                <c:pt idx="10">
                  <c:v>2.2360000000000001E-4</c:v>
                </c:pt>
                <c:pt idx="11">
                  <c:v>2.4399999999999999E-4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A-4551-896A-5B3E25A5CDE8}"/>
            </c:ext>
          </c:extLst>
        </c:ser>
        <c:ser>
          <c:idx val="1"/>
          <c:order val="1"/>
          <c:tx>
            <c:strRef>
              <c:f>Sheet2!$N$77</c:f>
              <c:strCache>
                <c:ptCount val="1"/>
                <c:pt idx="0">
                  <c:v>Fedora IPv4 UDP Jitter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Sheet2!$J$78:$J$89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Sheet2!$N$78:$N$89</c:f>
              <c:numCache>
                <c:formatCode>General</c:formatCode>
                <c:ptCount val="12"/>
                <c:pt idx="0">
                  <c:v>4.6900000000000002E-5</c:v>
                </c:pt>
                <c:pt idx="1">
                  <c:v>4.7999999999999994E-5</c:v>
                </c:pt>
                <c:pt idx="2">
                  <c:v>4.3299999999999995E-5</c:v>
                </c:pt>
                <c:pt idx="3">
                  <c:v>3.4499999999999998E-5</c:v>
                </c:pt>
                <c:pt idx="4">
                  <c:v>2.5700000000000001E-5</c:v>
                </c:pt>
                <c:pt idx="5">
                  <c:v>2.0230000000000001E-4</c:v>
                </c:pt>
                <c:pt idx="6">
                  <c:v>3.9250000000000005E-4</c:v>
                </c:pt>
                <c:pt idx="7">
                  <c:v>5.7399999999999997E-4</c:v>
                </c:pt>
                <c:pt idx="8">
                  <c:v>7.3040000000000008E-4</c:v>
                </c:pt>
                <c:pt idx="9">
                  <c:v>8.782000000000002E-4</c:v>
                </c:pt>
                <c:pt idx="10">
                  <c:v>9.9960000000000001E-4</c:v>
                </c:pt>
                <c:pt idx="11">
                  <c:v>8.9719999999999991E-4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A-4551-896A-5B3E25A5CDE8}"/>
            </c:ext>
          </c:extLst>
        </c:ser>
        <c:ser>
          <c:idx val="2"/>
          <c:order val="2"/>
          <c:tx>
            <c:strRef>
              <c:f>Sheet2!$O$77</c:f>
              <c:strCache>
                <c:ptCount val="1"/>
                <c:pt idx="0">
                  <c:v>Kali IPv4 TCP Jitter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Sheet2!$J$78:$J$89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Sheet2!$O$78:$O$89</c:f>
              <c:numCache>
                <c:formatCode>General</c:formatCode>
                <c:ptCount val="12"/>
                <c:pt idx="0">
                  <c:v>9.8499999999999995E-5</c:v>
                </c:pt>
                <c:pt idx="1">
                  <c:v>9.0400000000000015E-5</c:v>
                </c:pt>
                <c:pt idx="2">
                  <c:v>8.7799999999999993E-5</c:v>
                </c:pt>
                <c:pt idx="3">
                  <c:v>8.5400000000000016E-5</c:v>
                </c:pt>
                <c:pt idx="4">
                  <c:v>8.6300000000000011E-5</c:v>
                </c:pt>
                <c:pt idx="5">
                  <c:v>1.2000000000000002E-4</c:v>
                </c:pt>
                <c:pt idx="6">
                  <c:v>1.4100000000000004E-4</c:v>
                </c:pt>
                <c:pt idx="7">
                  <c:v>1.6150000000000002E-4</c:v>
                </c:pt>
                <c:pt idx="8">
                  <c:v>1.8190000000000003E-4</c:v>
                </c:pt>
                <c:pt idx="9">
                  <c:v>2.0259999999999999E-4</c:v>
                </c:pt>
                <c:pt idx="10">
                  <c:v>2.2369999999999999E-4</c:v>
                </c:pt>
                <c:pt idx="11">
                  <c:v>2.4439999999999998E-4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A-4551-896A-5B3E25A5CDE8}"/>
            </c:ext>
          </c:extLst>
        </c:ser>
        <c:ser>
          <c:idx val="3"/>
          <c:order val="3"/>
          <c:tx>
            <c:strRef>
              <c:f>Sheet2!$P$77</c:f>
              <c:strCache>
                <c:ptCount val="1"/>
                <c:pt idx="0">
                  <c:v>Kali IPv4 UDP Jitter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Sheet2!$J$78:$J$89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Sheet2!$P$78:$P$89</c:f>
              <c:numCache>
                <c:formatCode>General</c:formatCode>
                <c:ptCount val="12"/>
                <c:pt idx="0">
                  <c:v>4.6299999999999994E-5</c:v>
                </c:pt>
                <c:pt idx="1">
                  <c:v>4.7099999999999993E-5</c:v>
                </c:pt>
                <c:pt idx="2">
                  <c:v>4.4600000000000007E-5</c:v>
                </c:pt>
                <c:pt idx="3">
                  <c:v>3.4700000000000003E-5</c:v>
                </c:pt>
                <c:pt idx="4">
                  <c:v>2.5100000000000004E-5</c:v>
                </c:pt>
                <c:pt idx="5">
                  <c:v>1.9699999999999999E-4</c:v>
                </c:pt>
                <c:pt idx="6">
                  <c:v>3.9160000000000003E-4</c:v>
                </c:pt>
                <c:pt idx="7">
                  <c:v>5.6949999999999991E-4</c:v>
                </c:pt>
                <c:pt idx="8">
                  <c:v>7.1880000000000002E-4</c:v>
                </c:pt>
                <c:pt idx="9">
                  <c:v>8.5459999999999996E-4</c:v>
                </c:pt>
                <c:pt idx="10">
                  <c:v>9.9430000000000004E-4</c:v>
                </c:pt>
                <c:pt idx="11">
                  <c:v>9.1159999999999993E-4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A-4551-896A-5B3E25A5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71983"/>
        <c:axId val="1078860943"/>
      </c:lineChart>
      <c:catAx>
        <c:axId val="10788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60943"/>
        <c:crosses val="autoZero"/>
        <c:auto val="1"/>
        <c:lblAlgn val="ctr"/>
        <c:lblOffset val="100"/>
        <c:noMultiLvlLbl val="0"/>
      </c:catAx>
      <c:valAx>
        <c:axId val="107886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Sheet2!$U$77</c:f>
              <c:strCache>
                <c:ptCount val="1"/>
                <c:pt idx="0">
                  <c:v>Fedora IPv4 TCP Bitrate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Sheet2!$R$78:$R$89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Sheet2!$U$78:$U$89</c:f>
              <c:numCache>
                <c:formatCode>General</c:formatCode>
                <c:ptCount val="12"/>
                <c:pt idx="0">
                  <c:v>17247.451469699998</c:v>
                </c:pt>
                <c:pt idx="1">
                  <c:v>34816.863253999996</c:v>
                </c:pt>
                <c:pt idx="2">
                  <c:v>52670.857435599995</c:v>
                </c:pt>
                <c:pt idx="3">
                  <c:v>70046.290082199994</c:v>
                </c:pt>
                <c:pt idx="4">
                  <c:v>88086.862837599998</c:v>
                </c:pt>
                <c:pt idx="5">
                  <c:v>93563.807638900005</c:v>
                </c:pt>
                <c:pt idx="6">
                  <c:v>93583.911352900002</c:v>
                </c:pt>
                <c:pt idx="7">
                  <c:v>93629.405343199993</c:v>
                </c:pt>
                <c:pt idx="8">
                  <c:v>93630.959651099998</c:v>
                </c:pt>
                <c:pt idx="9">
                  <c:v>93711.471106900004</c:v>
                </c:pt>
                <c:pt idx="10">
                  <c:v>93698.799479300011</c:v>
                </c:pt>
                <c:pt idx="11">
                  <c:v>93772.850335299998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39C-8E59-6916EA68D3EB}"/>
            </c:ext>
          </c:extLst>
        </c:ser>
        <c:ser>
          <c:idx val="1"/>
          <c:order val="1"/>
          <c:tx>
            <c:strRef>
              <c:f>Sheet2!$V$77</c:f>
              <c:strCache>
                <c:ptCount val="1"/>
                <c:pt idx="0">
                  <c:v>Fedora IPv4 UDP Bitrate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Sheet2!$R$78:$R$89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Sheet2!$V$78:$V$89</c:f>
              <c:numCache>
                <c:formatCode>General</c:formatCode>
                <c:ptCount val="12"/>
                <c:pt idx="0">
                  <c:v>17417.318112600002</c:v>
                </c:pt>
                <c:pt idx="1">
                  <c:v>34917.245378</c:v>
                </c:pt>
                <c:pt idx="2">
                  <c:v>52378.9689067</c:v>
                </c:pt>
                <c:pt idx="3">
                  <c:v>69810.533502800012</c:v>
                </c:pt>
                <c:pt idx="4">
                  <c:v>87271.328980400009</c:v>
                </c:pt>
                <c:pt idx="5">
                  <c:v>91072.752136700001</c:v>
                </c:pt>
                <c:pt idx="6">
                  <c:v>92343.761060399993</c:v>
                </c:pt>
                <c:pt idx="7">
                  <c:v>93237.294525599995</c:v>
                </c:pt>
                <c:pt idx="8">
                  <c:v>93982.175073299994</c:v>
                </c:pt>
                <c:pt idx="9">
                  <c:v>94554.325524000014</c:v>
                </c:pt>
                <c:pt idx="10">
                  <c:v>95104.289702399983</c:v>
                </c:pt>
                <c:pt idx="11">
                  <c:v>91758.073618900016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39C-8E59-6916EA68D3EB}"/>
            </c:ext>
          </c:extLst>
        </c:ser>
        <c:ser>
          <c:idx val="2"/>
          <c:order val="2"/>
          <c:tx>
            <c:strRef>
              <c:f>Sheet2!$W$77</c:f>
              <c:strCache>
                <c:ptCount val="1"/>
                <c:pt idx="0">
                  <c:v>Kali IPv4 TCP Bitrate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Sheet2!$R$78:$R$89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Sheet2!$W$78:$W$89</c:f>
              <c:numCache>
                <c:formatCode>General</c:formatCode>
                <c:ptCount val="12"/>
                <c:pt idx="0">
                  <c:v>17245.820185099998</c:v>
                </c:pt>
                <c:pt idx="1">
                  <c:v>34804.3220115</c:v>
                </c:pt>
                <c:pt idx="2">
                  <c:v>52601.005454100006</c:v>
                </c:pt>
                <c:pt idx="3">
                  <c:v>70083.514447100009</c:v>
                </c:pt>
                <c:pt idx="4">
                  <c:v>87896.877479699993</c:v>
                </c:pt>
                <c:pt idx="5">
                  <c:v>93581.590693999999</c:v>
                </c:pt>
                <c:pt idx="6">
                  <c:v>93572.373676800009</c:v>
                </c:pt>
                <c:pt idx="7">
                  <c:v>93631.19045899999</c:v>
                </c:pt>
                <c:pt idx="8">
                  <c:v>93644.150759299999</c:v>
                </c:pt>
                <c:pt idx="9">
                  <c:v>93654.461065800002</c:v>
                </c:pt>
                <c:pt idx="10">
                  <c:v>93704.911762599993</c:v>
                </c:pt>
                <c:pt idx="11">
                  <c:v>93745.519585699978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39C-8E59-6916EA68D3EB}"/>
            </c:ext>
          </c:extLst>
        </c:ser>
        <c:ser>
          <c:idx val="3"/>
          <c:order val="3"/>
          <c:tx>
            <c:strRef>
              <c:f>Sheet2!$X$77</c:f>
              <c:strCache>
                <c:ptCount val="1"/>
                <c:pt idx="0">
                  <c:v>Kali IPv4 UDP Bitrate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Sheet2!$R$78:$R$89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Sheet2!$X$78:$X$89</c:f>
              <c:numCache>
                <c:formatCode>General</c:formatCode>
                <c:ptCount val="12"/>
                <c:pt idx="0">
                  <c:v>17456.933687000001</c:v>
                </c:pt>
                <c:pt idx="1">
                  <c:v>34942.620202500002</c:v>
                </c:pt>
                <c:pt idx="2">
                  <c:v>52154.577835999997</c:v>
                </c:pt>
                <c:pt idx="3">
                  <c:v>69797.020971200007</c:v>
                </c:pt>
                <c:pt idx="4">
                  <c:v>86995.931843299986</c:v>
                </c:pt>
                <c:pt idx="5">
                  <c:v>91091.661662600003</c:v>
                </c:pt>
                <c:pt idx="6">
                  <c:v>92280.248612299998</c:v>
                </c:pt>
                <c:pt idx="7">
                  <c:v>93294.213047600002</c:v>
                </c:pt>
                <c:pt idx="8">
                  <c:v>93997.232500200029</c:v>
                </c:pt>
                <c:pt idx="9">
                  <c:v>94659.673357399995</c:v>
                </c:pt>
                <c:pt idx="10">
                  <c:v>95043.688907499993</c:v>
                </c:pt>
                <c:pt idx="11">
                  <c:v>91834.754220799994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39C-8E59-6916EA68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47311"/>
        <c:axId val="1229456431"/>
      </c:lineChart>
      <c:catAx>
        <c:axId val="122944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6431"/>
        <c:crosses val="autoZero"/>
        <c:auto val="1"/>
        <c:lblAlgn val="ctr"/>
        <c:lblOffset val="100"/>
        <c:noMultiLvlLbl val="0"/>
      </c:catAx>
      <c:valAx>
        <c:axId val="122945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IPv4</a:t>
            </a:r>
            <a:r>
              <a:rPr lang="en-NZ" baseline="0"/>
              <a:t> Jitter (s)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105330927384077"/>
          <c:y val="0.18560185185185185"/>
          <c:w val="0.858557961504811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TCP - Jitter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9.8799999999999989E-5</c:v>
              </c:pt>
              <c:pt idx="1">
                <c:v>9.0400000000000002E-5</c:v>
              </c:pt>
              <c:pt idx="2">
                <c:v>8.7000000000000001E-5</c:v>
              </c:pt>
              <c:pt idx="3">
                <c:v>8.379999999999999E-5</c:v>
              </c:pt>
              <c:pt idx="4">
                <c:v>8.4800000000000001E-5</c:v>
              </c:pt>
              <c:pt idx="5">
                <c:v>1.2020000000000002E-4</c:v>
              </c:pt>
              <c:pt idx="6">
                <c:v>1.4100000000000004E-4</c:v>
              </c:pt>
              <c:pt idx="7">
                <c:v>1.6140000000000005E-4</c:v>
              </c:pt>
              <c:pt idx="8">
                <c:v>1.8230000000000004E-4</c:v>
              </c:pt>
              <c:pt idx="9">
                <c:v>2.029E-4</c:v>
              </c:pt>
              <c:pt idx="10">
                <c:v>2.2360000000000001E-4</c:v>
              </c:pt>
              <c:pt idx="11">
                <c:v>2.4399999999999999E-4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EB-4250-9E94-56A6E10FA131}"/>
            </c:ext>
          </c:extLst>
        </c:ser>
        <c:ser>
          <c:idx val="1"/>
          <c:order val="1"/>
          <c:tx>
            <c:v>UDP - Jitter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4.6900000000000002E-5</c:v>
              </c:pt>
              <c:pt idx="1">
                <c:v>4.7999999999999994E-5</c:v>
              </c:pt>
              <c:pt idx="2">
                <c:v>4.3299999999999995E-5</c:v>
              </c:pt>
              <c:pt idx="3">
                <c:v>3.4499999999999998E-5</c:v>
              </c:pt>
              <c:pt idx="4">
                <c:v>2.5700000000000001E-5</c:v>
              </c:pt>
              <c:pt idx="5">
                <c:v>2.0230000000000001E-4</c:v>
              </c:pt>
              <c:pt idx="6">
                <c:v>3.9250000000000005E-4</c:v>
              </c:pt>
              <c:pt idx="7">
                <c:v>5.7399999999999997E-4</c:v>
              </c:pt>
              <c:pt idx="8">
                <c:v>7.3040000000000008E-4</c:v>
              </c:pt>
              <c:pt idx="9">
                <c:v>8.782000000000002E-4</c:v>
              </c:pt>
              <c:pt idx="10">
                <c:v>9.9960000000000001E-4</c:v>
              </c:pt>
              <c:pt idx="11">
                <c:v>8.9719999999999991E-4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8EB-4250-9E94-56A6E10F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74224"/>
        <c:axId val="2085788144"/>
      </c:lineChart>
      <c:catAx>
        <c:axId val="20857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88144"/>
        <c:crosses val="autoZero"/>
        <c:auto val="1"/>
        <c:lblAlgn val="ctr"/>
        <c:lblOffset val="100"/>
        <c:noMultiLvlLbl val="0"/>
      </c:catAx>
      <c:valAx>
        <c:axId val="20857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Packet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Sheet2!$AC$77</c:f>
              <c:strCache>
                <c:ptCount val="1"/>
                <c:pt idx="0">
                  <c:v>Fedora IPv4 TCP Packet 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Sheet2!$Z$78:$Z$89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Sheet2!$AC$78:$AC$89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C-4BBE-9652-E01557B877B7}"/>
            </c:ext>
          </c:extLst>
        </c:ser>
        <c:ser>
          <c:idx val="1"/>
          <c:order val="1"/>
          <c:tx>
            <c:strRef>
              <c:f>Sheet2!$AD$77</c:f>
              <c:strCache>
                <c:ptCount val="1"/>
                <c:pt idx="0">
                  <c:v>Fedora IPv4 UDP Packet 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Sheet2!$Z$78:$Z$89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Sheet2!$AD$78:$AD$89</c:f>
              <c:numCache>
                <c:formatCode>General</c:formatCode>
                <c:ptCount val="12"/>
                <c:pt idx="0">
                  <c:v>9.5000000000000001E-2</c:v>
                </c:pt>
                <c:pt idx="1">
                  <c:v>6.0000000000000012E-2</c:v>
                </c:pt>
                <c:pt idx="2">
                  <c:v>6.0000000000000012E-2</c:v>
                </c:pt>
                <c:pt idx="3">
                  <c:v>0.10800000000000001</c:v>
                </c:pt>
                <c:pt idx="4">
                  <c:v>6.0000000000000012E-2</c:v>
                </c:pt>
                <c:pt idx="5">
                  <c:v>0.10600000000000001</c:v>
                </c:pt>
                <c:pt idx="6">
                  <c:v>6.6000000000000017E-2</c:v>
                </c:pt>
                <c:pt idx="7">
                  <c:v>8.8999999999999996E-2</c:v>
                </c:pt>
                <c:pt idx="8">
                  <c:v>9.1999999999999998E-2</c:v>
                </c:pt>
                <c:pt idx="9">
                  <c:v>5.4000000000000006E-2</c:v>
                </c:pt>
                <c:pt idx="10">
                  <c:v>0.18</c:v>
                </c:pt>
                <c:pt idx="11">
                  <c:v>3.4999999999999996E-2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C-4BBE-9652-E01557B877B7}"/>
            </c:ext>
          </c:extLst>
        </c:ser>
        <c:ser>
          <c:idx val="2"/>
          <c:order val="2"/>
          <c:tx>
            <c:strRef>
              <c:f>Sheet2!$AE$77</c:f>
              <c:strCache>
                <c:ptCount val="1"/>
                <c:pt idx="0">
                  <c:v>Kali IPv4 TCP Packet Loss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Sheet2!$Z$78:$Z$89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Sheet2!$AE$78:$AE$89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C-4BBE-9652-E01557B877B7}"/>
            </c:ext>
          </c:extLst>
        </c:ser>
        <c:ser>
          <c:idx val="3"/>
          <c:order val="3"/>
          <c:tx>
            <c:strRef>
              <c:f>Sheet2!$AF$77</c:f>
              <c:strCache>
                <c:ptCount val="1"/>
                <c:pt idx="0">
                  <c:v>Kali IPv4 UDP Packet Loss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Sheet2!$Z$78:$Z$89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Sheet2!$AF$78:$AF$89</c:f>
              <c:numCache>
                <c:formatCode>General</c:formatCode>
                <c:ptCount val="12"/>
                <c:pt idx="0">
                  <c:v>0.09</c:v>
                </c:pt>
                <c:pt idx="1">
                  <c:v>6.0000000000000012E-2</c:v>
                </c:pt>
                <c:pt idx="2">
                  <c:v>6.0000000000000012E-2</c:v>
                </c:pt>
                <c:pt idx="3">
                  <c:v>0.10800000000000001</c:v>
                </c:pt>
                <c:pt idx="4">
                  <c:v>5.2000000000000005E-2</c:v>
                </c:pt>
                <c:pt idx="5">
                  <c:v>4.9999999999999996E-2</c:v>
                </c:pt>
                <c:pt idx="6">
                  <c:v>9.9999999999999992E-2</c:v>
                </c:pt>
                <c:pt idx="7">
                  <c:v>4.6999999999999993E-2</c:v>
                </c:pt>
                <c:pt idx="8">
                  <c:v>8.299999999999999E-2</c:v>
                </c:pt>
                <c:pt idx="9">
                  <c:v>1.8999999999999996E-2</c:v>
                </c:pt>
                <c:pt idx="10">
                  <c:v>0.217</c:v>
                </c:pt>
                <c:pt idx="11">
                  <c:v>2.9000000000000005E-2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C-4BBE-9652-E01557B8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23375"/>
        <c:axId val="1443723855"/>
      </c:lineChart>
      <c:catAx>
        <c:axId val="14437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3855"/>
        <c:crosses val="autoZero"/>
        <c:auto val="1"/>
        <c:lblAlgn val="ctr"/>
        <c:lblOffset val="100"/>
        <c:noMultiLvlLbl val="0"/>
      </c:catAx>
      <c:valAx>
        <c:axId val="144372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Sheet2!$C$77</c:f>
              <c:strCache>
                <c:ptCount val="1"/>
                <c:pt idx="0">
                  <c:v>Ubuntu IPv4 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Sheet2!$C$78:$C$89</c:f>
              <c:numCache>
                <c:formatCode>General</c:formatCode>
                <c:ptCount val="12"/>
                <c:pt idx="0">
                  <c:v>4.2789999999999999E-4</c:v>
                </c:pt>
                <c:pt idx="1">
                  <c:v>3.9620000000000004E-4</c:v>
                </c:pt>
                <c:pt idx="2">
                  <c:v>8.4699999999999999E-4</c:v>
                </c:pt>
                <c:pt idx="3">
                  <c:v>8.5979999999999997E-4</c:v>
                </c:pt>
                <c:pt idx="4">
                  <c:v>9.5740000000000007E-4</c:v>
                </c:pt>
                <c:pt idx="5">
                  <c:v>7.2005399999999997E-2</c:v>
                </c:pt>
                <c:pt idx="6">
                  <c:v>7.6604800000000001E-2</c:v>
                </c:pt>
                <c:pt idx="7">
                  <c:v>7.4688500000000019E-2</c:v>
                </c:pt>
                <c:pt idx="8">
                  <c:v>8.0653699999999995E-2</c:v>
                </c:pt>
                <c:pt idx="9">
                  <c:v>7.0408700000000005E-2</c:v>
                </c:pt>
                <c:pt idx="10">
                  <c:v>5.8748399999999999E-2</c:v>
                </c:pt>
                <c:pt idx="11">
                  <c:v>6.3501000000000002E-2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F-43A3-9455-154939497A54}"/>
            </c:ext>
          </c:extLst>
        </c:ser>
        <c:ser>
          <c:idx val="1"/>
          <c:order val="1"/>
          <c:tx>
            <c:strRef>
              <c:f>Sheet2!$D$77</c:f>
              <c:strCache>
                <c:ptCount val="1"/>
                <c:pt idx="0">
                  <c:v>Ubuntu IPv4 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Sheet2!$D$78:$D$89</c:f>
              <c:numCache>
                <c:formatCode>General</c:formatCode>
                <c:ptCount val="12"/>
                <c:pt idx="0">
                  <c:v>1.1999999999999999E-4</c:v>
                </c:pt>
                <c:pt idx="1">
                  <c:v>1.3040000000000003E-4</c:v>
                </c:pt>
                <c:pt idx="2">
                  <c:v>1.4030000000000002E-4</c:v>
                </c:pt>
                <c:pt idx="3">
                  <c:v>1.6199999999999998E-4</c:v>
                </c:pt>
                <c:pt idx="4">
                  <c:v>1.9580000000000002E-4</c:v>
                </c:pt>
                <c:pt idx="5">
                  <c:v>4.9897999999999991E-3</c:v>
                </c:pt>
                <c:pt idx="6">
                  <c:v>5.7942000000000002E-3</c:v>
                </c:pt>
                <c:pt idx="7">
                  <c:v>6.3400999999999996E-3</c:v>
                </c:pt>
                <c:pt idx="8">
                  <c:v>7.0989000000000009E-3</c:v>
                </c:pt>
                <c:pt idx="9">
                  <c:v>8.1158999999999988E-3</c:v>
                </c:pt>
                <c:pt idx="10">
                  <c:v>9.7222999999999997E-3</c:v>
                </c:pt>
                <c:pt idx="11">
                  <c:v>7.0705000000000004E-3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F-43A3-9455-154939497A54}"/>
            </c:ext>
          </c:extLst>
        </c:ser>
        <c:ser>
          <c:idx val="2"/>
          <c:order val="2"/>
          <c:tx>
            <c:strRef>
              <c:f>Sheet2!$E$77</c:f>
              <c:strCache>
                <c:ptCount val="1"/>
                <c:pt idx="0">
                  <c:v>Fedora IPv4 TCP Average 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Sheet2!$E$78:$E$89</c:f>
              <c:numCache>
                <c:formatCode>General</c:formatCode>
                <c:ptCount val="12"/>
                <c:pt idx="0">
                  <c:v>4.8430000000000001E-4</c:v>
                </c:pt>
                <c:pt idx="1">
                  <c:v>4.3639999999999998E-4</c:v>
                </c:pt>
                <c:pt idx="2">
                  <c:v>6.376000000000001E-4</c:v>
                </c:pt>
                <c:pt idx="3">
                  <c:v>5.5689999999999993E-4</c:v>
                </c:pt>
                <c:pt idx="4">
                  <c:v>5.8970000000000008E-4</c:v>
                </c:pt>
                <c:pt idx="5">
                  <c:v>7.4007900000000001E-2</c:v>
                </c:pt>
                <c:pt idx="6">
                  <c:v>7.3980899999999988E-2</c:v>
                </c:pt>
                <c:pt idx="7">
                  <c:v>7.5338999999999989E-2</c:v>
                </c:pt>
                <c:pt idx="8">
                  <c:v>7.614230000000001E-2</c:v>
                </c:pt>
                <c:pt idx="9">
                  <c:v>7.7312700000000012E-2</c:v>
                </c:pt>
                <c:pt idx="10">
                  <c:v>6.4674900000000007E-2</c:v>
                </c:pt>
                <c:pt idx="11">
                  <c:v>6.0688599999999995E-2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F-43A3-9455-154939497A54}"/>
            </c:ext>
          </c:extLst>
        </c:ser>
        <c:ser>
          <c:idx val="3"/>
          <c:order val="3"/>
          <c:tx>
            <c:strRef>
              <c:f>Sheet2!$F$77</c:f>
              <c:strCache>
                <c:ptCount val="1"/>
                <c:pt idx="0">
                  <c:v>Fedora IPv4 UDP Average Delay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Sheet2!$F$78:$F$89</c:f>
              <c:numCache>
                <c:formatCode>General</c:formatCode>
                <c:ptCount val="12"/>
                <c:pt idx="0">
                  <c:v>1.5020000000000002E-4</c:v>
                </c:pt>
                <c:pt idx="1">
                  <c:v>1.8359999999999999E-4</c:v>
                </c:pt>
                <c:pt idx="2">
                  <c:v>2.7750000000000002E-4</c:v>
                </c:pt>
                <c:pt idx="3">
                  <c:v>2.8180000000000002E-4</c:v>
                </c:pt>
                <c:pt idx="4">
                  <c:v>3.0919999999999998E-4</c:v>
                </c:pt>
                <c:pt idx="5">
                  <c:v>5.0121999999999996E-3</c:v>
                </c:pt>
                <c:pt idx="6">
                  <c:v>5.8050000000000003E-3</c:v>
                </c:pt>
                <c:pt idx="7">
                  <c:v>6.5335999999999988E-3</c:v>
                </c:pt>
                <c:pt idx="8">
                  <c:v>7.1592000000000001E-3</c:v>
                </c:pt>
                <c:pt idx="9">
                  <c:v>8.0892000000000013E-3</c:v>
                </c:pt>
                <c:pt idx="10">
                  <c:v>8.8167000000000002E-3</c:v>
                </c:pt>
                <c:pt idx="11">
                  <c:v>7.1181000000000005E-3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F-43A3-9455-154939497A54}"/>
            </c:ext>
          </c:extLst>
        </c:ser>
        <c:ser>
          <c:idx val="4"/>
          <c:order val="4"/>
          <c:tx>
            <c:strRef>
              <c:f>Sheet2!$G$77</c:f>
              <c:strCache>
                <c:ptCount val="1"/>
                <c:pt idx="0">
                  <c:v>Kali IPv4 TCP Average Delay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Sheet2!$G$78:$G$89</c:f>
              <c:numCache>
                <c:formatCode>General</c:formatCode>
                <c:ptCount val="12"/>
                <c:pt idx="0">
                  <c:v>5.1900000000000004E-4</c:v>
                </c:pt>
                <c:pt idx="1">
                  <c:v>5.1509999999999989E-4</c:v>
                </c:pt>
                <c:pt idx="2">
                  <c:v>8.8909999999999998E-4</c:v>
                </c:pt>
                <c:pt idx="3">
                  <c:v>9.3680000000000011E-4</c:v>
                </c:pt>
                <c:pt idx="4">
                  <c:v>1.0509E-3</c:v>
                </c:pt>
                <c:pt idx="5">
                  <c:v>7.17309E-2</c:v>
                </c:pt>
                <c:pt idx="6">
                  <c:v>7.6499400000000009E-2</c:v>
                </c:pt>
                <c:pt idx="7">
                  <c:v>7.5401599999999999E-2</c:v>
                </c:pt>
                <c:pt idx="8">
                  <c:v>7.8402199999999991E-2</c:v>
                </c:pt>
                <c:pt idx="9">
                  <c:v>7.4444800000000005E-2</c:v>
                </c:pt>
                <c:pt idx="10">
                  <c:v>7.5332099999999999E-2</c:v>
                </c:pt>
                <c:pt idx="11">
                  <c:v>6.8223999999999993E-2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F-43A3-9455-154939497A54}"/>
            </c:ext>
          </c:extLst>
        </c:ser>
        <c:ser>
          <c:idx val="5"/>
          <c:order val="5"/>
          <c:tx>
            <c:strRef>
              <c:f>Sheet2!$H$77</c:f>
              <c:strCache>
                <c:ptCount val="1"/>
                <c:pt idx="0">
                  <c:v>Kali IPv4 UDP Average Delay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Sheet2!$B$78:$B$89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Sheet2!$H$78:$H$89</c:f>
              <c:numCache>
                <c:formatCode>General</c:formatCode>
                <c:ptCount val="12"/>
                <c:pt idx="0">
                  <c:v>3.9450000000000005E-4</c:v>
                </c:pt>
                <c:pt idx="1">
                  <c:v>4.3400000000000003E-4</c:v>
                </c:pt>
                <c:pt idx="2">
                  <c:v>4.3939999999999995E-4</c:v>
                </c:pt>
                <c:pt idx="3">
                  <c:v>4.1780000000000002E-4</c:v>
                </c:pt>
                <c:pt idx="4">
                  <c:v>4.103E-4</c:v>
                </c:pt>
                <c:pt idx="5">
                  <c:v>5.0905999999999989E-3</c:v>
                </c:pt>
                <c:pt idx="6">
                  <c:v>5.8661999999999994E-3</c:v>
                </c:pt>
                <c:pt idx="7">
                  <c:v>6.5946000000000008E-3</c:v>
                </c:pt>
                <c:pt idx="8">
                  <c:v>7.3479999999999986E-3</c:v>
                </c:pt>
                <c:pt idx="9">
                  <c:v>8.3416000000000011E-3</c:v>
                </c:pt>
                <c:pt idx="10">
                  <c:v>9.0388000000000013E-3</c:v>
                </c:pt>
                <c:pt idx="11">
                  <c:v>7.3020000000000003E-3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F-43A3-9455-15493949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25200"/>
        <c:axId val="488128080"/>
      </c:lineChart>
      <c:catAx>
        <c:axId val="4881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8080"/>
        <c:crosses val="autoZero"/>
        <c:auto val="1"/>
        <c:lblAlgn val="ctr"/>
        <c:lblOffset val="100"/>
        <c:noMultiLvlLbl val="0"/>
      </c:catAx>
      <c:valAx>
        <c:axId val="4881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IPv4 Throughput (Kbit/s)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17247.451469699998</c:v>
              </c:pt>
              <c:pt idx="1">
                <c:v>34816.863253999996</c:v>
              </c:pt>
              <c:pt idx="2">
                <c:v>52670.857435599995</c:v>
              </c:pt>
              <c:pt idx="3">
                <c:v>70046.290082199994</c:v>
              </c:pt>
              <c:pt idx="4">
                <c:v>88086.862837599998</c:v>
              </c:pt>
              <c:pt idx="5">
                <c:v>93563.807638900005</c:v>
              </c:pt>
              <c:pt idx="6">
                <c:v>93583.911352900002</c:v>
              </c:pt>
              <c:pt idx="7">
                <c:v>93629.405343199993</c:v>
              </c:pt>
              <c:pt idx="8">
                <c:v>93630.959651099998</c:v>
              </c:pt>
              <c:pt idx="9">
                <c:v>93711.471106900004</c:v>
              </c:pt>
              <c:pt idx="10">
                <c:v>93698.799479300011</c:v>
              </c:pt>
              <c:pt idx="11">
                <c:v>93772.850335299998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2C-46CB-BD11-9797D27477A2}"/>
            </c:ext>
          </c:extLst>
        </c:ser>
        <c:ser>
          <c:idx val="1"/>
          <c:order val="1"/>
          <c:tx>
            <c:v>UDP - Throughput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17417.318112600002</c:v>
              </c:pt>
              <c:pt idx="1">
                <c:v>34917.245378</c:v>
              </c:pt>
              <c:pt idx="2">
                <c:v>52378.9689067</c:v>
              </c:pt>
              <c:pt idx="3">
                <c:v>69810.533502800012</c:v>
              </c:pt>
              <c:pt idx="4">
                <c:v>87271.328980400009</c:v>
              </c:pt>
              <c:pt idx="5">
                <c:v>91072.752136700001</c:v>
              </c:pt>
              <c:pt idx="6">
                <c:v>92343.761060399993</c:v>
              </c:pt>
              <c:pt idx="7">
                <c:v>93237.294525599995</c:v>
              </c:pt>
              <c:pt idx="8">
                <c:v>93982.175073299994</c:v>
              </c:pt>
              <c:pt idx="9">
                <c:v>94554.325524000014</c:v>
              </c:pt>
              <c:pt idx="10">
                <c:v>95104.289702399983</c:v>
              </c:pt>
              <c:pt idx="11">
                <c:v>91758.073618900016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D2C-46CB-BD11-9797D274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21680"/>
        <c:axId val="2048026480"/>
      </c:lineChart>
      <c:catAx>
        <c:axId val="20480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26480"/>
        <c:crosses val="autoZero"/>
        <c:auto val="1"/>
        <c:lblAlgn val="ctr"/>
        <c:lblOffset val="100"/>
        <c:noMultiLvlLbl val="0"/>
      </c:catAx>
      <c:valAx>
        <c:axId val="20480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IPv4 Packet</a:t>
            </a:r>
            <a:r>
              <a:rPr lang="en-NZ" baseline="0"/>
              <a:t> Loss (%)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Packet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5A-460F-BADD-CB1995168653}"/>
            </c:ext>
          </c:extLst>
        </c:ser>
        <c:ser>
          <c:idx val="1"/>
          <c:order val="1"/>
          <c:tx>
            <c:v>UDP - Packet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9.5000000000000001E-2</c:v>
              </c:pt>
              <c:pt idx="1">
                <c:v>6.0000000000000012E-2</c:v>
              </c:pt>
              <c:pt idx="2">
                <c:v>6.0000000000000012E-2</c:v>
              </c:pt>
              <c:pt idx="3">
                <c:v>0.10800000000000001</c:v>
              </c:pt>
              <c:pt idx="4">
                <c:v>6.0000000000000012E-2</c:v>
              </c:pt>
              <c:pt idx="5">
                <c:v>0.10600000000000001</c:v>
              </c:pt>
              <c:pt idx="6">
                <c:v>6.6000000000000017E-2</c:v>
              </c:pt>
              <c:pt idx="7">
                <c:v>8.8999999999999996E-2</c:v>
              </c:pt>
              <c:pt idx="8">
                <c:v>9.1999999999999998E-2</c:v>
              </c:pt>
              <c:pt idx="9">
                <c:v>5.4000000000000006E-2</c:v>
              </c:pt>
              <c:pt idx="10">
                <c:v>0.18</c:v>
              </c:pt>
              <c:pt idx="11">
                <c:v>3.4999999999999996E-2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D5A-460F-BADD-CB199516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649232"/>
        <c:axId val="2025168848"/>
      </c:lineChart>
      <c:catAx>
        <c:axId val="18196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8848"/>
        <c:crosses val="autoZero"/>
        <c:auto val="1"/>
        <c:lblAlgn val="ctr"/>
        <c:lblOffset val="100"/>
        <c:noMultiLvlLbl val="0"/>
      </c:catAx>
      <c:valAx>
        <c:axId val="20251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IPv6</a:t>
            </a:r>
            <a:r>
              <a:rPr lang="en-NZ" baseline="0"/>
              <a:t> Delay (s)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5.0060000000000002E-4</c:v>
              </c:pt>
              <c:pt idx="1">
                <c:v>5.1520000000000005E-4</c:v>
              </c:pt>
              <c:pt idx="2">
                <c:v>7.4419999999999998E-4</c:v>
              </c:pt>
              <c:pt idx="3">
                <c:v>6.827999999999999E-4</c:v>
              </c:pt>
              <c:pt idx="4">
                <c:v>6.7099999999999994E-4</c:v>
              </c:pt>
              <c:pt idx="5">
                <c:v>6.8869099999999989E-2</c:v>
              </c:pt>
              <c:pt idx="6">
                <c:v>7.4454800000000015E-2</c:v>
              </c:pt>
              <c:pt idx="7">
                <c:v>7.4777700000000003E-2</c:v>
              </c:pt>
              <c:pt idx="8">
                <c:v>7.3766299999999993E-2</c:v>
              </c:pt>
              <c:pt idx="9">
                <c:v>7.6885599999999998E-2</c:v>
              </c:pt>
              <c:pt idx="10">
                <c:v>6.8081799999999998E-2</c:v>
              </c:pt>
              <c:pt idx="11">
                <c:v>6.802649999999999E-2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F1-4EA3-92AC-4B528DA7EEA9}"/>
            </c:ext>
          </c:extLst>
        </c:ser>
        <c:ser>
          <c:idx val="1"/>
          <c:order val="1"/>
          <c:tx>
            <c:v>UDP -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1.383E-4</c:v>
              </c:pt>
              <c:pt idx="1">
                <c:v>1.63E-4</c:v>
              </c:pt>
              <c:pt idx="2">
                <c:v>1.1009999999999998E-4</c:v>
              </c:pt>
              <c:pt idx="3">
                <c:v>6.5699999999999998E-5</c:v>
              </c:pt>
              <c:pt idx="4">
                <c:v>7.4899999999999991E-5</c:v>
              </c:pt>
              <c:pt idx="5">
                <c:v>4.7571999999999996E-3</c:v>
              </c:pt>
              <c:pt idx="6">
                <c:v>5.5320000000000005E-3</c:v>
              </c:pt>
              <c:pt idx="7">
                <c:v>6.2882999999999993E-3</c:v>
              </c:pt>
              <c:pt idx="8">
                <c:v>7.1164000000000002E-3</c:v>
              </c:pt>
              <c:pt idx="9">
                <c:v>7.9734999999999997E-3</c:v>
              </c:pt>
              <c:pt idx="10">
                <c:v>8.6958000000000001E-3</c:v>
              </c:pt>
              <c:pt idx="11">
                <c:v>6.9779999999999998E-3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DF1-4EA3-92AC-4B528DA7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78064"/>
        <c:axId val="2085782864"/>
      </c:lineChart>
      <c:catAx>
        <c:axId val="2085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82864"/>
        <c:crosses val="autoZero"/>
        <c:auto val="1"/>
        <c:lblAlgn val="ctr"/>
        <c:lblOffset val="100"/>
        <c:noMultiLvlLbl val="0"/>
      </c:catAx>
      <c:valAx>
        <c:axId val="20857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IPv6 Jitter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Jitter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9.8500000000000023E-5</c:v>
              </c:pt>
              <c:pt idx="1">
                <c:v>9.0500000000000004E-5</c:v>
              </c:pt>
              <c:pt idx="2">
                <c:v>8.7299999999999994E-5</c:v>
              </c:pt>
              <c:pt idx="3">
                <c:v>8.3499999999999997E-5</c:v>
              </c:pt>
              <c:pt idx="4">
                <c:v>8.4599999999999996E-5</c:v>
              </c:pt>
              <c:pt idx="5">
                <c:v>1.2020000000000002E-4</c:v>
              </c:pt>
              <c:pt idx="6">
                <c:v>1.4090000000000004E-4</c:v>
              </c:pt>
              <c:pt idx="7">
                <c:v>1.6140000000000005E-4</c:v>
              </c:pt>
              <c:pt idx="8">
                <c:v>1.8230000000000001E-4</c:v>
              </c:pt>
              <c:pt idx="9">
                <c:v>2.028E-4</c:v>
              </c:pt>
              <c:pt idx="10">
                <c:v>2.2350000000000001E-4</c:v>
              </c:pt>
              <c:pt idx="11">
                <c:v>2.4419999999999997E-4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93-4B23-A8A1-FE382C17B14A}"/>
            </c:ext>
          </c:extLst>
        </c:ser>
        <c:ser>
          <c:idx val="1"/>
          <c:order val="1"/>
          <c:tx>
            <c:v>UDP - Jitter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4.5999999999999993E-5</c:v>
              </c:pt>
              <c:pt idx="1">
                <c:v>4.7599999999999998E-5</c:v>
              </c:pt>
              <c:pt idx="2">
                <c:v>4.3400000000000005E-5</c:v>
              </c:pt>
              <c:pt idx="3">
                <c:v>3.4799999999999992E-5</c:v>
              </c:pt>
              <c:pt idx="4">
                <c:v>2.5700000000000001E-5</c:v>
              </c:pt>
              <c:pt idx="5">
                <c:v>2.029E-4</c:v>
              </c:pt>
              <c:pt idx="6">
                <c:v>3.9139999999999997E-4</c:v>
              </c:pt>
              <c:pt idx="7">
                <c:v>5.6629999999999994E-4</c:v>
              </c:pt>
              <c:pt idx="8">
                <c:v>7.1579999999999994E-4</c:v>
              </c:pt>
              <c:pt idx="9">
                <c:v>8.6839999999999986E-4</c:v>
              </c:pt>
              <c:pt idx="10">
                <c:v>9.9590000000000008E-4</c:v>
              </c:pt>
              <c:pt idx="11">
                <c:v>9.1339999999999998E-4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B93-4B23-A8A1-FE382C17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795104"/>
        <c:axId val="2022789344"/>
      </c:lineChart>
      <c:catAx>
        <c:axId val="20227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89344"/>
        <c:crosses val="autoZero"/>
        <c:auto val="1"/>
        <c:lblAlgn val="ctr"/>
        <c:lblOffset val="100"/>
        <c:noMultiLvlLbl val="0"/>
      </c:catAx>
      <c:valAx>
        <c:axId val="20227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IPv6 Throughput</a:t>
            </a:r>
            <a:r>
              <a:rPr lang="en-NZ" baseline="0"/>
              <a:t> (Kbit/s)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17249.0242411</c:v>
              </c:pt>
              <c:pt idx="1">
                <c:v>34820.487128199995</c:v>
              </c:pt>
              <c:pt idx="2">
                <c:v>52595.307844899988</c:v>
              </c:pt>
              <c:pt idx="3">
                <c:v>70186.228563800003</c:v>
              </c:pt>
              <c:pt idx="4">
                <c:v>88146.937264000007</c:v>
              </c:pt>
              <c:pt idx="5">
                <c:v>93549.830607800002</c:v>
              </c:pt>
              <c:pt idx="6">
                <c:v>93584.1329635</c:v>
              </c:pt>
              <c:pt idx="7">
                <c:v>93662.7841052</c:v>
              </c:pt>
              <c:pt idx="8">
                <c:v>93676.581958299997</c:v>
              </c:pt>
              <c:pt idx="9">
                <c:v>93688.448591399996</c:v>
              </c:pt>
              <c:pt idx="10">
                <c:v>93722.576496499998</c:v>
              </c:pt>
              <c:pt idx="11">
                <c:v>93761.080893799997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78-4A55-9513-34BA4194F443}"/>
            </c:ext>
          </c:extLst>
        </c:ser>
        <c:ser>
          <c:idx val="1"/>
          <c:order val="1"/>
          <c:tx>
            <c:v>UDP - Throughput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17441.297250600001</c:v>
              </c:pt>
              <c:pt idx="1">
                <c:v>34937.999385099996</c:v>
              </c:pt>
              <c:pt idx="2">
                <c:v>52338.847393999997</c:v>
              </c:pt>
              <c:pt idx="3">
                <c:v>69802.449348599999</c:v>
              </c:pt>
              <c:pt idx="4">
                <c:v>87241.747422</c:v>
              </c:pt>
              <c:pt idx="5">
                <c:v>91065.552285100013</c:v>
              </c:pt>
              <c:pt idx="6">
                <c:v>92352.915258599998</c:v>
              </c:pt>
              <c:pt idx="7">
                <c:v>93287.460724400007</c:v>
              </c:pt>
              <c:pt idx="8">
                <c:v>93980.705149100002</c:v>
              </c:pt>
              <c:pt idx="9">
                <c:v>94633.382702499992</c:v>
              </c:pt>
              <c:pt idx="10">
                <c:v>95100.7698408</c:v>
              </c:pt>
              <c:pt idx="11">
                <c:v>91815.565969599993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78-4A55-9513-34BA419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57280"/>
        <c:axId val="1977257760"/>
      </c:lineChart>
      <c:catAx>
        <c:axId val="19772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57760"/>
        <c:crosses val="autoZero"/>
        <c:auto val="1"/>
        <c:lblAlgn val="ctr"/>
        <c:lblOffset val="100"/>
        <c:noMultiLvlLbl val="0"/>
      </c:catAx>
      <c:valAx>
        <c:axId val="1977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IPv6 Packet</a:t>
            </a:r>
            <a:r>
              <a:rPr lang="en-NZ" baseline="0"/>
              <a:t> Loss (%)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 - Packet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AD-42E1-B804-8555F7A9C0F7}"/>
            </c:ext>
          </c:extLst>
        </c:ser>
        <c:ser>
          <c:idx val="1"/>
          <c:order val="1"/>
          <c:tx>
            <c:v>UDP - Packet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128</c:v>
              </c:pt>
              <c:pt idx="1">
                <c:v>256</c:v>
              </c:pt>
              <c:pt idx="2">
                <c:v>384</c:v>
              </c:pt>
              <c:pt idx="3">
                <c:v>512</c:v>
              </c:pt>
              <c:pt idx="4">
                <c:v>640</c:v>
              </c:pt>
              <c:pt idx="5">
                <c:v>768</c:v>
              </c:pt>
              <c:pt idx="6">
                <c:v>896</c:v>
              </c:pt>
              <c:pt idx="7">
                <c:v>1024</c:v>
              </c:pt>
              <c:pt idx="8">
                <c:v>1152</c:v>
              </c:pt>
              <c:pt idx="9">
                <c:v>1280</c:v>
              </c:pt>
              <c:pt idx="10">
                <c:v>1408</c:v>
              </c:pt>
              <c:pt idx="11">
                <c:v>1536</c:v>
              </c:pt>
            </c:numLit>
          </c:cat>
          <c:val>
            <c:numLit>
              <c:formatCode>General</c:formatCode>
              <c:ptCount val="12"/>
              <c:pt idx="0">
                <c:v>5.5000000000000007E-2</c:v>
              </c:pt>
              <c:pt idx="1">
                <c:v>0.12000000000000002</c:v>
              </c:pt>
              <c:pt idx="2">
                <c:v>4.9999999999999996E-2</c:v>
              </c:pt>
              <c:pt idx="3">
                <c:v>5.9000000000000011E-2</c:v>
              </c:pt>
              <c:pt idx="4">
                <c:v>4.9999999999999996E-2</c:v>
              </c:pt>
              <c:pt idx="5">
                <c:v>0.11100000000000002</c:v>
              </c:pt>
              <c:pt idx="6">
                <c:v>4.9999999999999996E-2</c:v>
              </c:pt>
              <c:pt idx="7">
                <c:v>4.4999999999999998E-2</c:v>
              </c:pt>
              <c:pt idx="8">
                <c:v>8.9999999999999983E-2</c:v>
              </c:pt>
              <c:pt idx="9">
                <c:v>4.1999999999999996E-2</c:v>
              </c:pt>
              <c:pt idx="10">
                <c:v>0.182</c:v>
              </c:pt>
              <c:pt idx="11">
                <c:v>5.7000000000000009E-2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4AD-42E1-B804-8555F7A9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677904"/>
        <c:axId val="1417665424"/>
      </c:lineChart>
      <c:catAx>
        <c:axId val="14176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65424"/>
        <c:crosses val="autoZero"/>
        <c:auto val="1"/>
        <c:lblAlgn val="ctr"/>
        <c:lblOffset val="100"/>
        <c:noMultiLvlLbl val="0"/>
      </c:catAx>
      <c:valAx>
        <c:axId val="1417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[1]Sheet1!$C$4:$C$15</c:f>
              <c:numCache>
                <c:formatCode>General</c:formatCode>
                <c:ptCount val="12"/>
                <c:pt idx="0">
                  <c:v>5.1900000000000004E-4</c:v>
                </c:pt>
                <c:pt idx="1">
                  <c:v>5.1509999999999989E-4</c:v>
                </c:pt>
                <c:pt idx="2">
                  <c:v>8.8909999999999998E-4</c:v>
                </c:pt>
                <c:pt idx="3">
                  <c:v>9.3680000000000011E-4</c:v>
                </c:pt>
                <c:pt idx="4">
                  <c:v>1.0509E-3</c:v>
                </c:pt>
                <c:pt idx="5">
                  <c:v>7.17309E-2</c:v>
                </c:pt>
                <c:pt idx="6">
                  <c:v>7.6499400000000009E-2</c:v>
                </c:pt>
                <c:pt idx="7">
                  <c:v>7.5401599999999999E-2</c:v>
                </c:pt>
                <c:pt idx="8">
                  <c:v>7.8402199999999991E-2</c:v>
                </c:pt>
                <c:pt idx="9">
                  <c:v>7.4444800000000005E-2</c:v>
                </c:pt>
                <c:pt idx="10">
                  <c:v>7.5332099999999999E-2</c:v>
                </c:pt>
                <c:pt idx="11">
                  <c:v>6.8223999999999993E-2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A-49C2-A154-4D342E4AD8BA}"/>
            </c:ext>
          </c:extLst>
        </c:ser>
        <c:ser>
          <c:idx val="1"/>
          <c:order val="1"/>
          <c:tx>
            <c:strRef>
              <c:f>[1]Sheet1!$I$3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[1]Sheet1!$B$4:$B$15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[1]Sheet1!$I$4:$I$15</c:f>
              <c:numCache>
                <c:formatCode>General</c:formatCode>
                <c:ptCount val="12"/>
                <c:pt idx="0">
                  <c:v>3.9450000000000005E-4</c:v>
                </c:pt>
                <c:pt idx="1">
                  <c:v>4.3400000000000003E-4</c:v>
                </c:pt>
                <c:pt idx="2">
                  <c:v>4.3939999999999995E-4</c:v>
                </c:pt>
                <c:pt idx="3">
                  <c:v>4.1780000000000002E-4</c:v>
                </c:pt>
                <c:pt idx="4">
                  <c:v>4.103E-4</c:v>
                </c:pt>
                <c:pt idx="5">
                  <c:v>5.0905999999999989E-3</c:v>
                </c:pt>
                <c:pt idx="6">
                  <c:v>5.8661999999999994E-3</c:v>
                </c:pt>
                <c:pt idx="7">
                  <c:v>6.5946000000000008E-3</c:v>
                </c:pt>
                <c:pt idx="8">
                  <c:v>7.3479999999999986E-3</c:v>
                </c:pt>
                <c:pt idx="9">
                  <c:v>8.3416000000000011E-3</c:v>
                </c:pt>
                <c:pt idx="10">
                  <c:v>9.0388000000000013E-3</c:v>
                </c:pt>
                <c:pt idx="11">
                  <c:v>7.3020000000000003E-3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A-49C2-A154-4D342E4A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481071"/>
        <c:axId val="1426477711"/>
      </c:lineChart>
      <c:catAx>
        <c:axId val="14264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77711"/>
        <c:crosses val="autoZero"/>
        <c:auto val="1"/>
        <c:lblAlgn val="ctr"/>
        <c:lblOffset val="100"/>
        <c:noMultiLvlLbl val="0"/>
      </c:catAx>
      <c:valAx>
        <c:axId val="14264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180975</xdr:rowOff>
    </xdr:from>
    <xdr:to>
      <xdr:col>8</xdr:col>
      <xdr:colOff>361950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11DBE-B5FC-4FCA-98A1-BEE0D8A20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78921</xdr:colOff>
      <xdr:row>19</xdr:row>
      <xdr:rowOff>133350</xdr:rowOff>
    </xdr:from>
    <xdr:to>
      <xdr:col>8</xdr:col>
      <xdr:colOff>402771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4BF08-0F47-4D77-BF8A-309446088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476250</xdr:colOff>
      <xdr:row>4</xdr:row>
      <xdr:rowOff>180975</xdr:rowOff>
    </xdr:from>
    <xdr:to>
      <xdr:col>16</xdr:col>
      <xdr:colOff>193221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E182C7-8E19-484B-A945-940253382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488496</xdr:colOff>
      <xdr:row>19</xdr:row>
      <xdr:rowOff>161925</xdr:rowOff>
    </xdr:from>
    <xdr:to>
      <xdr:col>16</xdr:col>
      <xdr:colOff>202746</xdr:colOff>
      <xdr:row>34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69EF9F-C994-416D-8E2C-53531AAEF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11684</xdr:colOff>
      <xdr:row>4</xdr:row>
      <xdr:rowOff>185177</xdr:rowOff>
    </xdr:from>
    <xdr:to>
      <xdr:col>25</xdr:col>
      <xdr:colOff>374115</xdr:colOff>
      <xdr:row>19</xdr:row>
      <xdr:rowOff>70877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37671B-DDF7-4872-A274-840EA872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31296</xdr:colOff>
      <xdr:row>19</xdr:row>
      <xdr:rowOff>145477</xdr:rowOff>
    </xdr:from>
    <xdr:to>
      <xdr:col>25</xdr:col>
      <xdr:colOff>393726</xdr:colOff>
      <xdr:row>34</xdr:row>
      <xdr:rowOff>31177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D83EBD-D15E-4C28-83F9-331AF25A4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458561</xdr:colOff>
      <xdr:row>5</xdr:row>
      <xdr:rowOff>681</xdr:rowOff>
    </xdr:from>
    <xdr:to>
      <xdr:col>33</xdr:col>
      <xdr:colOff>153761</xdr:colOff>
      <xdr:row>19</xdr:row>
      <xdr:rowOff>76881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028ED2-B6D7-4C38-B1A2-DEAC7C21C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451757</xdr:colOff>
      <xdr:row>19</xdr:row>
      <xdr:rowOff>157162</xdr:rowOff>
    </xdr:from>
    <xdr:to>
      <xdr:col>33</xdr:col>
      <xdr:colOff>146957</xdr:colOff>
      <xdr:row>34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B2F153-380F-42EE-8DCF-1175A8BDF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48824</xdr:colOff>
      <xdr:row>40</xdr:row>
      <xdr:rowOff>0</xdr:rowOff>
    </xdr:from>
    <xdr:to>
      <xdr:col>8</xdr:col>
      <xdr:colOff>353624</xdr:colOff>
      <xdr:row>54</xdr:row>
      <xdr:rowOff>76200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6D8DDB1F-F467-4E4B-8241-6A5B2B82A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54</xdr:row>
      <xdr:rowOff>176892</xdr:rowOff>
    </xdr:from>
    <xdr:to>
      <xdr:col>8</xdr:col>
      <xdr:colOff>304801</xdr:colOff>
      <xdr:row>69</xdr:row>
      <xdr:rowOff>62592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7A773EE9-A6A4-4C69-B2DF-D825E3787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432066</xdr:colOff>
      <xdr:row>40</xdr:row>
      <xdr:rowOff>10404</xdr:rowOff>
    </xdr:from>
    <xdr:to>
      <xdr:col>16</xdr:col>
      <xdr:colOff>127265</xdr:colOff>
      <xdr:row>54</xdr:row>
      <xdr:rowOff>86604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9E464BA7-8F7C-4498-823A-A0423FA81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394447</xdr:colOff>
      <xdr:row>54</xdr:row>
      <xdr:rowOff>189698</xdr:rowOff>
    </xdr:from>
    <xdr:to>
      <xdr:col>16</xdr:col>
      <xdr:colOff>89647</xdr:colOff>
      <xdr:row>69</xdr:row>
      <xdr:rowOff>75398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C38F38CF-A688-4EC4-921A-0DFE96A7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582225</xdr:colOff>
      <xdr:row>40</xdr:row>
      <xdr:rowOff>0</xdr:rowOff>
    </xdr:from>
    <xdr:to>
      <xdr:col>25</xdr:col>
      <xdr:colOff>277425</xdr:colOff>
      <xdr:row>54</xdr:row>
      <xdr:rowOff>76200</xdr:rowOff>
    </xdr:to>
    <xdr:graphicFrame macro="">
      <xdr:nvGraphicFramePr>
        <xdr:cNvPr id="14" name="Chart 5">
          <a:extLst>
            <a:ext uri="{FF2B5EF4-FFF2-40B4-BE49-F238E27FC236}">
              <a16:creationId xmlns:a16="http://schemas.microsoft.com/office/drawing/2014/main" id="{F6CB0350-1B33-4142-BAAD-71B7E6F67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581425</xdr:colOff>
      <xdr:row>54</xdr:row>
      <xdr:rowOff>124867</xdr:rowOff>
    </xdr:from>
    <xdr:to>
      <xdr:col>25</xdr:col>
      <xdr:colOff>276624</xdr:colOff>
      <xdr:row>69</xdr:row>
      <xdr:rowOff>10567</xdr:rowOff>
    </xdr:to>
    <xdr:graphicFrame macro="">
      <xdr:nvGraphicFramePr>
        <xdr:cNvPr id="15" name="Chart 6">
          <a:extLst>
            <a:ext uri="{FF2B5EF4-FFF2-40B4-BE49-F238E27FC236}">
              <a16:creationId xmlns:a16="http://schemas.microsoft.com/office/drawing/2014/main" id="{FB013096-A9C0-4225-BEF0-54B7CEF18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335854</xdr:colOff>
      <xdr:row>40</xdr:row>
      <xdr:rowOff>25613</xdr:rowOff>
    </xdr:from>
    <xdr:to>
      <xdr:col>33</xdr:col>
      <xdr:colOff>31054</xdr:colOff>
      <xdr:row>54</xdr:row>
      <xdr:rowOff>101813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5173A753-D529-4657-B200-00AB08746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355066</xdr:colOff>
      <xdr:row>54</xdr:row>
      <xdr:rowOff>129668</xdr:rowOff>
    </xdr:from>
    <xdr:to>
      <xdr:col>33</xdr:col>
      <xdr:colOff>50266</xdr:colOff>
      <xdr:row>69</xdr:row>
      <xdr:rowOff>15368</xdr:rowOff>
    </xdr:to>
    <xdr:graphicFrame macro="">
      <xdr:nvGraphicFramePr>
        <xdr:cNvPr id="17" name="Chart 8">
          <a:extLst>
            <a:ext uri="{FF2B5EF4-FFF2-40B4-BE49-F238E27FC236}">
              <a16:creationId xmlns:a16="http://schemas.microsoft.com/office/drawing/2014/main" id="{692BEA6B-1D44-4E0F-A51E-E105C532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424142</xdr:colOff>
      <xdr:row>58</xdr:row>
      <xdr:rowOff>14287</xdr:rowOff>
    </xdr:from>
    <xdr:to>
      <xdr:col>8</xdr:col>
      <xdr:colOff>119342</xdr:colOff>
      <xdr:row>72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C7CAD-887B-05FD-6D67-7556110E5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208709</xdr:colOff>
      <xdr:row>57</xdr:row>
      <xdr:rowOff>182375</xdr:rowOff>
    </xdr:from>
    <xdr:to>
      <xdr:col>15</xdr:col>
      <xdr:colOff>509026</xdr:colOff>
      <xdr:row>72</xdr:row>
      <xdr:rowOff>68075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64FB5-3589-C455-01BB-0F5F37074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46223</xdr:colOff>
      <xdr:row>58</xdr:row>
      <xdr:rowOff>14287</xdr:rowOff>
    </xdr:from>
    <xdr:to>
      <xdr:col>23</xdr:col>
      <xdr:colOff>351023</xdr:colOff>
      <xdr:row>72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CB81E-9CAB-D618-AB59-21A346F3E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560574</xdr:colOff>
      <xdr:row>58</xdr:row>
      <xdr:rowOff>36699</xdr:rowOff>
    </xdr:from>
    <xdr:to>
      <xdr:col>31</xdr:col>
      <xdr:colOff>255774</xdr:colOff>
      <xdr:row>72</xdr:row>
      <xdr:rowOff>112899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4DA0B-ED57-E30F-0B0C-F7DEA33F3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4280</xdr:colOff>
      <xdr:row>89</xdr:row>
      <xdr:rowOff>174875</xdr:rowOff>
    </xdr:from>
    <xdr:to>
      <xdr:col>8</xdr:col>
      <xdr:colOff>306083</xdr:colOff>
      <xdr:row>104</xdr:row>
      <xdr:rowOff>28468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A9B214-3990-984E-9934-528F43AA5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utuni-my.sharepoint.com/personal/cgr2690_autuni_ac_nz/Documents/Data/COMP703/Linux%20Networking/04-Development-and-Quality-Assurance/Logs/Kali/Run8/Run8.xlsx" TargetMode="External"/><Relationship Id="rId1" Type="http://schemas.openxmlformats.org/officeDocument/2006/relationships/externalLinkPath" Target="Kali/Run8/Run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IPv4 - TCP"/>
      <sheetName val="IPv4 - UDP"/>
      <sheetName val="IPv6 - TCP"/>
      <sheetName val="IPv6 - UDP"/>
    </sheetNames>
    <sheetDataSet>
      <sheetData sheetId="0">
        <row r="3">
          <cell r="C3" t="str">
            <v>TCP Average Delay</v>
          </cell>
          <cell r="D3" t="str">
            <v>TCP Jitter</v>
          </cell>
          <cell r="E3" t="str">
            <v>TCP Bitrate</v>
          </cell>
          <cell r="F3" t="str">
            <v>TCP Packet Loss</v>
          </cell>
          <cell r="I3" t="str">
            <v>UDP Average Delay</v>
          </cell>
          <cell r="J3" t="str">
            <v>UDP Jitter</v>
          </cell>
          <cell r="K3" t="str">
            <v>UDP Bitrate</v>
          </cell>
          <cell r="L3" t="str">
            <v>UDP Packet Loss</v>
          </cell>
          <cell r="T3" t="str">
            <v>TCP Average Delay</v>
          </cell>
          <cell r="U3" t="str">
            <v>TCP Jitter</v>
          </cell>
          <cell r="V3" t="str">
            <v>TCP Bitrate</v>
          </cell>
          <cell r="W3" t="str">
            <v>TCP Packet Loss</v>
          </cell>
          <cell r="Z3" t="str">
            <v>UDP Average Delay</v>
          </cell>
          <cell r="AA3" t="str">
            <v>UDP Jitter</v>
          </cell>
          <cell r="AB3" t="str">
            <v>UDP Bitrate</v>
          </cell>
          <cell r="AC3" t="str">
            <v>UDP Packet Loss</v>
          </cell>
        </row>
        <row r="4">
          <cell r="B4">
            <v>128</v>
          </cell>
          <cell r="C4">
            <v>5.1900000000000004E-4</v>
          </cell>
          <cell r="D4">
            <v>9.8499999999999995E-5</v>
          </cell>
          <cell r="E4">
            <v>17245.820185099998</v>
          </cell>
          <cell r="F4">
            <v>0</v>
          </cell>
          <cell r="I4">
            <v>3.9450000000000005E-4</v>
          </cell>
          <cell r="J4">
            <v>4.6299999999999994E-5</v>
          </cell>
          <cell r="K4">
            <v>17456.933687000001</v>
          </cell>
          <cell r="L4">
            <v>0.09</v>
          </cell>
          <cell r="S4">
            <v>128</v>
          </cell>
          <cell r="T4">
            <v>5.9690000000000003E-4</v>
          </cell>
          <cell r="U4">
            <v>9.7E-5</v>
          </cell>
          <cell r="V4">
            <v>17261.783222099999</v>
          </cell>
          <cell r="W4">
            <v>0</v>
          </cell>
          <cell r="Z4">
            <v>1.305E-4</v>
          </cell>
          <cell r="AA4">
            <v>4.6099999999999996E-5</v>
          </cell>
          <cell r="AB4">
            <v>17449.604368099997</v>
          </cell>
          <cell r="AC4">
            <v>5.2000000000000005E-2</v>
          </cell>
        </row>
        <row r="5">
          <cell r="B5">
            <v>256</v>
          </cell>
          <cell r="C5">
            <v>5.1509999999999989E-4</v>
          </cell>
          <cell r="D5">
            <v>9.0400000000000015E-5</v>
          </cell>
          <cell r="E5">
            <v>34804.3220115</v>
          </cell>
          <cell r="F5">
            <v>0</v>
          </cell>
          <cell r="I5">
            <v>4.3400000000000003E-4</v>
          </cell>
          <cell r="J5">
            <v>4.7099999999999993E-5</v>
          </cell>
          <cell r="K5">
            <v>34942.620202500002</v>
          </cell>
          <cell r="L5">
            <v>6.0000000000000012E-2</v>
          </cell>
          <cell r="S5">
            <v>256</v>
          </cell>
          <cell r="T5">
            <v>5.5079999999999994E-4</v>
          </cell>
          <cell r="U5">
            <v>9.0300000000000013E-5</v>
          </cell>
          <cell r="V5">
            <v>34817.985176900009</v>
          </cell>
          <cell r="W5">
            <v>0</v>
          </cell>
          <cell r="Z5">
            <v>1.651E-4</v>
          </cell>
          <cell r="AA5">
            <v>4.7000000000000004E-5</v>
          </cell>
          <cell r="AB5">
            <v>34920.658910500002</v>
          </cell>
          <cell r="AC5">
            <v>6.4000000000000015E-2</v>
          </cell>
        </row>
        <row r="6">
          <cell r="B6">
            <v>384</v>
          </cell>
          <cell r="C6">
            <v>8.8909999999999998E-4</v>
          </cell>
          <cell r="D6">
            <v>8.7799999999999993E-5</v>
          </cell>
          <cell r="E6">
            <v>52601.005454100006</v>
          </cell>
          <cell r="F6">
            <v>0</v>
          </cell>
          <cell r="I6">
            <v>4.3939999999999995E-4</v>
          </cell>
          <cell r="J6">
            <v>4.4600000000000007E-5</v>
          </cell>
          <cell r="K6">
            <v>52154.577835999997</v>
          </cell>
          <cell r="L6">
            <v>6.0000000000000012E-2</v>
          </cell>
          <cell r="S6">
            <v>384</v>
          </cell>
          <cell r="T6">
            <v>9.2360000000000012E-4</v>
          </cell>
          <cell r="U6">
            <v>8.8299999999999978E-5</v>
          </cell>
          <cell r="V6">
            <v>52553.033332400002</v>
          </cell>
          <cell r="W6">
            <v>0</v>
          </cell>
          <cell r="Z6">
            <v>1.9290000000000003E-4</v>
          </cell>
          <cell r="AA6">
            <v>4.4299999999999993E-5</v>
          </cell>
          <cell r="AB6">
            <v>52295.464183899996</v>
          </cell>
          <cell r="AC6">
            <v>5.6000000000000008E-2</v>
          </cell>
        </row>
        <row r="7">
          <cell r="B7">
            <v>512</v>
          </cell>
          <cell r="C7">
            <v>9.3680000000000011E-4</v>
          </cell>
          <cell r="D7">
            <v>8.5400000000000016E-5</v>
          </cell>
          <cell r="E7">
            <v>70083.514447100009</v>
          </cell>
          <cell r="F7">
            <v>0</v>
          </cell>
          <cell r="I7">
            <v>4.1780000000000002E-4</v>
          </cell>
          <cell r="J7">
            <v>3.4700000000000003E-5</v>
          </cell>
          <cell r="K7">
            <v>69797.020971200007</v>
          </cell>
          <cell r="L7">
            <v>0.10800000000000001</v>
          </cell>
          <cell r="S7">
            <v>512</v>
          </cell>
          <cell r="T7">
            <v>6.4900000000000005E-4</v>
          </cell>
          <cell r="U7">
            <v>8.3399999999999994E-5</v>
          </cell>
          <cell r="V7">
            <v>70126.190825999991</v>
          </cell>
          <cell r="W7">
            <v>0</v>
          </cell>
          <cell r="Z7">
            <v>1.9689999999999999E-4</v>
          </cell>
          <cell r="AA7">
            <v>3.4099999999999995E-5</v>
          </cell>
          <cell r="AB7">
            <v>69766.4187676</v>
          </cell>
          <cell r="AC7">
            <v>5.3000000000000005E-2</v>
          </cell>
        </row>
        <row r="8">
          <cell r="B8">
            <v>640</v>
          </cell>
          <cell r="C8">
            <v>1.0509E-3</v>
          </cell>
          <cell r="D8">
            <v>8.6300000000000011E-5</v>
          </cell>
          <cell r="E8">
            <v>87896.877479699993</v>
          </cell>
          <cell r="F8">
            <v>0</v>
          </cell>
          <cell r="I8">
            <v>4.103E-4</v>
          </cell>
          <cell r="J8">
            <v>2.5100000000000004E-5</v>
          </cell>
          <cell r="K8">
            <v>86995.931843299986</v>
          </cell>
          <cell r="L8">
            <v>5.2000000000000005E-2</v>
          </cell>
          <cell r="S8">
            <v>640</v>
          </cell>
          <cell r="T8">
            <v>8.3900000000000001E-4</v>
          </cell>
          <cell r="U8">
            <v>8.5900000000000014E-5</v>
          </cell>
          <cell r="V8">
            <v>88080.382773500009</v>
          </cell>
          <cell r="W8">
            <v>0</v>
          </cell>
          <cell r="Z8">
            <v>2.1990000000000001E-4</v>
          </cell>
          <cell r="AA8">
            <v>2.5600000000000006E-5</v>
          </cell>
          <cell r="AB8">
            <v>87305.134951700005</v>
          </cell>
          <cell r="AC8">
            <v>0.11899999999999999</v>
          </cell>
        </row>
        <row r="9">
          <cell r="B9">
            <v>768</v>
          </cell>
          <cell r="C9">
            <v>7.17309E-2</v>
          </cell>
          <cell r="D9">
            <v>1.2000000000000002E-4</v>
          </cell>
          <cell r="E9">
            <v>93581.590693999999</v>
          </cell>
          <cell r="F9">
            <v>0</v>
          </cell>
          <cell r="I9">
            <v>5.0905999999999989E-3</v>
          </cell>
          <cell r="J9">
            <v>1.9699999999999999E-4</v>
          </cell>
          <cell r="K9">
            <v>91091.661662600003</v>
          </cell>
          <cell r="L9">
            <v>4.9999999999999996E-2</v>
          </cell>
          <cell r="S9">
            <v>768</v>
          </cell>
          <cell r="T9">
            <v>6.9628200000000001E-2</v>
          </cell>
          <cell r="U9">
            <v>1.2000000000000002E-4</v>
          </cell>
          <cell r="V9">
            <v>93563.075730600001</v>
          </cell>
          <cell r="W9">
            <v>0</v>
          </cell>
          <cell r="Z9">
            <v>4.9291999999999999E-3</v>
          </cell>
          <cell r="AA9">
            <v>2.0130000000000001E-4</v>
          </cell>
          <cell r="AB9">
            <v>91087.538745800004</v>
          </cell>
          <cell r="AC9">
            <v>6.0000000000000012E-2</v>
          </cell>
        </row>
        <row r="10">
          <cell r="B10">
            <v>896</v>
          </cell>
          <cell r="C10">
            <v>7.6499400000000009E-2</v>
          </cell>
          <cell r="D10">
            <v>1.4100000000000004E-4</v>
          </cell>
          <cell r="E10">
            <v>93572.373676800009</v>
          </cell>
          <cell r="F10">
            <v>0</v>
          </cell>
          <cell r="I10">
            <v>5.8661999999999994E-3</v>
          </cell>
          <cell r="J10">
            <v>3.9160000000000003E-4</v>
          </cell>
          <cell r="K10">
            <v>92280.248612299998</v>
          </cell>
          <cell r="L10">
            <v>9.9999999999999992E-2</v>
          </cell>
          <cell r="S10">
            <v>896</v>
          </cell>
          <cell r="T10">
            <v>7.6671800000000012E-2</v>
          </cell>
          <cell r="U10">
            <v>1.4090000000000004E-4</v>
          </cell>
          <cell r="V10">
            <v>93584.696719300002</v>
          </cell>
          <cell r="W10">
            <v>0</v>
          </cell>
          <cell r="Z10">
            <v>5.7063000000000001E-3</v>
          </cell>
          <cell r="AA10">
            <v>3.9110000000000002E-4</v>
          </cell>
          <cell r="AB10">
            <v>92320.009301600003</v>
          </cell>
          <cell r="AC10">
            <v>4.9999999999999996E-2</v>
          </cell>
        </row>
        <row r="11">
          <cell r="B11">
            <v>1024</v>
          </cell>
          <cell r="C11">
            <v>7.5401599999999999E-2</v>
          </cell>
          <cell r="D11">
            <v>1.6150000000000002E-4</v>
          </cell>
          <cell r="E11">
            <v>93631.19045899999</v>
          </cell>
          <cell r="F11">
            <v>0</v>
          </cell>
          <cell r="I11">
            <v>6.5946000000000008E-3</v>
          </cell>
          <cell r="J11">
            <v>5.6949999999999991E-4</v>
          </cell>
          <cell r="K11">
            <v>93294.213047600002</v>
          </cell>
          <cell r="L11">
            <v>4.6999999999999993E-2</v>
          </cell>
          <cell r="S11">
            <v>1024</v>
          </cell>
          <cell r="T11">
            <v>7.7855099999999997E-2</v>
          </cell>
          <cell r="U11">
            <v>1.6160000000000002E-4</v>
          </cell>
          <cell r="V11">
            <v>93629.4816096</v>
          </cell>
          <cell r="W11">
            <v>0</v>
          </cell>
          <cell r="Z11">
            <v>6.4381000000000004E-3</v>
          </cell>
          <cell r="AA11">
            <v>5.689E-4</v>
          </cell>
          <cell r="AB11">
            <v>93239.203584000003</v>
          </cell>
          <cell r="AC11">
            <v>9.2999999999999985E-2</v>
          </cell>
        </row>
        <row r="12">
          <cell r="B12">
            <v>1152</v>
          </cell>
          <cell r="C12">
            <v>7.8402199999999991E-2</v>
          </cell>
          <cell r="D12">
            <v>1.8190000000000003E-4</v>
          </cell>
          <cell r="E12">
            <v>93644.150759299999</v>
          </cell>
          <cell r="F12">
            <v>0</v>
          </cell>
          <cell r="I12">
            <v>7.3479999999999986E-3</v>
          </cell>
          <cell r="J12">
            <v>7.1880000000000002E-4</v>
          </cell>
          <cell r="K12">
            <v>93997.232500200029</v>
          </cell>
          <cell r="L12">
            <v>8.299999999999999E-2</v>
          </cell>
          <cell r="S12">
            <v>1152</v>
          </cell>
          <cell r="T12">
            <v>7.5410699999999983E-2</v>
          </cell>
          <cell r="U12">
            <v>1.8220000000000001E-4</v>
          </cell>
          <cell r="V12">
            <v>93652.038279800006</v>
          </cell>
          <cell r="W12">
            <v>0</v>
          </cell>
          <cell r="Z12">
            <v>7.2344999999999996E-3</v>
          </cell>
          <cell r="AA12">
            <v>7.2959999999999995E-4</v>
          </cell>
          <cell r="AB12">
            <v>94018.391845100006</v>
          </cell>
          <cell r="AC12">
            <v>5.2000000000000005E-2</v>
          </cell>
        </row>
        <row r="13">
          <cell r="B13">
            <v>1280</v>
          </cell>
          <cell r="C13">
            <v>7.4444800000000005E-2</v>
          </cell>
          <cell r="D13">
            <v>2.0259999999999999E-4</v>
          </cell>
          <cell r="E13">
            <v>93654.461065800002</v>
          </cell>
          <cell r="F13">
            <v>0</v>
          </cell>
          <cell r="I13">
            <v>8.3416000000000011E-3</v>
          </cell>
          <cell r="J13">
            <v>8.5459999999999996E-4</v>
          </cell>
          <cell r="K13">
            <v>94659.673357399995</v>
          </cell>
          <cell r="L13">
            <v>1.8999999999999996E-2</v>
          </cell>
          <cell r="S13">
            <v>1280</v>
          </cell>
          <cell r="T13">
            <v>7.4295299999999995E-2</v>
          </cell>
          <cell r="U13">
            <v>2.0250000000000004E-4</v>
          </cell>
          <cell r="V13">
            <v>93688.74889979999</v>
          </cell>
          <cell r="W13">
            <v>0</v>
          </cell>
          <cell r="Z13">
            <v>8.2635E-3</v>
          </cell>
          <cell r="AA13">
            <v>8.7139999999999993E-4</v>
          </cell>
          <cell r="AB13">
            <v>94569.700130700017</v>
          </cell>
          <cell r="AC13">
            <v>3.7999999999999992E-2</v>
          </cell>
        </row>
        <row r="14">
          <cell r="B14">
            <v>1408</v>
          </cell>
          <cell r="C14">
            <v>7.5332099999999999E-2</v>
          </cell>
          <cell r="D14">
            <v>2.2369999999999999E-4</v>
          </cell>
          <cell r="E14">
            <v>93704.911762599993</v>
          </cell>
          <cell r="F14">
            <v>0</v>
          </cell>
          <cell r="I14">
            <v>9.0388000000000013E-3</v>
          </cell>
          <cell r="J14">
            <v>9.9430000000000004E-4</v>
          </cell>
          <cell r="K14">
            <v>95043.688907499993</v>
          </cell>
          <cell r="L14">
            <v>0.217</v>
          </cell>
          <cell r="S14">
            <v>1408</v>
          </cell>
          <cell r="T14">
            <v>8.1909099999999999E-2</v>
          </cell>
          <cell r="U14">
            <v>2.2359999999999996E-4</v>
          </cell>
          <cell r="V14">
            <v>93685.618883300005</v>
          </cell>
          <cell r="W14">
            <v>0</v>
          </cell>
          <cell r="Z14">
            <v>8.9073999999999993E-3</v>
          </cell>
          <cell r="AA14">
            <v>9.9170000000000009E-4</v>
          </cell>
          <cell r="AB14">
            <v>95105.498003800021</v>
          </cell>
          <cell r="AC14">
            <v>0.14499999999999996</v>
          </cell>
        </row>
        <row r="15">
          <cell r="B15">
            <v>1536</v>
          </cell>
          <cell r="C15">
            <v>6.8223999999999993E-2</v>
          </cell>
          <cell r="D15">
            <v>2.4439999999999998E-4</v>
          </cell>
          <cell r="E15">
            <v>93745.519585699978</v>
          </cell>
          <cell r="F15">
            <v>0</v>
          </cell>
          <cell r="I15">
            <v>7.3020000000000003E-3</v>
          </cell>
          <cell r="J15">
            <v>9.1159999999999993E-4</v>
          </cell>
          <cell r="K15">
            <v>91834.754220799994</v>
          </cell>
          <cell r="L15">
            <v>2.9000000000000005E-2</v>
          </cell>
          <cell r="S15">
            <v>1536</v>
          </cell>
          <cell r="T15">
            <v>5.9132300000000006E-2</v>
          </cell>
          <cell r="U15">
            <v>2.4380000000000002E-4</v>
          </cell>
          <cell r="V15">
            <v>93837.239220600008</v>
          </cell>
          <cell r="W15">
            <v>0</v>
          </cell>
          <cell r="Z15">
            <v>7.2446000000000012E-3</v>
          </cell>
          <cell r="AA15">
            <v>9.029000000000001E-4</v>
          </cell>
          <cell r="AB15">
            <v>91842.884035600015</v>
          </cell>
          <cell r="AC15">
            <v>3.2999999999999995E-2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B6F1-72EE-40AE-9439-BF5F77F87D6F}">
  <dimension ref="B1:AG39"/>
  <sheetViews>
    <sheetView zoomScale="70" zoomScaleNormal="70" workbookViewId="0">
      <selection activeCell="B2" sqref="B2:AG4"/>
    </sheetView>
  </sheetViews>
  <sheetFormatPr defaultRowHeight="15" x14ac:dyDescent="0.25"/>
  <sheetData>
    <row r="1" spans="2:33" ht="15.75" thickBot="1" x14ac:dyDescent="0.3"/>
    <row r="2" spans="2:33" ht="15.75" thickBot="1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2:33" ht="15.75" thickBot="1" x14ac:dyDescent="0.3"/>
    <row r="4" spans="2:33" ht="15.75" thickBot="1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S4" s="2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36" spans="2:33" ht="15.75" thickBot="1" x14ac:dyDescent="0.3"/>
    <row r="37" spans="2:33" ht="15.75" thickBot="1" x14ac:dyDescent="0.3">
      <c r="B37" s="2" t="s">
        <v>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</row>
    <row r="38" spans="2:33" ht="15.75" thickBot="1" x14ac:dyDescent="0.3"/>
    <row r="39" spans="2:33" ht="15.75" thickBot="1" x14ac:dyDescent="0.3">
      <c r="B39" s="2" t="s">
        <v>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/>
      <c r="S39" s="2" t="s">
        <v>2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4"/>
    </row>
  </sheetData>
  <mergeCells count="6">
    <mergeCell ref="B4:P4"/>
    <mergeCell ref="S4:AG4"/>
    <mergeCell ref="B2:AG2"/>
    <mergeCell ref="B37:AG37"/>
    <mergeCell ref="B39:P39"/>
    <mergeCell ref="S39:AG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7BDC-D342-4112-9D19-1697BB5EC01E}">
  <dimension ref="B1:AH139"/>
  <sheetViews>
    <sheetView tabSelected="1" topLeftCell="A96" zoomScale="85" zoomScaleNormal="85" workbookViewId="0">
      <selection activeCell="AB128" sqref="AB128:AB139"/>
    </sheetView>
  </sheetViews>
  <sheetFormatPr defaultRowHeight="15" x14ac:dyDescent="0.25"/>
  <sheetData>
    <row r="1" spans="2:33" ht="15.75" thickBot="1" x14ac:dyDescent="0.3"/>
    <row r="2" spans="2:33" ht="15.75" thickBot="1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2:33" ht="15.75" thickBot="1" x14ac:dyDescent="0.3"/>
    <row r="4" spans="2:33" ht="15.75" thickBot="1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S4" s="2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6" spans="2:33" x14ac:dyDescent="0.25">
      <c r="B6" s="5" t="s">
        <v>4</v>
      </c>
      <c r="C6" s="5"/>
      <c r="D6" s="5"/>
      <c r="E6" s="5"/>
      <c r="F6" s="5"/>
      <c r="H6" s="5" t="s">
        <v>5</v>
      </c>
      <c r="I6" s="5"/>
      <c r="J6" s="5"/>
      <c r="K6" s="5"/>
      <c r="L6" s="5"/>
      <c r="S6" s="5" t="s">
        <v>6</v>
      </c>
      <c r="T6" s="5"/>
      <c r="U6" s="5"/>
      <c r="V6" s="5"/>
      <c r="W6" s="5"/>
      <c r="Y6" s="5" t="s">
        <v>7</v>
      </c>
      <c r="Z6" s="5"/>
      <c r="AA6" s="5"/>
      <c r="AB6" s="5"/>
      <c r="AC6" s="5"/>
    </row>
    <row r="7" spans="2:33" x14ac:dyDescent="0.25">
      <c r="B7" t="s">
        <v>8</v>
      </c>
      <c r="C7" t="s">
        <v>17</v>
      </c>
      <c r="D7" t="s">
        <v>18</v>
      </c>
      <c r="E7" t="s">
        <v>19</v>
      </c>
      <c r="F7" t="s">
        <v>20</v>
      </c>
      <c r="H7" t="s">
        <v>8</v>
      </c>
      <c r="I7" t="s">
        <v>21</v>
      </c>
      <c r="J7" t="s">
        <v>22</v>
      </c>
      <c r="K7" t="s">
        <v>23</v>
      </c>
      <c r="L7" t="s">
        <v>24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Y7" t="s">
        <v>8</v>
      </c>
      <c r="Z7" t="s">
        <v>13</v>
      </c>
      <c r="AA7" t="s">
        <v>14</v>
      </c>
      <c r="AB7" t="s">
        <v>15</v>
      </c>
      <c r="AC7" t="s">
        <v>16</v>
      </c>
    </row>
    <row r="8" spans="2:33" x14ac:dyDescent="0.25">
      <c r="B8">
        <v>128</v>
      </c>
      <c r="C8">
        <v>4.8430000000000001E-4</v>
      </c>
      <c r="D8">
        <v>9.8799999999999989E-5</v>
      </c>
      <c r="E8">
        <v>17247.451469699998</v>
      </c>
      <c r="F8">
        <v>0</v>
      </c>
      <c r="H8">
        <v>128</v>
      </c>
      <c r="I8">
        <v>1.5020000000000002E-4</v>
      </c>
      <c r="J8">
        <v>4.6900000000000002E-5</v>
      </c>
      <c r="K8">
        <v>17417.318112600002</v>
      </c>
      <c r="L8">
        <v>9.5000000000000001E-2</v>
      </c>
      <c r="S8">
        <v>128</v>
      </c>
      <c r="T8">
        <v>5.0060000000000002E-4</v>
      </c>
      <c r="U8">
        <v>9.8500000000000023E-5</v>
      </c>
      <c r="V8">
        <v>17249.0242411</v>
      </c>
      <c r="W8">
        <v>0</v>
      </c>
      <c r="Y8">
        <v>128</v>
      </c>
      <c r="Z8">
        <v>1.383E-4</v>
      </c>
      <c r="AA8">
        <v>4.5999999999999993E-5</v>
      </c>
      <c r="AB8">
        <v>17441.297250600001</v>
      </c>
      <c r="AC8">
        <v>5.5000000000000007E-2</v>
      </c>
    </row>
    <row r="9" spans="2:33" x14ac:dyDescent="0.25">
      <c r="B9">
        <v>256</v>
      </c>
      <c r="C9">
        <v>4.3639999999999998E-4</v>
      </c>
      <c r="D9">
        <v>9.0400000000000002E-5</v>
      </c>
      <c r="E9">
        <v>34816.863253999996</v>
      </c>
      <c r="F9">
        <v>0</v>
      </c>
      <c r="H9">
        <v>256</v>
      </c>
      <c r="I9">
        <v>1.8359999999999999E-4</v>
      </c>
      <c r="J9">
        <v>4.7999999999999994E-5</v>
      </c>
      <c r="K9">
        <v>34917.245378</v>
      </c>
      <c r="L9">
        <v>6.0000000000000012E-2</v>
      </c>
      <c r="S9">
        <v>256</v>
      </c>
      <c r="T9">
        <v>5.1520000000000005E-4</v>
      </c>
      <c r="U9">
        <v>9.0500000000000004E-5</v>
      </c>
      <c r="V9">
        <v>34820.487128199995</v>
      </c>
      <c r="W9">
        <v>0</v>
      </c>
      <c r="Y9">
        <v>256</v>
      </c>
      <c r="Z9">
        <v>1.63E-4</v>
      </c>
      <c r="AA9">
        <v>4.7599999999999998E-5</v>
      </c>
      <c r="AB9">
        <v>34937.999385099996</v>
      </c>
      <c r="AC9">
        <v>0.12000000000000002</v>
      </c>
    </row>
    <row r="10" spans="2:33" x14ac:dyDescent="0.25">
      <c r="B10">
        <v>384</v>
      </c>
      <c r="C10">
        <v>6.376000000000001E-4</v>
      </c>
      <c r="D10">
        <v>8.7000000000000001E-5</v>
      </c>
      <c r="E10">
        <v>52670.857435599995</v>
      </c>
      <c r="F10">
        <v>0</v>
      </c>
      <c r="H10">
        <v>384</v>
      </c>
      <c r="I10">
        <v>2.7750000000000002E-4</v>
      </c>
      <c r="J10">
        <v>4.3299999999999995E-5</v>
      </c>
      <c r="K10">
        <v>52378.9689067</v>
      </c>
      <c r="L10">
        <v>6.0000000000000012E-2</v>
      </c>
      <c r="S10">
        <v>384</v>
      </c>
      <c r="T10">
        <v>7.4419999999999998E-4</v>
      </c>
      <c r="U10">
        <v>8.7299999999999994E-5</v>
      </c>
      <c r="V10">
        <v>52595.307844899988</v>
      </c>
      <c r="W10">
        <v>0</v>
      </c>
      <c r="Y10">
        <v>384</v>
      </c>
      <c r="Z10">
        <v>1.1009999999999998E-4</v>
      </c>
      <c r="AA10">
        <v>4.3400000000000005E-5</v>
      </c>
      <c r="AB10">
        <v>52338.847393999997</v>
      </c>
      <c r="AC10">
        <v>4.9999999999999996E-2</v>
      </c>
    </row>
    <row r="11" spans="2:33" x14ac:dyDescent="0.25">
      <c r="B11">
        <v>512</v>
      </c>
      <c r="C11">
        <v>5.5689999999999993E-4</v>
      </c>
      <c r="D11">
        <v>8.379999999999999E-5</v>
      </c>
      <c r="E11">
        <v>70046.290082199994</v>
      </c>
      <c r="F11">
        <v>0</v>
      </c>
      <c r="H11">
        <v>512</v>
      </c>
      <c r="I11">
        <v>2.8180000000000002E-4</v>
      </c>
      <c r="J11">
        <v>3.4499999999999998E-5</v>
      </c>
      <c r="K11">
        <v>69810.533502800012</v>
      </c>
      <c r="L11">
        <v>0.10800000000000001</v>
      </c>
      <c r="S11">
        <v>512</v>
      </c>
      <c r="T11">
        <v>6.827999999999999E-4</v>
      </c>
      <c r="U11">
        <v>8.3499999999999997E-5</v>
      </c>
      <c r="V11">
        <v>70186.228563800003</v>
      </c>
      <c r="W11">
        <v>0</v>
      </c>
      <c r="Y11">
        <v>512</v>
      </c>
      <c r="Z11">
        <v>6.5699999999999998E-5</v>
      </c>
      <c r="AA11">
        <v>3.4799999999999992E-5</v>
      </c>
      <c r="AB11">
        <v>69802.449348599999</v>
      </c>
      <c r="AC11">
        <v>5.9000000000000011E-2</v>
      </c>
    </row>
    <row r="12" spans="2:33" x14ac:dyDescent="0.25">
      <c r="B12">
        <v>640</v>
      </c>
      <c r="C12">
        <v>5.8970000000000008E-4</v>
      </c>
      <c r="D12">
        <v>8.4800000000000001E-5</v>
      </c>
      <c r="E12">
        <v>88086.862837599998</v>
      </c>
      <c r="F12">
        <v>0</v>
      </c>
      <c r="H12">
        <v>640</v>
      </c>
      <c r="I12">
        <v>3.0919999999999998E-4</v>
      </c>
      <c r="J12">
        <v>2.5700000000000001E-5</v>
      </c>
      <c r="K12">
        <v>87271.328980400009</v>
      </c>
      <c r="L12">
        <v>6.0000000000000012E-2</v>
      </c>
      <c r="S12">
        <v>640</v>
      </c>
      <c r="T12">
        <v>6.7099999999999994E-4</v>
      </c>
      <c r="U12">
        <v>8.4599999999999996E-5</v>
      </c>
      <c r="V12">
        <v>88146.937264000007</v>
      </c>
      <c r="W12">
        <v>0</v>
      </c>
      <c r="Y12">
        <v>640</v>
      </c>
      <c r="Z12">
        <v>7.4899999999999991E-5</v>
      </c>
      <c r="AA12">
        <v>2.5700000000000001E-5</v>
      </c>
      <c r="AB12">
        <v>87241.747422</v>
      </c>
      <c r="AC12">
        <v>4.9999999999999996E-2</v>
      </c>
    </row>
    <row r="13" spans="2:33" x14ac:dyDescent="0.25">
      <c r="B13">
        <v>768</v>
      </c>
      <c r="C13">
        <v>7.4007900000000001E-2</v>
      </c>
      <c r="D13">
        <v>1.2020000000000002E-4</v>
      </c>
      <c r="E13">
        <v>93563.807638900005</v>
      </c>
      <c r="F13">
        <v>0</v>
      </c>
      <c r="H13">
        <v>768</v>
      </c>
      <c r="I13">
        <v>5.0121999999999996E-3</v>
      </c>
      <c r="J13">
        <v>2.0230000000000001E-4</v>
      </c>
      <c r="K13">
        <v>91072.752136700001</v>
      </c>
      <c r="L13">
        <v>0.10600000000000001</v>
      </c>
      <c r="S13">
        <v>768</v>
      </c>
      <c r="T13">
        <v>6.8869099999999989E-2</v>
      </c>
      <c r="U13">
        <v>1.2020000000000002E-4</v>
      </c>
      <c r="V13">
        <v>93549.830607800002</v>
      </c>
      <c r="W13">
        <v>0</v>
      </c>
      <c r="Y13">
        <v>768</v>
      </c>
      <c r="Z13">
        <v>4.7571999999999996E-3</v>
      </c>
      <c r="AA13">
        <v>2.029E-4</v>
      </c>
      <c r="AB13">
        <v>91065.552285100013</v>
      </c>
      <c r="AC13">
        <v>0.11100000000000002</v>
      </c>
    </row>
    <row r="14" spans="2:33" x14ac:dyDescent="0.25">
      <c r="B14">
        <v>896</v>
      </c>
      <c r="C14">
        <v>7.3980899999999988E-2</v>
      </c>
      <c r="D14">
        <v>1.4100000000000004E-4</v>
      </c>
      <c r="E14">
        <v>93583.911352900002</v>
      </c>
      <c r="F14">
        <v>0</v>
      </c>
      <c r="H14">
        <v>896</v>
      </c>
      <c r="I14">
        <v>5.8050000000000003E-3</v>
      </c>
      <c r="J14">
        <v>3.9250000000000005E-4</v>
      </c>
      <c r="K14">
        <v>92343.761060399993</v>
      </c>
      <c r="L14">
        <v>6.6000000000000017E-2</v>
      </c>
      <c r="S14">
        <v>896</v>
      </c>
      <c r="T14">
        <v>7.4454800000000015E-2</v>
      </c>
      <c r="U14">
        <v>1.4090000000000004E-4</v>
      </c>
      <c r="V14">
        <v>93584.1329635</v>
      </c>
      <c r="W14">
        <v>0</v>
      </c>
      <c r="Y14">
        <v>896</v>
      </c>
      <c r="Z14">
        <v>5.5320000000000005E-3</v>
      </c>
      <c r="AA14">
        <v>3.9139999999999997E-4</v>
      </c>
      <c r="AB14">
        <v>92352.915258599998</v>
      </c>
      <c r="AC14">
        <v>4.9999999999999996E-2</v>
      </c>
    </row>
    <row r="15" spans="2:33" x14ac:dyDescent="0.25">
      <c r="B15">
        <v>1024</v>
      </c>
      <c r="C15">
        <v>7.5338999999999989E-2</v>
      </c>
      <c r="D15">
        <v>1.6140000000000005E-4</v>
      </c>
      <c r="E15">
        <v>93629.405343199993</v>
      </c>
      <c r="F15">
        <v>0</v>
      </c>
      <c r="H15">
        <v>1024</v>
      </c>
      <c r="I15">
        <v>6.5335999999999988E-3</v>
      </c>
      <c r="J15">
        <v>5.7399999999999997E-4</v>
      </c>
      <c r="K15">
        <v>93237.294525599995</v>
      </c>
      <c r="L15">
        <v>8.8999999999999996E-2</v>
      </c>
      <c r="S15">
        <v>1024</v>
      </c>
      <c r="T15">
        <v>7.4777700000000003E-2</v>
      </c>
      <c r="U15">
        <v>1.6140000000000005E-4</v>
      </c>
      <c r="V15">
        <v>93662.7841052</v>
      </c>
      <c r="W15">
        <v>0</v>
      </c>
      <c r="Y15">
        <v>1024</v>
      </c>
      <c r="Z15">
        <v>6.2882999999999993E-3</v>
      </c>
      <c r="AA15">
        <v>5.6629999999999994E-4</v>
      </c>
      <c r="AB15">
        <v>93287.460724400007</v>
      </c>
      <c r="AC15">
        <v>4.4999999999999998E-2</v>
      </c>
    </row>
    <row r="16" spans="2:33" x14ac:dyDescent="0.25">
      <c r="B16">
        <v>1152</v>
      </c>
      <c r="C16">
        <v>7.614230000000001E-2</v>
      </c>
      <c r="D16">
        <v>1.8230000000000004E-4</v>
      </c>
      <c r="E16">
        <v>93630.959651099998</v>
      </c>
      <c r="F16">
        <v>0</v>
      </c>
      <c r="H16">
        <v>1152</v>
      </c>
      <c r="I16">
        <v>7.1592000000000001E-3</v>
      </c>
      <c r="J16">
        <v>7.3040000000000008E-4</v>
      </c>
      <c r="K16">
        <v>93982.175073299994</v>
      </c>
      <c r="L16">
        <v>9.1999999999999998E-2</v>
      </c>
      <c r="S16">
        <v>1152</v>
      </c>
      <c r="T16">
        <v>7.3766299999999993E-2</v>
      </c>
      <c r="U16">
        <v>1.8230000000000001E-4</v>
      </c>
      <c r="V16">
        <v>93676.581958299997</v>
      </c>
      <c r="W16">
        <v>0</v>
      </c>
      <c r="Y16">
        <v>1152</v>
      </c>
      <c r="Z16">
        <v>7.1164000000000002E-3</v>
      </c>
      <c r="AA16">
        <v>7.1579999999999994E-4</v>
      </c>
      <c r="AB16">
        <v>93980.705149100002</v>
      </c>
      <c r="AC16">
        <v>8.9999999999999983E-2</v>
      </c>
    </row>
    <row r="17" spans="2:33" x14ac:dyDescent="0.25">
      <c r="B17">
        <v>1280</v>
      </c>
      <c r="C17">
        <v>7.7312700000000012E-2</v>
      </c>
      <c r="D17">
        <v>2.029E-4</v>
      </c>
      <c r="E17">
        <v>93711.471106900004</v>
      </c>
      <c r="F17">
        <v>0</v>
      </c>
      <c r="H17">
        <v>1280</v>
      </c>
      <c r="I17">
        <v>8.0892000000000013E-3</v>
      </c>
      <c r="J17">
        <v>8.782000000000002E-4</v>
      </c>
      <c r="K17">
        <v>94554.325524000014</v>
      </c>
      <c r="L17">
        <v>5.4000000000000006E-2</v>
      </c>
      <c r="S17">
        <v>1280</v>
      </c>
      <c r="T17">
        <v>7.6885599999999998E-2</v>
      </c>
      <c r="U17">
        <v>2.028E-4</v>
      </c>
      <c r="V17">
        <v>93688.448591399996</v>
      </c>
      <c r="W17">
        <v>0</v>
      </c>
      <c r="Y17">
        <v>1280</v>
      </c>
      <c r="Z17">
        <v>7.9734999999999997E-3</v>
      </c>
      <c r="AA17">
        <v>8.6839999999999986E-4</v>
      </c>
      <c r="AB17">
        <v>94633.382702499992</v>
      </c>
      <c r="AC17">
        <v>4.1999999999999996E-2</v>
      </c>
    </row>
    <row r="18" spans="2:33" x14ac:dyDescent="0.25">
      <c r="B18">
        <v>1408</v>
      </c>
      <c r="C18">
        <v>6.4674900000000007E-2</v>
      </c>
      <c r="D18">
        <v>2.2360000000000001E-4</v>
      </c>
      <c r="E18">
        <v>93698.799479300011</v>
      </c>
      <c r="F18">
        <v>0</v>
      </c>
      <c r="H18">
        <v>1408</v>
      </c>
      <c r="I18">
        <v>8.8167000000000002E-3</v>
      </c>
      <c r="J18">
        <v>9.9960000000000001E-4</v>
      </c>
      <c r="K18">
        <v>95104.289702399983</v>
      </c>
      <c r="L18">
        <v>0.18</v>
      </c>
      <c r="S18">
        <v>1408</v>
      </c>
      <c r="T18">
        <v>6.8081799999999998E-2</v>
      </c>
      <c r="U18">
        <v>2.2350000000000001E-4</v>
      </c>
      <c r="V18">
        <v>93722.576496499998</v>
      </c>
      <c r="W18">
        <v>0</v>
      </c>
      <c r="Y18">
        <v>1408</v>
      </c>
      <c r="Z18">
        <v>8.6958000000000001E-3</v>
      </c>
      <c r="AA18">
        <v>9.9590000000000008E-4</v>
      </c>
      <c r="AB18">
        <v>95100.7698408</v>
      </c>
      <c r="AC18">
        <v>0.182</v>
      </c>
    </row>
    <row r="19" spans="2:33" x14ac:dyDescent="0.25">
      <c r="B19">
        <v>1536</v>
      </c>
      <c r="C19">
        <v>6.0688599999999995E-2</v>
      </c>
      <c r="D19">
        <v>2.4399999999999999E-4</v>
      </c>
      <c r="E19">
        <v>93772.850335299998</v>
      </c>
      <c r="F19">
        <v>0</v>
      </c>
      <c r="H19">
        <v>1536</v>
      </c>
      <c r="I19">
        <v>7.1181000000000005E-3</v>
      </c>
      <c r="J19">
        <v>8.9719999999999991E-4</v>
      </c>
      <c r="K19">
        <v>91758.073618900016</v>
      </c>
      <c r="L19">
        <v>3.4999999999999996E-2</v>
      </c>
      <c r="S19">
        <v>1536</v>
      </c>
      <c r="T19">
        <v>6.802649999999999E-2</v>
      </c>
      <c r="U19">
        <v>2.4419999999999997E-4</v>
      </c>
      <c r="V19">
        <v>93761.080893799997</v>
      </c>
      <c r="W19">
        <v>0</v>
      </c>
      <c r="Y19">
        <v>1536</v>
      </c>
      <c r="Z19">
        <v>6.9779999999999998E-3</v>
      </c>
      <c r="AA19">
        <v>9.1339999999999998E-4</v>
      </c>
      <c r="AB19">
        <v>91815.565969599993</v>
      </c>
      <c r="AC19">
        <v>5.7000000000000009E-2</v>
      </c>
    </row>
    <row r="20" spans="2:33" ht="15.75" thickBot="1" x14ac:dyDescent="0.3"/>
    <row r="21" spans="2:33" ht="15.75" thickBot="1" x14ac:dyDescent="0.3">
      <c r="B21" s="2" t="s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</row>
    <row r="22" spans="2:33" ht="15.75" thickBot="1" x14ac:dyDescent="0.3"/>
    <row r="23" spans="2:33" ht="15.75" thickBot="1" x14ac:dyDescent="0.3">
      <c r="B23" s="2" t="s">
        <v>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/>
      <c r="S23" s="2" t="s">
        <v>2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</row>
    <row r="25" spans="2:33" x14ac:dyDescent="0.25">
      <c r="B25" s="5" t="s">
        <v>4</v>
      </c>
      <c r="C25" s="5"/>
      <c r="D25" s="5"/>
      <c r="E25" s="5"/>
      <c r="F25" s="5"/>
      <c r="H25" s="5" t="s">
        <v>5</v>
      </c>
      <c r="I25" s="5"/>
      <c r="J25" s="5"/>
      <c r="K25" s="5"/>
      <c r="L25" s="5"/>
      <c r="S25" s="5" t="s">
        <v>6</v>
      </c>
      <c r="T25" s="5"/>
      <c r="U25" s="5"/>
      <c r="V25" s="5"/>
      <c r="W25" s="5"/>
      <c r="Y25" s="5" t="s">
        <v>7</v>
      </c>
      <c r="Z25" s="5"/>
      <c r="AA25" s="5"/>
      <c r="AB25" s="5"/>
      <c r="AC25" s="5"/>
    </row>
    <row r="26" spans="2:33" x14ac:dyDescent="0.25">
      <c r="B26" t="s">
        <v>8</v>
      </c>
      <c r="C26" t="s">
        <v>17</v>
      </c>
      <c r="D26" t="s">
        <v>18</v>
      </c>
      <c r="E26" t="s">
        <v>19</v>
      </c>
      <c r="F26" t="s">
        <v>20</v>
      </c>
      <c r="H26" t="s">
        <v>8</v>
      </c>
      <c r="I26" t="s">
        <v>21</v>
      </c>
      <c r="J26" t="s">
        <v>22</v>
      </c>
      <c r="K26" t="s">
        <v>23</v>
      </c>
      <c r="L26" t="s">
        <v>24</v>
      </c>
      <c r="S26" t="s">
        <v>8</v>
      </c>
      <c r="T26" t="s">
        <v>9</v>
      </c>
      <c r="U26" t="s">
        <v>10</v>
      </c>
      <c r="V26" t="s">
        <v>11</v>
      </c>
      <c r="W26" t="s">
        <v>12</v>
      </c>
      <c r="Y26" t="s">
        <v>8</v>
      </c>
      <c r="Z26" t="s">
        <v>13</v>
      </c>
      <c r="AA26" t="s">
        <v>14</v>
      </c>
      <c r="AB26" t="s">
        <v>15</v>
      </c>
      <c r="AC26" t="s">
        <v>16</v>
      </c>
    </row>
    <row r="27" spans="2:33" x14ac:dyDescent="0.25">
      <c r="B27">
        <v>128</v>
      </c>
      <c r="C27">
        <v>5.1900000000000004E-4</v>
      </c>
      <c r="D27">
        <v>9.8499999999999995E-5</v>
      </c>
      <c r="E27">
        <v>17245.820185099998</v>
      </c>
      <c r="F27">
        <v>0</v>
      </c>
      <c r="H27">
        <v>128</v>
      </c>
      <c r="I27">
        <v>3.9450000000000005E-4</v>
      </c>
      <c r="J27">
        <v>4.6299999999999994E-5</v>
      </c>
      <c r="K27">
        <v>17456.933687000001</v>
      </c>
      <c r="L27">
        <v>0.09</v>
      </c>
      <c r="S27">
        <v>128</v>
      </c>
      <c r="T27">
        <v>5.9690000000000003E-4</v>
      </c>
      <c r="U27">
        <v>9.7E-5</v>
      </c>
      <c r="V27">
        <v>17261.783222099999</v>
      </c>
      <c r="W27">
        <v>0</v>
      </c>
      <c r="Y27">
        <v>128</v>
      </c>
      <c r="Z27">
        <v>1.305E-4</v>
      </c>
      <c r="AA27">
        <v>4.6099999999999996E-5</v>
      </c>
      <c r="AB27">
        <v>17449.604368099997</v>
      </c>
      <c r="AC27">
        <v>5.2000000000000005E-2</v>
      </c>
    </row>
    <row r="28" spans="2:33" x14ac:dyDescent="0.25">
      <c r="B28">
        <v>256</v>
      </c>
      <c r="C28">
        <v>5.1509999999999989E-4</v>
      </c>
      <c r="D28">
        <v>9.0400000000000015E-5</v>
      </c>
      <c r="E28">
        <v>34804.3220115</v>
      </c>
      <c r="F28">
        <v>0</v>
      </c>
      <c r="H28">
        <v>256</v>
      </c>
      <c r="I28">
        <v>4.3400000000000003E-4</v>
      </c>
      <c r="J28">
        <v>4.7099999999999993E-5</v>
      </c>
      <c r="K28">
        <v>34942.620202500002</v>
      </c>
      <c r="L28">
        <v>6.0000000000000012E-2</v>
      </c>
      <c r="S28">
        <v>256</v>
      </c>
      <c r="T28">
        <v>5.5079999999999994E-4</v>
      </c>
      <c r="U28">
        <v>9.0300000000000013E-5</v>
      </c>
      <c r="V28">
        <v>34817.985176900009</v>
      </c>
      <c r="W28">
        <v>0</v>
      </c>
      <c r="Y28">
        <v>256</v>
      </c>
      <c r="Z28">
        <v>1.651E-4</v>
      </c>
      <c r="AA28">
        <v>4.7000000000000004E-5</v>
      </c>
      <c r="AB28">
        <v>34920.658910500002</v>
      </c>
      <c r="AC28">
        <v>6.4000000000000015E-2</v>
      </c>
    </row>
    <row r="29" spans="2:33" x14ac:dyDescent="0.25">
      <c r="B29">
        <v>384</v>
      </c>
      <c r="C29">
        <v>8.8909999999999998E-4</v>
      </c>
      <c r="D29">
        <v>8.7799999999999993E-5</v>
      </c>
      <c r="E29">
        <v>52601.005454100006</v>
      </c>
      <c r="F29">
        <v>0</v>
      </c>
      <c r="H29">
        <v>384</v>
      </c>
      <c r="I29">
        <v>4.3939999999999995E-4</v>
      </c>
      <c r="J29">
        <v>4.4600000000000007E-5</v>
      </c>
      <c r="K29">
        <v>52154.577835999997</v>
      </c>
      <c r="L29">
        <v>6.0000000000000012E-2</v>
      </c>
      <c r="S29">
        <v>384</v>
      </c>
      <c r="T29">
        <v>9.2360000000000012E-4</v>
      </c>
      <c r="U29">
        <v>8.8299999999999978E-5</v>
      </c>
      <c r="V29">
        <v>52553.033332400002</v>
      </c>
      <c r="W29">
        <v>0</v>
      </c>
      <c r="Y29">
        <v>384</v>
      </c>
      <c r="Z29">
        <v>1.9290000000000003E-4</v>
      </c>
      <c r="AA29">
        <v>4.4299999999999993E-5</v>
      </c>
      <c r="AB29">
        <v>52295.464183899996</v>
      </c>
      <c r="AC29">
        <v>5.6000000000000008E-2</v>
      </c>
    </row>
    <row r="30" spans="2:33" x14ac:dyDescent="0.25">
      <c r="B30">
        <v>512</v>
      </c>
      <c r="C30">
        <v>9.3680000000000011E-4</v>
      </c>
      <c r="D30">
        <v>8.5400000000000016E-5</v>
      </c>
      <c r="E30">
        <v>70083.514447100009</v>
      </c>
      <c r="F30">
        <v>0</v>
      </c>
      <c r="H30">
        <v>512</v>
      </c>
      <c r="I30">
        <v>4.1780000000000002E-4</v>
      </c>
      <c r="J30">
        <v>3.4700000000000003E-5</v>
      </c>
      <c r="K30">
        <v>69797.020971200007</v>
      </c>
      <c r="L30">
        <v>0.10800000000000001</v>
      </c>
      <c r="S30">
        <v>512</v>
      </c>
      <c r="T30">
        <v>6.4900000000000005E-4</v>
      </c>
      <c r="U30">
        <v>8.3399999999999994E-5</v>
      </c>
      <c r="V30">
        <v>70126.190825999991</v>
      </c>
      <c r="W30">
        <v>0</v>
      </c>
      <c r="Y30">
        <v>512</v>
      </c>
      <c r="Z30">
        <v>1.9689999999999999E-4</v>
      </c>
      <c r="AA30">
        <v>3.4099999999999995E-5</v>
      </c>
      <c r="AB30">
        <v>69766.4187676</v>
      </c>
      <c r="AC30">
        <v>5.3000000000000005E-2</v>
      </c>
    </row>
    <row r="31" spans="2:33" x14ac:dyDescent="0.25">
      <c r="B31">
        <v>640</v>
      </c>
      <c r="C31">
        <v>1.0509E-3</v>
      </c>
      <c r="D31">
        <v>8.6300000000000011E-5</v>
      </c>
      <c r="E31">
        <v>87896.877479699993</v>
      </c>
      <c r="F31">
        <v>0</v>
      </c>
      <c r="H31">
        <v>640</v>
      </c>
      <c r="I31">
        <v>4.103E-4</v>
      </c>
      <c r="J31">
        <v>2.5100000000000004E-5</v>
      </c>
      <c r="K31">
        <v>86995.931843299986</v>
      </c>
      <c r="L31">
        <v>5.2000000000000005E-2</v>
      </c>
      <c r="S31">
        <v>640</v>
      </c>
      <c r="T31">
        <v>8.3900000000000001E-4</v>
      </c>
      <c r="U31">
        <v>8.5900000000000014E-5</v>
      </c>
      <c r="V31">
        <v>88080.382773500009</v>
      </c>
      <c r="W31">
        <v>0</v>
      </c>
      <c r="Y31">
        <v>640</v>
      </c>
      <c r="Z31">
        <v>2.1990000000000001E-4</v>
      </c>
      <c r="AA31">
        <v>2.5600000000000006E-5</v>
      </c>
      <c r="AB31">
        <v>87305.134951700005</v>
      </c>
      <c r="AC31">
        <v>0.11899999999999999</v>
      </c>
    </row>
    <row r="32" spans="2:33" x14ac:dyDescent="0.25">
      <c r="B32">
        <v>768</v>
      </c>
      <c r="C32">
        <v>7.17309E-2</v>
      </c>
      <c r="D32">
        <v>1.2000000000000002E-4</v>
      </c>
      <c r="E32">
        <v>93581.590693999999</v>
      </c>
      <c r="F32">
        <v>0</v>
      </c>
      <c r="H32">
        <v>768</v>
      </c>
      <c r="I32">
        <v>5.0905999999999989E-3</v>
      </c>
      <c r="J32">
        <v>1.9699999999999999E-4</v>
      </c>
      <c r="K32">
        <v>91091.661662600003</v>
      </c>
      <c r="L32">
        <v>4.9999999999999996E-2</v>
      </c>
      <c r="S32">
        <v>768</v>
      </c>
      <c r="T32">
        <v>6.9628200000000001E-2</v>
      </c>
      <c r="U32">
        <v>1.2000000000000002E-4</v>
      </c>
      <c r="V32">
        <v>93563.075730600001</v>
      </c>
      <c r="W32">
        <v>0</v>
      </c>
      <c r="Y32">
        <v>768</v>
      </c>
      <c r="Z32">
        <v>4.9291999999999999E-3</v>
      </c>
      <c r="AA32">
        <v>2.0130000000000001E-4</v>
      </c>
      <c r="AB32">
        <v>91087.538745800004</v>
      </c>
      <c r="AC32">
        <v>6.0000000000000012E-2</v>
      </c>
    </row>
    <row r="33" spans="2:34" x14ac:dyDescent="0.25">
      <c r="B33">
        <v>896</v>
      </c>
      <c r="C33">
        <v>7.6499400000000009E-2</v>
      </c>
      <c r="D33">
        <v>1.4100000000000004E-4</v>
      </c>
      <c r="E33">
        <v>93572.373676800009</v>
      </c>
      <c r="F33">
        <v>0</v>
      </c>
      <c r="H33">
        <v>896</v>
      </c>
      <c r="I33">
        <v>5.8661999999999994E-3</v>
      </c>
      <c r="J33">
        <v>3.9160000000000003E-4</v>
      </c>
      <c r="K33">
        <v>92280.248612299998</v>
      </c>
      <c r="L33">
        <v>9.9999999999999992E-2</v>
      </c>
      <c r="S33">
        <v>896</v>
      </c>
      <c r="T33">
        <v>7.6671800000000012E-2</v>
      </c>
      <c r="U33">
        <v>1.4090000000000004E-4</v>
      </c>
      <c r="V33">
        <v>93584.696719300002</v>
      </c>
      <c r="W33">
        <v>0</v>
      </c>
      <c r="Y33">
        <v>896</v>
      </c>
      <c r="Z33">
        <v>5.7063000000000001E-3</v>
      </c>
      <c r="AA33">
        <v>3.9110000000000002E-4</v>
      </c>
      <c r="AB33">
        <v>92320.009301600003</v>
      </c>
      <c r="AC33">
        <v>4.9999999999999996E-2</v>
      </c>
    </row>
    <row r="34" spans="2:34" x14ac:dyDescent="0.25">
      <c r="B34">
        <v>1024</v>
      </c>
      <c r="C34">
        <v>7.5401599999999999E-2</v>
      </c>
      <c r="D34">
        <v>1.6150000000000002E-4</v>
      </c>
      <c r="E34">
        <v>93631.19045899999</v>
      </c>
      <c r="F34">
        <v>0</v>
      </c>
      <c r="H34">
        <v>1024</v>
      </c>
      <c r="I34">
        <v>6.5946000000000008E-3</v>
      </c>
      <c r="J34">
        <v>5.6949999999999991E-4</v>
      </c>
      <c r="K34">
        <v>93294.213047600002</v>
      </c>
      <c r="L34">
        <v>4.6999999999999993E-2</v>
      </c>
      <c r="S34">
        <v>1024</v>
      </c>
      <c r="T34">
        <v>7.7855099999999997E-2</v>
      </c>
      <c r="U34">
        <v>1.6160000000000002E-4</v>
      </c>
      <c r="V34">
        <v>93629.4816096</v>
      </c>
      <c r="W34">
        <v>0</v>
      </c>
      <c r="Y34">
        <v>1024</v>
      </c>
      <c r="Z34">
        <v>6.4381000000000004E-3</v>
      </c>
      <c r="AA34">
        <v>5.689E-4</v>
      </c>
      <c r="AB34">
        <v>93239.203584000003</v>
      </c>
      <c r="AC34">
        <v>9.2999999999999985E-2</v>
      </c>
    </row>
    <row r="35" spans="2:34" x14ac:dyDescent="0.25">
      <c r="B35">
        <v>1152</v>
      </c>
      <c r="C35">
        <v>7.8402199999999991E-2</v>
      </c>
      <c r="D35">
        <v>1.8190000000000003E-4</v>
      </c>
      <c r="E35">
        <v>93644.150759299999</v>
      </c>
      <c r="F35">
        <v>0</v>
      </c>
      <c r="H35">
        <v>1152</v>
      </c>
      <c r="I35">
        <v>7.3479999999999986E-3</v>
      </c>
      <c r="J35">
        <v>7.1880000000000002E-4</v>
      </c>
      <c r="K35">
        <v>93997.232500200029</v>
      </c>
      <c r="L35">
        <v>8.299999999999999E-2</v>
      </c>
      <c r="S35">
        <v>1152</v>
      </c>
      <c r="T35">
        <v>7.5410699999999983E-2</v>
      </c>
      <c r="U35">
        <v>1.8220000000000001E-4</v>
      </c>
      <c r="V35">
        <v>93652.038279800006</v>
      </c>
      <c r="W35">
        <v>0</v>
      </c>
      <c r="Y35">
        <v>1152</v>
      </c>
      <c r="Z35">
        <v>7.2344999999999996E-3</v>
      </c>
      <c r="AA35">
        <v>7.2959999999999995E-4</v>
      </c>
      <c r="AB35">
        <v>94018.391845100006</v>
      </c>
      <c r="AC35">
        <v>5.2000000000000005E-2</v>
      </c>
    </row>
    <row r="36" spans="2:34" x14ac:dyDescent="0.25">
      <c r="B36">
        <v>1280</v>
      </c>
      <c r="C36">
        <v>7.4444800000000005E-2</v>
      </c>
      <c r="D36">
        <v>2.0259999999999999E-4</v>
      </c>
      <c r="E36">
        <v>93654.461065800002</v>
      </c>
      <c r="F36">
        <v>0</v>
      </c>
      <c r="H36">
        <v>1280</v>
      </c>
      <c r="I36">
        <v>8.3416000000000011E-3</v>
      </c>
      <c r="J36">
        <v>8.5459999999999996E-4</v>
      </c>
      <c r="K36">
        <v>94659.673357399995</v>
      </c>
      <c r="L36">
        <v>1.8999999999999996E-2</v>
      </c>
      <c r="S36">
        <v>1280</v>
      </c>
      <c r="T36">
        <v>7.4295299999999995E-2</v>
      </c>
      <c r="U36">
        <v>2.0250000000000004E-4</v>
      </c>
      <c r="V36">
        <v>93688.74889979999</v>
      </c>
      <c r="W36">
        <v>0</v>
      </c>
      <c r="Y36">
        <v>1280</v>
      </c>
      <c r="Z36">
        <v>8.2635E-3</v>
      </c>
      <c r="AA36">
        <v>8.7139999999999993E-4</v>
      </c>
      <c r="AB36">
        <v>94569.700130700017</v>
      </c>
      <c r="AC36">
        <v>3.7999999999999992E-2</v>
      </c>
    </row>
    <row r="37" spans="2:34" x14ac:dyDescent="0.25">
      <c r="B37">
        <v>1408</v>
      </c>
      <c r="C37">
        <v>7.5332099999999999E-2</v>
      </c>
      <c r="D37">
        <v>2.2369999999999999E-4</v>
      </c>
      <c r="E37">
        <v>93704.911762599993</v>
      </c>
      <c r="F37">
        <v>0</v>
      </c>
      <c r="H37">
        <v>1408</v>
      </c>
      <c r="I37">
        <v>9.0388000000000013E-3</v>
      </c>
      <c r="J37">
        <v>9.9430000000000004E-4</v>
      </c>
      <c r="K37">
        <v>95043.688907499993</v>
      </c>
      <c r="L37">
        <v>0.217</v>
      </c>
      <c r="S37">
        <v>1408</v>
      </c>
      <c r="T37">
        <v>8.1909099999999999E-2</v>
      </c>
      <c r="U37">
        <v>2.2359999999999996E-4</v>
      </c>
      <c r="V37">
        <v>93685.618883300005</v>
      </c>
      <c r="W37">
        <v>0</v>
      </c>
      <c r="Y37">
        <v>1408</v>
      </c>
      <c r="Z37">
        <v>8.9073999999999993E-3</v>
      </c>
      <c r="AA37">
        <v>9.9170000000000009E-4</v>
      </c>
      <c r="AB37">
        <v>95105.498003800021</v>
      </c>
      <c r="AC37">
        <v>0.14499999999999996</v>
      </c>
    </row>
    <row r="38" spans="2:34" x14ac:dyDescent="0.25">
      <c r="B38">
        <v>1536</v>
      </c>
      <c r="C38">
        <v>6.8223999999999993E-2</v>
      </c>
      <c r="D38">
        <v>2.4439999999999998E-4</v>
      </c>
      <c r="E38">
        <v>93745.519585699978</v>
      </c>
      <c r="F38">
        <v>0</v>
      </c>
      <c r="H38">
        <v>1536</v>
      </c>
      <c r="I38">
        <v>7.3020000000000003E-3</v>
      </c>
      <c r="J38">
        <v>9.1159999999999993E-4</v>
      </c>
      <c r="K38">
        <v>91834.754220799994</v>
      </c>
      <c r="L38">
        <v>2.9000000000000005E-2</v>
      </c>
      <c r="S38">
        <v>1536</v>
      </c>
      <c r="T38">
        <v>5.9132300000000006E-2</v>
      </c>
      <c r="U38">
        <v>2.4380000000000002E-4</v>
      </c>
      <c r="V38">
        <v>93837.239220600008</v>
      </c>
      <c r="W38">
        <v>0</v>
      </c>
      <c r="Y38">
        <v>1536</v>
      </c>
      <c r="Z38">
        <v>7.2446000000000012E-3</v>
      </c>
      <c r="AA38">
        <v>9.029000000000001E-4</v>
      </c>
      <c r="AB38">
        <v>91842.884035600015</v>
      </c>
      <c r="AC38">
        <v>3.2999999999999995E-2</v>
      </c>
    </row>
    <row r="39" spans="2:34" ht="15.75" thickBot="1" x14ac:dyDescent="0.3"/>
    <row r="40" spans="2:34" ht="15.75" thickBot="1" x14ac:dyDescent="0.3">
      <c r="B40" s="2" t="s">
        <v>80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4"/>
    </row>
    <row r="41" spans="2:34" ht="15.75" thickBot="1" x14ac:dyDescent="0.3"/>
    <row r="42" spans="2:34" ht="15.75" thickBot="1" x14ac:dyDescent="0.3">
      <c r="B42" s="2" t="s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S42" s="2" t="s">
        <v>2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4"/>
    </row>
    <row r="43" spans="2:34" x14ac:dyDescent="0.25">
      <c r="AH43" t="s">
        <v>33</v>
      </c>
    </row>
    <row r="44" spans="2:34" x14ac:dyDescent="0.25">
      <c r="B44" s="5" t="s">
        <v>4</v>
      </c>
      <c r="C44" s="5"/>
      <c r="D44" s="5"/>
      <c r="E44" s="5"/>
      <c r="F44" s="5"/>
      <c r="H44" s="5" t="s">
        <v>5</v>
      </c>
      <c r="I44" s="5"/>
      <c r="J44" s="5"/>
      <c r="K44" s="5"/>
      <c r="L44" s="5"/>
      <c r="S44" s="5" t="s">
        <v>6</v>
      </c>
      <c r="T44" s="5"/>
      <c r="U44" s="5"/>
      <c r="V44" s="5"/>
      <c r="W44" s="5"/>
      <c r="Y44" s="5" t="s">
        <v>7</v>
      </c>
      <c r="Z44" s="5"/>
      <c r="AA44" s="5"/>
      <c r="AB44" s="5"/>
      <c r="AC44" s="5"/>
      <c r="AH44" t="s">
        <v>34</v>
      </c>
    </row>
    <row r="45" spans="2:34" x14ac:dyDescent="0.25">
      <c r="B45" t="s">
        <v>8</v>
      </c>
      <c r="C45" t="s">
        <v>17</v>
      </c>
      <c r="D45" t="s">
        <v>18</v>
      </c>
      <c r="E45" t="s">
        <v>19</v>
      </c>
      <c r="F45" t="s">
        <v>20</v>
      </c>
      <c r="H45" t="s">
        <v>8</v>
      </c>
      <c r="I45" t="s">
        <v>21</v>
      </c>
      <c r="J45" t="s">
        <v>22</v>
      </c>
      <c r="K45" t="s">
        <v>23</v>
      </c>
      <c r="L45" t="s">
        <v>24</v>
      </c>
      <c r="S45" t="s">
        <v>8</v>
      </c>
      <c r="T45" t="s">
        <v>9</v>
      </c>
      <c r="U45" t="s">
        <v>10</v>
      </c>
      <c r="V45" t="s">
        <v>11</v>
      </c>
      <c r="W45" t="s">
        <v>12</v>
      </c>
      <c r="Y45" t="s">
        <v>8</v>
      </c>
      <c r="Z45" t="s">
        <v>13</v>
      </c>
      <c r="AA45" t="s">
        <v>14</v>
      </c>
      <c r="AB45" t="s">
        <v>15</v>
      </c>
      <c r="AC45" t="s">
        <v>16</v>
      </c>
    </row>
    <row r="46" spans="2:34" x14ac:dyDescent="0.25">
      <c r="B46">
        <v>128</v>
      </c>
      <c r="C46">
        <v>4.2789999999999999E-4</v>
      </c>
      <c r="D46">
        <v>9.8900000000000005E-5</v>
      </c>
      <c r="E46">
        <v>17261.853746699999</v>
      </c>
      <c r="F46">
        <v>0</v>
      </c>
      <c r="H46">
        <v>128</v>
      </c>
      <c r="I46">
        <v>1.1999999999999999E-4</v>
      </c>
      <c r="J46">
        <v>4.6999999999999997E-5</v>
      </c>
      <c r="K46">
        <v>17471.907334099997</v>
      </c>
      <c r="L46">
        <v>9.9000000000000005E-2</v>
      </c>
      <c r="S46">
        <v>128</v>
      </c>
      <c r="T46">
        <v>4.0689999999999997E-4</v>
      </c>
      <c r="U46">
        <v>9.8499999999999995E-5</v>
      </c>
      <c r="V46">
        <v>17264.132704400003</v>
      </c>
      <c r="W46">
        <v>0</v>
      </c>
      <c r="Y46">
        <v>128</v>
      </c>
      <c r="Z46">
        <v>4.0500000000000002E-5</v>
      </c>
      <c r="AA46">
        <v>4.5000000000000003E-5</v>
      </c>
      <c r="AB46">
        <v>17432.8996057</v>
      </c>
      <c r="AC46">
        <v>5.1000000000000004E-2</v>
      </c>
    </row>
    <row r="47" spans="2:34" x14ac:dyDescent="0.25">
      <c r="B47">
        <v>256</v>
      </c>
      <c r="C47">
        <v>3.9620000000000004E-4</v>
      </c>
      <c r="D47">
        <v>9.0500000000000004E-5</v>
      </c>
      <c r="E47">
        <v>34747.96165669999</v>
      </c>
      <c r="F47">
        <v>0</v>
      </c>
      <c r="H47">
        <v>256</v>
      </c>
      <c r="I47">
        <v>1.3040000000000003E-4</v>
      </c>
      <c r="J47">
        <v>4.71E-5</v>
      </c>
      <c r="K47">
        <v>34940.130573499999</v>
      </c>
      <c r="L47">
        <v>5.5000000000000007E-2</v>
      </c>
      <c r="S47">
        <v>256</v>
      </c>
      <c r="T47">
        <v>4.2789999999999999E-4</v>
      </c>
      <c r="U47">
        <v>9.0600000000000007E-5</v>
      </c>
      <c r="V47">
        <v>34842.462108199994</v>
      </c>
      <c r="W47">
        <v>0</v>
      </c>
      <c r="Y47">
        <v>256</v>
      </c>
      <c r="Z47">
        <v>1.303E-4</v>
      </c>
      <c r="AA47">
        <v>4.7100000000000006E-5</v>
      </c>
      <c r="AB47">
        <v>34920.771525800003</v>
      </c>
      <c r="AC47">
        <v>6.0000000000000012E-2</v>
      </c>
    </row>
    <row r="48" spans="2:34" x14ac:dyDescent="0.25">
      <c r="B48">
        <v>384</v>
      </c>
      <c r="C48">
        <v>8.4699999999999999E-4</v>
      </c>
      <c r="D48">
        <v>8.879999999999999E-5</v>
      </c>
      <c r="E48">
        <v>52560.310301800004</v>
      </c>
      <c r="F48">
        <v>0</v>
      </c>
      <c r="H48">
        <v>384</v>
      </c>
      <c r="I48">
        <v>1.4030000000000002E-4</v>
      </c>
      <c r="J48">
        <v>4.4500000000000004E-5</v>
      </c>
      <c r="K48">
        <v>52335.956581300008</v>
      </c>
      <c r="L48">
        <v>5.5000000000000007E-2</v>
      </c>
      <c r="S48">
        <v>384</v>
      </c>
      <c r="T48">
        <v>8.5079999999999997E-4</v>
      </c>
      <c r="U48">
        <v>8.8699999999999988E-5</v>
      </c>
      <c r="V48">
        <v>52556.720561599999</v>
      </c>
      <c r="W48">
        <v>0</v>
      </c>
      <c r="Y48">
        <v>384</v>
      </c>
      <c r="Z48">
        <v>1.6760000000000001E-4</v>
      </c>
      <c r="AA48">
        <v>4.4299999999999999E-5</v>
      </c>
      <c r="AB48">
        <v>52334.194735100005</v>
      </c>
      <c r="AC48">
        <v>0.10600000000000001</v>
      </c>
    </row>
    <row r="49" spans="2:29" x14ac:dyDescent="0.25">
      <c r="B49">
        <v>512</v>
      </c>
      <c r="C49">
        <v>8.5979999999999997E-4</v>
      </c>
      <c r="D49">
        <v>8.6400000000000013E-5</v>
      </c>
      <c r="E49">
        <v>70081.834560499992</v>
      </c>
      <c r="F49">
        <v>0</v>
      </c>
      <c r="H49">
        <v>512</v>
      </c>
      <c r="I49">
        <v>1.6199999999999998E-4</v>
      </c>
      <c r="J49">
        <v>3.65E-5</v>
      </c>
      <c r="K49">
        <v>69851.084093700003</v>
      </c>
      <c r="L49">
        <v>0.12000000000000002</v>
      </c>
      <c r="S49">
        <v>512</v>
      </c>
      <c r="T49">
        <v>8.0259999999999999E-4</v>
      </c>
      <c r="U49">
        <v>8.6400000000000013E-5</v>
      </c>
      <c r="V49">
        <v>70066.631526500016</v>
      </c>
      <c r="W49">
        <v>0</v>
      </c>
      <c r="Y49">
        <v>512</v>
      </c>
      <c r="Z49">
        <v>1.9820000000000002E-4</v>
      </c>
      <c r="AA49">
        <v>3.6000000000000001E-5</v>
      </c>
      <c r="AB49">
        <v>69824.527613299986</v>
      </c>
      <c r="AC49">
        <v>5.6000000000000008E-2</v>
      </c>
    </row>
    <row r="50" spans="2:29" x14ac:dyDescent="0.25">
      <c r="B50">
        <v>640</v>
      </c>
      <c r="C50">
        <v>9.5740000000000007E-4</v>
      </c>
      <c r="D50">
        <v>8.6899999999999998E-5</v>
      </c>
      <c r="E50">
        <v>87960.000869999989</v>
      </c>
      <c r="F50">
        <v>0</v>
      </c>
      <c r="H50">
        <v>640</v>
      </c>
      <c r="I50">
        <v>1.9580000000000002E-4</v>
      </c>
      <c r="J50">
        <v>2.7699999999999996E-5</v>
      </c>
      <c r="K50">
        <v>87352.85481010002</v>
      </c>
      <c r="L50">
        <v>6.0000000000000012E-2</v>
      </c>
      <c r="S50">
        <v>640</v>
      </c>
      <c r="T50">
        <v>8.4309999999999995E-4</v>
      </c>
      <c r="U50">
        <v>8.6600000000000018E-5</v>
      </c>
      <c r="V50">
        <v>87956.735912599994</v>
      </c>
      <c r="W50">
        <v>0</v>
      </c>
      <c r="Y50">
        <v>640</v>
      </c>
      <c r="Z50">
        <v>2.4800000000000001E-4</v>
      </c>
      <c r="AA50">
        <v>2.7799999999999998E-5</v>
      </c>
      <c r="AB50">
        <v>87249.90528810001</v>
      </c>
      <c r="AC50">
        <v>0.11200000000000002</v>
      </c>
    </row>
    <row r="51" spans="2:29" x14ac:dyDescent="0.25">
      <c r="B51">
        <v>768</v>
      </c>
      <c r="C51">
        <v>7.2005399999999997E-2</v>
      </c>
      <c r="D51">
        <v>1.2000000000000002E-4</v>
      </c>
      <c r="E51">
        <v>93570.536230800004</v>
      </c>
      <c r="F51">
        <v>0</v>
      </c>
      <c r="H51">
        <v>768</v>
      </c>
      <c r="I51">
        <v>4.9897999999999991E-3</v>
      </c>
      <c r="J51">
        <v>2.0119999999999998E-4</v>
      </c>
      <c r="K51">
        <v>91024.668647300001</v>
      </c>
      <c r="L51">
        <v>0.121</v>
      </c>
      <c r="S51">
        <v>768</v>
      </c>
      <c r="T51">
        <v>6.8943300000000013E-2</v>
      </c>
      <c r="U51">
        <v>1.2010000000000001E-4</v>
      </c>
      <c r="V51">
        <v>93571.634162700007</v>
      </c>
      <c r="W51">
        <v>0</v>
      </c>
      <c r="Y51">
        <v>768</v>
      </c>
      <c r="Z51">
        <v>4.9348000000000005E-3</v>
      </c>
      <c r="AA51">
        <v>2.0089999999999995E-4</v>
      </c>
      <c r="AB51">
        <v>91119.657523100002</v>
      </c>
      <c r="AC51">
        <v>4.9999999999999996E-2</v>
      </c>
    </row>
    <row r="52" spans="2:29" x14ac:dyDescent="0.25">
      <c r="B52">
        <v>896</v>
      </c>
      <c r="C52">
        <v>7.6604800000000001E-2</v>
      </c>
      <c r="D52">
        <v>1.4100000000000001E-4</v>
      </c>
      <c r="E52">
        <v>93587.573553199996</v>
      </c>
      <c r="F52">
        <v>0</v>
      </c>
      <c r="H52">
        <v>896</v>
      </c>
      <c r="I52">
        <v>5.7942000000000002E-3</v>
      </c>
      <c r="J52">
        <v>3.9370000000000003E-4</v>
      </c>
      <c r="K52">
        <v>92351.439587900008</v>
      </c>
      <c r="L52">
        <v>5.1000000000000004E-2</v>
      </c>
      <c r="S52">
        <v>896</v>
      </c>
      <c r="T52">
        <v>7.8872999999999999E-2</v>
      </c>
      <c r="U52">
        <v>1.4090000000000004E-4</v>
      </c>
      <c r="V52">
        <v>93586.871497800006</v>
      </c>
      <c r="W52">
        <v>0</v>
      </c>
      <c r="Y52">
        <v>896</v>
      </c>
      <c r="Z52">
        <v>5.7024000000000007E-3</v>
      </c>
      <c r="AA52">
        <v>3.8949999999999998E-4</v>
      </c>
      <c r="AB52">
        <v>92350.633633500009</v>
      </c>
      <c r="AC52">
        <v>5.2000000000000005E-2</v>
      </c>
    </row>
    <row r="53" spans="2:29" x14ac:dyDescent="0.25">
      <c r="B53">
        <v>1024</v>
      </c>
      <c r="C53">
        <v>7.4688500000000019E-2</v>
      </c>
      <c r="D53">
        <v>1.6140000000000002E-4</v>
      </c>
      <c r="E53">
        <v>93636.583977699993</v>
      </c>
      <c r="F53">
        <v>0</v>
      </c>
      <c r="H53">
        <v>1024</v>
      </c>
      <c r="I53">
        <v>6.3400999999999996E-3</v>
      </c>
      <c r="J53">
        <v>5.6950000000000002E-4</v>
      </c>
      <c r="K53">
        <v>93285.361977299995</v>
      </c>
      <c r="L53">
        <v>4.5999999999999999E-2</v>
      </c>
      <c r="S53">
        <v>1024</v>
      </c>
      <c r="T53">
        <v>8.1426999999999999E-2</v>
      </c>
      <c r="U53">
        <v>1.6150000000000002E-4</v>
      </c>
      <c r="V53">
        <v>93639.612812799984</v>
      </c>
      <c r="W53">
        <v>0</v>
      </c>
      <c r="Y53">
        <v>1024</v>
      </c>
      <c r="Z53">
        <v>6.4242000000000006E-3</v>
      </c>
      <c r="AA53">
        <v>5.576E-4</v>
      </c>
      <c r="AB53">
        <v>93257.083051699999</v>
      </c>
      <c r="AC53">
        <v>8.3999999999999991E-2</v>
      </c>
    </row>
    <row r="54" spans="2:29" x14ac:dyDescent="0.25">
      <c r="B54">
        <v>1152</v>
      </c>
      <c r="C54">
        <v>8.0653699999999995E-2</v>
      </c>
      <c r="D54">
        <v>1.8209999999999998E-4</v>
      </c>
      <c r="E54">
        <v>93657.329300500001</v>
      </c>
      <c r="F54">
        <v>0</v>
      </c>
      <c r="H54">
        <v>1152</v>
      </c>
      <c r="I54">
        <v>7.0989000000000009E-3</v>
      </c>
      <c r="J54">
        <v>7.2689999999999983E-4</v>
      </c>
      <c r="K54">
        <v>93933.801817500003</v>
      </c>
      <c r="L54">
        <v>8.0999999999999989E-2</v>
      </c>
      <c r="S54">
        <v>1152</v>
      </c>
      <c r="T54">
        <v>7.9918900000000015E-2</v>
      </c>
      <c r="U54">
        <v>1.819E-4</v>
      </c>
      <c r="V54">
        <v>93665.277140499995</v>
      </c>
      <c r="W54">
        <v>0</v>
      </c>
      <c r="Y54">
        <v>1152</v>
      </c>
      <c r="Z54">
        <v>7.2027999999999997E-3</v>
      </c>
      <c r="AA54">
        <v>7.2630000000000004E-4</v>
      </c>
      <c r="AB54">
        <v>93955.261640600002</v>
      </c>
      <c r="AC54">
        <v>4.0999999999999995E-2</v>
      </c>
    </row>
    <row r="55" spans="2:29" x14ac:dyDescent="0.25">
      <c r="B55">
        <v>1280</v>
      </c>
      <c r="C55">
        <v>7.0408700000000005E-2</v>
      </c>
      <c r="D55">
        <v>2.0249999999999999E-4</v>
      </c>
      <c r="E55">
        <v>93708.650219200004</v>
      </c>
      <c r="F55">
        <v>0</v>
      </c>
      <c r="H55">
        <v>1280</v>
      </c>
      <c r="I55">
        <v>8.1158999999999988E-3</v>
      </c>
      <c r="J55">
        <v>8.7399999999999999E-4</v>
      </c>
      <c r="K55">
        <v>94637.980391800025</v>
      </c>
      <c r="L55">
        <v>3.9999999999999994E-2</v>
      </c>
      <c r="S55">
        <v>1280</v>
      </c>
      <c r="T55">
        <v>7.7785299999999988E-2</v>
      </c>
      <c r="U55">
        <v>2.029E-4</v>
      </c>
      <c r="V55">
        <v>93636.828346999988</v>
      </c>
      <c r="W55">
        <v>0</v>
      </c>
      <c r="Y55">
        <v>1280</v>
      </c>
      <c r="Z55">
        <v>8.0841000000000003E-3</v>
      </c>
      <c r="AA55">
        <v>8.604000000000001E-4</v>
      </c>
      <c r="AB55">
        <v>94563.85666640001</v>
      </c>
      <c r="AC55">
        <v>3.9999999999999994E-2</v>
      </c>
    </row>
    <row r="56" spans="2:29" x14ac:dyDescent="0.25">
      <c r="B56">
        <v>1408</v>
      </c>
      <c r="C56">
        <v>5.8748399999999999E-2</v>
      </c>
      <c r="D56">
        <v>2.2340000000000004E-4</v>
      </c>
      <c r="E56">
        <v>93734.5491473</v>
      </c>
      <c r="F56">
        <v>0</v>
      </c>
      <c r="H56">
        <v>1408</v>
      </c>
      <c r="I56">
        <v>9.7222999999999997E-3</v>
      </c>
      <c r="J56">
        <v>8.382000000000001E-4</v>
      </c>
      <c r="K56">
        <v>95113.145735900005</v>
      </c>
      <c r="L56">
        <v>0.55499999999999994</v>
      </c>
      <c r="S56">
        <v>1408</v>
      </c>
      <c r="T56">
        <v>7.2228999999999988E-2</v>
      </c>
      <c r="U56">
        <v>2.2279999999999999E-4</v>
      </c>
      <c r="V56">
        <v>93695.241014600004</v>
      </c>
      <c r="W56">
        <v>0</v>
      </c>
      <c r="Y56">
        <v>1408</v>
      </c>
      <c r="Z56">
        <v>8.8677999999999986E-3</v>
      </c>
      <c r="AA56">
        <v>1.0005000000000001E-3</v>
      </c>
      <c r="AB56">
        <v>95038.998872099997</v>
      </c>
      <c r="AC56">
        <v>0.221</v>
      </c>
    </row>
    <row r="57" spans="2:29" x14ac:dyDescent="0.25">
      <c r="B57">
        <v>1536</v>
      </c>
      <c r="C57">
        <v>6.3501000000000002E-2</v>
      </c>
      <c r="D57">
        <v>2.4360000000000001E-4</v>
      </c>
      <c r="E57">
        <v>93719.986971800012</v>
      </c>
      <c r="F57">
        <v>0</v>
      </c>
      <c r="H57">
        <v>1536</v>
      </c>
      <c r="I57">
        <v>7.0705000000000004E-3</v>
      </c>
      <c r="J57">
        <v>9.0839999999999985E-4</v>
      </c>
      <c r="K57">
        <v>91822.652415499993</v>
      </c>
      <c r="L57">
        <v>3.2000000000000001E-2</v>
      </c>
      <c r="S57">
        <v>1536</v>
      </c>
      <c r="T57">
        <v>5.7813800000000005E-2</v>
      </c>
      <c r="U57">
        <v>2.4290000000000002E-4</v>
      </c>
      <c r="V57">
        <v>93851.814797800005</v>
      </c>
      <c r="W57">
        <v>0</v>
      </c>
      <c r="Y57">
        <v>1536</v>
      </c>
      <c r="Z57">
        <v>7.1511000000000005E-3</v>
      </c>
      <c r="AA57">
        <v>8.7010000000000006E-4</v>
      </c>
      <c r="AB57">
        <v>91749.927214399999</v>
      </c>
      <c r="AC57">
        <v>4.1999999999999996E-2</v>
      </c>
    </row>
    <row r="73" spans="2:32" ht="15.75" thickBot="1" x14ac:dyDescent="0.3"/>
    <row r="74" spans="2:32" ht="15.75" thickBot="1" x14ac:dyDescent="0.3">
      <c r="B74" s="2" t="s">
        <v>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4"/>
    </row>
    <row r="75" spans="2:3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x14ac:dyDescent="0.25">
      <c r="B76" s="5" t="s">
        <v>75</v>
      </c>
      <c r="C76" s="5"/>
      <c r="D76" s="5"/>
      <c r="E76" s="5"/>
      <c r="F76" s="5"/>
      <c r="G76" s="5"/>
      <c r="H76" s="5"/>
      <c r="J76" s="5" t="s">
        <v>76</v>
      </c>
      <c r="K76" s="5"/>
      <c r="L76" s="5"/>
      <c r="M76" s="5"/>
      <c r="N76" s="5"/>
      <c r="O76" s="5"/>
      <c r="P76" s="5"/>
      <c r="R76" s="5" t="s">
        <v>77</v>
      </c>
      <c r="S76" s="5"/>
      <c r="T76" s="5"/>
      <c r="U76" s="5"/>
      <c r="V76" s="5"/>
      <c r="W76" s="5"/>
      <c r="X76" s="5"/>
      <c r="Z76" s="5" t="s">
        <v>78</v>
      </c>
      <c r="AA76" s="5"/>
      <c r="AB76" s="5"/>
      <c r="AC76" s="5"/>
      <c r="AD76" s="5"/>
      <c r="AE76" s="5"/>
      <c r="AF76" s="5"/>
    </row>
    <row r="77" spans="2:32" x14ac:dyDescent="0.25">
      <c r="B77" t="s">
        <v>8</v>
      </c>
      <c r="C77" t="s">
        <v>44</v>
      </c>
      <c r="D77" t="s">
        <v>43</v>
      </c>
      <c r="E77" t="s">
        <v>25</v>
      </c>
      <c r="F77" t="s">
        <v>26</v>
      </c>
      <c r="G77" t="s">
        <v>27</v>
      </c>
      <c r="H77" t="s">
        <v>28</v>
      </c>
      <c r="J77" t="s">
        <v>8</v>
      </c>
      <c r="K77" t="s">
        <v>73</v>
      </c>
      <c r="L77" t="s">
        <v>74</v>
      </c>
      <c r="M77" t="s">
        <v>29</v>
      </c>
      <c r="N77" t="s">
        <v>30</v>
      </c>
      <c r="O77" t="s">
        <v>31</v>
      </c>
      <c r="P77" t="s">
        <v>32</v>
      </c>
      <c r="R77" t="s">
        <v>8</v>
      </c>
      <c r="S77" t="s">
        <v>47</v>
      </c>
      <c r="T77" t="s">
        <v>48</v>
      </c>
      <c r="U77" t="s">
        <v>35</v>
      </c>
      <c r="V77" t="s">
        <v>36</v>
      </c>
      <c r="W77" t="s">
        <v>37</v>
      </c>
      <c r="X77" t="s">
        <v>38</v>
      </c>
      <c r="Z77" t="s">
        <v>8</v>
      </c>
      <c r="AA77" t="s">
        <v>45</v>
      </c>
      <c r="AB77" t="s">
        <v>46</v>
      </c>
      <c r="AC77" t="s">
        <v>39</v>
      </c>
      <c r="AD77" t="s">
        <v>40</v>
      </c>
      <c r="AE77" t="s">
        <v>41</v>
      </c>
      <c r="AF77" t="s">
        <v>42</v>
      </c>
    </row>
    <row r="78" spans="2:32" x14ac:dyDescent="0.25">
      <c r="B78">
        <v>128</v>
      </c>
      <c r="C78">
        <v>4.2789999999999999E-4</v>
      </c>
      <c r="D78">
        <v>1.1999999999999999E-4</v>
      </c>
      <c r="E78">
        <v>4.8430000000000001E-4</v>
      </c>
      <c r="F78">
        <v>1.5020000000000002E-4</v>
      </c>
      <c r="G78">
        <v>5.1900000000000004E-4</v>
      </c>
      <c r="H78">
        <v>3.9450000000000005E-4</v>
      </c>
      <c r="J78">
        <v>128</v>
      </c>
      <c r="K78">
        <v>9.8900000000000005E-5</v>
      </c>
      <c r="L78">
        <v>4.6999999999999997E-5</v>
      </c>
      <c r="M78">
        <v>9.8799999999999989E-5</v>
      </c>
      <c r="N78">
        <v>4.6900000000000002E-5</v>
      </c>
      <c r="O78">
        <v>9.8499999999999995E-5</v>
      </c>
      <c r="P78">
        <v>4.6299999999999994E-5</v>
      </c>
      <c r="R78">
        <v>128</v>
      </c>
      <c r="S78">
        <v>17261.853746699999</v>
      </c>
      <c r="T78">
        <v>17471.907334099997</v>
      </c>
      <c r="U78">
        <v>17247.451469699998</v>
      </c>
      <c r="V78">
        <v>17417.318112600002</v>
      </c>
      <c r="W78">
        <v>17245.820185099998</v>
      </c>
      <c r="X78">
        <v>17456.933687000001</v>
      </c>
      <c r="Z78">
        <v>128</v>
      </c>
      <c r="AA78">
        <v>0</v>
      </c>
      <c r="AB78">
        <v>9.9000000000000005E-2</v>
      </c>
      <c r="AC78">
        <v>0</v>
      </c>
      <c r="AD78">
        <v>9.5000000000000001E-2</v>
      </c>
      <c r="AE78">
        <v>0</v>
      </c>
      <c r="AF78">
        <v>0.09</v>
      </c>
    </row>
    <row r="79" spans="2:32" x14ac:dyDescent="0.25">
      <c r="B79">
        <v>256</v>
      </c>
      <c r="C79">
        <v>3.9620000000000004E-4</v>
      </c>
      <c r="D79">
        <v>1.3040000000000003E-4</v>
      </c>
      <c r="E79">
        <v>4.3639999999999998E-4</v>
      </c>
      <c r="F79">
        <v>1.8359999999999999E-4</v>
      </c>
      <c r="G79">
        <v>5.1509999999999989E-4</v>
      </c>
      <c r="H79">
        <v>4.3400000000000003E-4</v>
      </c>
      <c r="J79">
        <v>256</v>
      </c>
      <c r="K79">
        <v>9.0500000000000004E-5</v>
      </c>
      <c r="L79">
        <v>4.71E-5</v>
      </c>
      <c r="M79">
        <v>9.0400000000000002E-5</v>
      </c>
      <c r="N79">
        <v>4.7999999999999994E-5</v>
      </c>
      <c r="O79">
        <v>9.0400000000000015E-5</v>
      </c>
      <c r="P79">
        <v>4.7099999999999993E-5</v>
      </c>
      <c r="R79">
        <v>256</v>
      </c>
      <c r="S79">
        <v>34747.96165669999</v>
      </c>
      <c r="T79">
        <v>34940.130573499999</v>
      </c>
      <c r="U79">
        <v>34816.863253999996</v>
      </c>
      <c r="V79">
        <v>34917.245378</v>
      </c>
      <c r="W79">
        <v>34804.3220115</v>
      </c>
      <c r="X79">
        <v>34942.620202500002</v>
      </c>
      <c r="Z79">
        <v>256</v>
      </c>
      <c r="AA79">
        <v>0</v>
      </c>
      <c r="AB79">
        <v>5.5000000000000007E-2</v>
      </c>
      <c r="AC79">
        <v>0</v>
      </c>
      <c r="AD79">
        <v>6.0000000000000012E-2</v>
      </c>
      <c r="AE79">
        <v>0</v>
      </c>
      <c r="AF79">
        <v>6.0000000000000012E-2</v>
      </c>
    </row>
    <row r="80" spans="2:32" x14ac:dyDescent="0.25">
      <c r="B80">
        <v>384</v>
      </c>
      <c r="C80">
        <v>8.4699999999999999E-4</v>
      </c>
      <c r="D80">
        <v>1.4030000000000002E-4</v>
      </c>
      <c r="E80">
        <v>6.376000000000001E-4</v>
      </c>
      <c r="F80">
        <v>2.7750000000000002E-4</v>
      </c>
      <c r="G80">
        <v>8.8909999999999998E-4</v>
      </c>
      <c r="H80">
        <v>4.3939999999999995E-4</v>
      </c>
      <c r="J80">
        <v>384</v>
      </c>
      <c r="K80">
        <v>8.879999999999999E-5</v>
      </c>
      <c r="L80">
        <v>4.4500000000000004E-5</v>
      </c>
      <c r="M80">
        <v>8.7000000000000001E-5</v>
      </c>
      <c r="N80">
        <v>4.3299999999999995E-5</v>
      </c>
      <c r="O80">
        <v>8.7799999999999993E-5</v>
      </c>
      <c r="P80">
        <v>4.4600000000000007E-5</v>
      </c>
      <c r="R80">
        <v>384</v>
      </c>
      <c r="S80">
        <v>52560.310301800004</v>
      </c>
      <c r="T80">
        <v>52335.956581300008</v>
      </c>
      <c r="U80">
        <v>52670.857435599995</v>
      </c>
      <c r="V80">
        <v>52378.9689067</v>
      </c>
      <c r="W80">
        <v>52601.005454100006</v>
      </c>
      <c r="X80">
        <v>52154.577835999997</v>
      </c>
      <c r="Z80">
        <v>384</v>
      </c>
      <c r="AA80">
        <v>0</v>
      </c>
      <c r="AB80">
        <v>5.5000000000000007E-2</v>
      </c>
      <c r="AC80">
        <v>0</v>
      </c>
      <c r="AD80">
        <v>6.0000000000000012E-2</v>
      </c>
      <c r="AE80">
        <v>0</v>
      </c>
      <c r="AF80">
        <v>6.0000000000000012E-2</v>
      </c>
    </row>
    <row r="81" spans="2:32" x14ac:dyDescent="0.25">
      <c r="B81">
        <v>512</v>
      </c>
      <c r="C81">
        <v>8.5979999999999997E-4</v>
      </c>
      <c r="D81">
        <v>1.6199999999999998E-4</v>
      </c>
      <c r="E81">
        <v>5.5689999999999993E-4</v>
      </c>
      <c r="F81">
        <v>2.8180000000000002E-4</v>
      </c>
      <c r="G81">
        <v>9.3680000000000011E-4</v>
      </c>
      <c r="H81">
        <v>4.1780000000000002E-4</v>
      </c>
      <c r="J81">
        <v>512</v>
      </c>
      <c r="K81">
        <v>8.6400000000000013E-5</v>
      </c>
      <c r="L81">
        <v>3.65E-5</v>
      </c>
      <c r="M81">
        <v>8.379999999999999E-5</v>
      </c>
      <c r="N81">
        <v>3.4499999999999998E-5</v>
      </c>
      <c r="O81">
        <v>8.5400000000000016E-5</v>
      </c>
      <c r="P81">
        <v>3.4700000000000003E-5</v>
      </c>
      <c r="R81">
        <v>512</v>
      </c>
      <c r="S81">
        <v>70081.834560499992</v>
      </c>
      <c r="T81">
        <v>69851.084093700003</v>
      </c>
      <c r="U81">
        <v>70046.290082199994</v>
      </c>
      <c r="V81">
        <v>69810.533502800012</v>
      </c>
      <c r="W81">
        <v>70083.514447100009</v>
      </c>
      <c r="X81">
        <v>69797.020971200007</v>
      </c>
      <c r="Z81">
        <v>512</v>
      </c>
      <c r="AA81">
        <v>0</v>
      </c>
      <c r="AB81">
        <v>0.12000000000000002</v>
      </c>
      <c r="AC81">
        <v>0</v>
      </c>
      <c r="AD81">
        <v>0.10800000000000001</v>
      </c>
      <c r="AE81">
        <v>0</v>
      </c>
      <c r="AF81">
        <v>0.10800000000000001</v>
      </c>
    </row>
    <row r="82" spans="2:32" x14ac:dyDescent="0.25">
      <c r="B82">
        <v>640</v>
      </c>
      <c r="C82">
        <v>9.5740000000000007E-4</v>
      </c>
      <c r="D82">
        <v>1.9580000000000002E-4</v>
      </c>
      <c r="E82">
        <v>5.8970000000000008E-4</v>
      </c>
      <c r="F82">
        <v>3.0919999999999998E-4</v>
      </c>
      <c r="G82">
        <v>1.0509E-3</v>
      </c>
      <c r="H82">
        <v>4.103E-4</v>
      </c>
      <c r="J82">
        <v>640</v>
      </c>
      <c r="K82">
        <v>8.6899999999999998E-5</v>
      </c>
      <c r="L82">
        <v>2.7699999999999996E-5</v>
      </c>
      <c r="M82">
        <v>8.4800000000000001E-5</v>
      </c>
      <c r="N82">
        <v>2.5700000000000001E-5</v>
      </c>
      <c r="O82">
        <v>8.6300000000000011E-5</v>
      </c>
      <c r="P82">
        <v>2.5100000000000004E-5</v>
      </c>
      <c r="R82">
        <v>640</v>
      </c>
      <c r="S82">
        <v>87960.000869999989</v>
      </c>
      <c r="T82">
        <v>87352.85481010002</v>
      </c>
      <c r="U82">
        <v>88086.862837599998</v>
      </c>
      <c r="V82">
        <v>87271.328980400009</v>
      </c>
      <c r="W82">
        <v>87896.877479699993</v>
      </c>
      <c r="X82">
        <v>86995.931843299986</v>
      </c>
      <c r="Z82">
        <v>640</v>
      </c>
      <c r="AA82">
        <v>0</v>
      </c>
      <c r="AB82">
        <v>6.0000000000000012E-2</v>
      </c>
      <c r="AC82">
        <v>0</v>
      </c>
      <c r="AD82">
        <v>6.0000000000000012E-2</v>
      </c>
      <c r="AE82">
        <v>0</v>
      </c>
      <c r="AF82">
        <v>5.2000000000000005E-2</v>
      </c>
    </row>
    <row r="83" spans="2:32" x14ac:dyDescent="0.25">
      <c r="B83">
        <v>768</v>
      </c>
      <c r="C83">
        <v>7.2005399999999997E-2</v>
      </c>
      <c r="D83">
        <v>4.9897999999999991E-3</v>
      </c>
      <c r="E83">
        <v>7.4007900000000001E-2</v>
      </c>
      <c r="F83">
        <v>5.0121999999999996E-3</v>
      </c>
      <c r="G83">
        <v>7.17309E-2</v>
      </c>
      <c r="H83">
        <v>5.0905999999999989E-3</v>
      </c>
      <c r="J83">
        <v>768</v>
      </c>
      <c r="K83">
        <v>1.2000000000000002E-4</v>
      </c>
      <c r="L83">
        <v>2.0119999999999998E-4</v>
      </c>
      <c r="M83">
        <v>1.2020000000000002E-4</v>
      </c>
      <c r="N83">
        <v>2.0230000000000001E-4</v>
      </c>
      <c r="O83">
        <v>1.2000000000000002E-4</v>
      </c>
      <c r="P83">
        <v>1.9699999999999999E-4</v>
      </c>
      <c r="R83">
        <v>768</v>
      </c>
      <c r="S83">
        <v>93570.536230800004</v>
      </c>
      <c r="T83">
        <v>91024.668647300001</v>
      </c>
      <c r="U83">
        <v>93563.807638900005</v>
      </c>
      <c r="V83">
        <v>91072.752136700001</v>
      </c>
      <c r="W83">
        <v>93581.590693999999</v>
      </c>
      <c r="X83">
        <v>91091.661662600003</v>
      </c>
      <c r="Z83">
        <v>768</v>
      </c>
      <c r="AA83">
        <v>0</v>
      </c>
      <c r="AB83">
        <v>0.121</v>
      </c>
      <c r="AC83">
        <v>0</v>
      </c>
      <c r="AD83">
        <v>0.10600000000000001</v>
      </c>
      <c r="AE83">
        <v>0</v>
      </c>
      <c r="AF83">
        <v>4.9999999999999996E-2</v>
      </c>
    </row>
    <row r="84" spans="2:32" x14ac:dyDescent="0.25">
      <c r="B84">
        <v>896</v>
      </c>
      <c r="C84">
        <v>7.6604800000000001E-2</v>
      </c>
      <c r="D84">
        <v>5.7942000000000002E-3</v>
      </c>
      <c r="E84">
        <v>7.3980899999999988E-2</v>
      </c>
      <c r="F84">
        <v>5.8050000000000003E-3</v>
      </c>
      <c r="G84">
        <v>7.6499400000000009E-2</v>
      </c>
      <c r="H84">
        <v>5.8661999999999994E-3</v>
      </c>
      <c r="J84">
        <v>896</v>
      </c>
      <c r="K84">
        <v>1.4100000000000001E-4</v>
      </c>
      <c r="L84">
        <v>3.9370000000000003E-4</v>
      </c>
      <c r="M84">
        <v>1.4100000000000004E-4</v>
      </c>
      <c r="N84">
        <v>3.9250000000000005E-4</v>
      </c>
      <c r="O84">
        <v>1.4100000000000004E-4</v>
      </c>
      <c r="P84">
        <v>3.9160000000000003E-4</v>
      </c>
      <c r="R84">
        <v>896</v>
      </c>
      <c r="S84">
        <v>93587.573553199996</v>
      </c>
      <c r="T84">
        <v>92351.439587900008</v>
      </c>
      <c r="U84">
        <v>93583.911352900002</v>
      </c>
      <c r="V84">
        <v>92343.761060399993</v>
      </c>
      <c r="W84">
        <v>93572.373676800009</v>
      </c>
      <c r="X84">
        <v>92280.248612299998</v>
      </c>
      <c r="Z84">
        <v>896</v>
      </c>
      <c r="AA84">
        <v>0</v>
      </c>
      <c r="AB84">
        <v>5.1000000000000004E-2</v>
      </c>
      <c r="AC84">
        <v>0</v>
      </c>
      <c r="AD84">
        <v>6.6000000000000017E-2</v>
      </c>
      <c r="AE84">
        <v>0</v>
      </c>
      <c r="AF84">
        <v>9.9999999999999992E-2</v>
      </c>
    </row>
    <row r="85" spans="2:32" x14ac:dyDescent="0.25">
      <c r="B85">
        <v>1024</v>
      </c>
      <c r="C85">
        <v>7.4688500000000019E-2</v>
      </c>
      <c r="D85">
        <v>6.3400999999999996E-3</v>
      </c>
      <c r="E85">
        <v>7.5338999999999989E-2</v>
      </c>
      <c r="F85">
        <v>6.5335999999999988E-3</v>
      </c>
      <c r="G85">
        <v>7.5401599999999999E-2</v>
      </c>
      <c r="H85">
        <v>6.5946000000000008E-3</v>
      </c>
      <c r="J85">
        <v>1024</v>
      </c>
      <c r="K85">
        <v>1.6140000000000002E-4</v>
      </c>
      <c r="L85">
        <v>5.6950000000000002E-4</v>
      </c>
      <c r="M85">
        <v>1.6140000000000005E-4</v>
      </c>
      <c r="N85">
        <v>5.7399999999999997E-4</v>
      </c>
      <c r="O85">
        <v>1.6150000000000002E-4</v>
      </c>
      <c r="P85">
        <v>5.6949999999999991E-4</v>
      </c>
      <c r="R85">
        <v>1024</v>
      </c>
      <c r="S85">
        <v>93636.583977699993</v>
      </c>
      <c r="T85">
        <v>93285.361977299995</v>
      </c>
      <c r="U85">
        <v>93629.405343199993</v>
      </c>
      <c r="V85">
        <v>93237.294525599995</v>
      </c>
      <c r="W85">
        <v>93631.19045899999</v>
      </c>
      <c r="X85">
        <v>93294.213047600002</v>
      </c>
      <c r="Z85">
        <v>1024</v>
      </c>
      <c r="AA85">
        <v>0</v>
      </c>
      <c r="AB85">
        <v>4.5999999999999999E-2</v>
      </c>
      <c r="AC85">
        <v>0</v>
      </c>
      <c r="AD85">
        <v>8.8999999999999996E-2</v>
      </c>
      <c r="AE85">
        <v>0</v>
      </c>
      <c r="AF85">
        <v>4.6999999999999993E-2</v>
      </c>
    </row>
    <row r="86" spans="2:32" x14ac:dyDescent="0.25">
      <c r="B86">
        <v>1152</v>
      </c>
      <c r="C86">
        <v>8.0653699999999995E-2</v>
      </c>
      <c r="D86">
        <v>7.0989000000000009E-3</v>
      </c>
      <c r="E86">
        <v>7.614230000000001E-2</v>
      </c>
      <c r="F86">
        <v>7.1592000000000001E-3</v>
      </c>
      <c r="G86">
        <v>7.8402199999999991E-2</v>
      </c>
      <c r="H86">
        <v>7.3479999999999986E-3</v>
      </c>
      <c r="J86">
        <v>1152</v>
      </c>
      <c r="K86">
        <v>1.8209999999999998E-4</v>
      </c>
      <c r="L86">
        <v>7.2689999999999983E-4</v>
      </c>
      <c r="M86">
        <v>1.8230000000000004E-4</v>
      </c>
      <c r="N86">
        <v>7.3040000000000008E-4</v>
      </c>
      <c r="O86">
        <v>1.8190000000000003E-4</v>
      </c>
      <c r="P86">
        <v>7.1880000000000002E-4</v>
      </c>
      <c r="R86">
        <v>1152</v>
      </c>
      <c r="S86">
        <v>93657.329300500001</v>
      </c>
      <c r="T86">
        <v>93933.801817500003</v>
      </c>
      <c r="U86">
        <v>93630.959651099998</v>
      </c>
      <c r="V86">
        <v>93982.175073299994</v>
      </c>
      <c r="W86">
        <v>93644.150759299999</v>
      </c>
      <c r="X86">
        <v>93997.232500200029</v>
      </c>
      <c r="Z86">
        <v>1152</v>
      </c>
      <c r="AA86">
        <v>0</v>
      </c>
      <c r="AB86">
        <v>8.0999999999999989E-2</v>
      </c>
      <c r="AC86">
        <v>0</v>
      </c>
      <c r="AD86">
        <v>9.1999999999999998E-2</v>
      </c>
      <c r="AE86">
        <v>0</v>
      </c>
      <c r="AF86">
        <v>8.299999999999999E-2</v>
      </c>
    </row>
    <row r="87" spans="2:32" x14ac:dyDescent="0.25">
      <c r="B87">
        <v>1280</v>
      </c>
      <c r="C87">
        <v>7.0408700000000005E-2</v>
      </c>
      <c r="D87">
        <v>8.1158999999999988E-3</v>
      </c>
      <c r="E87">
        <v>7.7312700000000012E-2</v>
      </c>
      <c r="F87">
        <v>8.0892000000000013E-3</v>
      </c>
      <c r="G87">
        <v>7.4444800000000005E-2</v>
      </c>
      <c r="H87">
        <v>8.3416000000000011E-3</v>
      </c>
      <c r="J87">
        <v>1280</v>
      </c>
      <c r="K87">
        <v>2.0249999999999999E-4</v>
      </c>
      <c r="L87">
        <v>8.7399999999999999E-4</v>
      </c>
      <c r="M87">
        <v>2.029E-4</v>
      </c>
      <c r="N87">
        <v>8.782000000000002E-4</v>
      </c>
      <c r="O87">
        <v>2.0259999999999999E-4</v>
      </c>
      <c r="P87">
        <v>8.5459999999999996E-4</v>
      </c>
      <c r="R87">
        <v>1280</v>
      </c>
      <c r="S87">
        <v>93708.650219200004</v>
      </c>
      <c r="T87">
        <v>94637.980391800025</v>
      </c>
      <c r="U87">
        <v>93711.471106900004</v>
      </c>
      <c r="V87">
        <v>94554.325524000014</v>
      </c>
      <c r="W87">
        <v>93654.461065800002</v>
      </c>
      <c r="X87">
        <v>94659.673357399995</v>
      </c>
      <c r="Z87">
        <v>1280</v>
      </c>
      <c r="AA87">
        <v>0</v>
      </c>
      <c r="AB87">
        <v>3.9999999999999994E-2</v>
      </c>
      <c r="AC87">
        <v>0</v>
      </c>
      <c r="AD87">
        <v>5.4000000000000006E-2</v>
      </c>
      <c r="AE87">
        <v>0</v>
      </c>
      <c r="AF87">
        <v>1.8999999999999996E-2</v>
      </c>
    </row>
    <row r="88" spans="2:32" x14ac:dyDescent="0.25">
      <c r="B88">
        <v>1408</v>
      </c>
      <c r="C88">
        <v>5.8748399999999999E-2</v>
      </c>
      <c r="D88">
        <v>9.7222999999999997E-3</v>
      </c>
      <c r="E88">
        <v>6.4674900000000007E-2</v>
      </c>
      <c r="F88">
        <v>8.8167000000000002E-3</v>
      </c>
      <c r="G88">
        <v>7.5332099999999999E-2</v>
      </c>
      <c r="H88">
        <v>9.0388000000000013E-3</v>
      </c>
      <c r="J88">
        <v>1408</v>
      </c>
      <c r="K88">
        <v>2.2340000000000004E-4</v>
      </c>
      <c r="L88">
        <v>8.382000000000001E-4</v>
      </c>
      <c r="M88">
        <v>2.2360000000000001E-4</v>
      </c>
      <c r="N88">
        <v>9.9960000000000001E-4</v>
      </c>
      <c r="O88">
        <v>2.2369999999999999E-4</v>
      </c>
      <c r="P88">
        <v>9.9430000000000004E-4</v>
      </c>
      <c r="R88">
        <v>1408</v>
      </c>
      <c r="S88">
        <v>93734.5491473</v>
      </c>
      <c r="T88">
        <v>95113.145735900005</v>
      </c>
      <c r="U88">
        <v>93698.799479300011</v>
      </c>
      <c r="V88">
        <v>95104.289702399983</v>
      </c>
      <c r="W88">
        <v>93704.911762599993</v>
      </c>
      <c r="X88">
        <v>95043.688907499993</v>
      </c>
      <c r="Z88">
        <v>1408</v>
      </c>
      <c r="AA88">
        <v>0</v>
      </c>
      <c r="AB88">
        <v>0.55499999999999994</v>
      </c>
      <c r="AC88">
        <v>0</v>
      </c>
      <c r="AD88">
        <v>0.18</v>
      </c>
      <c r="AE88">
        <v>0</v>
      </c>
      <c r="AF88">
        <v>0.217</v>
      </c>
    </row>
    <row r="89" spans="2:32" x14ac:dyDescent="0.25">
      <c r="B89">
        <v>1536</v>
      </c>
      <c r="C89">
        <v>6.3501000000000002E-2</v>
      </c>
      <c r="D89">
        <v>7.0705000000000004E-3</v>
      </c>
      <c r="E89">
        <v>6.0688599999999995E-2</v>
      </c>
      <c r="F89">
        <v>7.1181000000000005E-3</v>
      </c>
      <c r="G89">
        <v>6.8223999999999993E-2</v>
      </c>
      <c r="H89">
        <v>7.3020000000000003E-3</v>
      </c>
      <c r="J89">
        <v>1536</v>
      </c>
      <c r="K89">
        <v>2.4360000000000001E-4</v>
      </c>
      <c r="L89">
        <v>9.0839999999999985E-4</v>
      </c>
      <c r="M89">
        <v>2.4399999999999999E-4</v>
      </c>
      <c r="N89">
        <v>8.9719999999999991E-4</v>
      </c>
      <c r="O89">
        <v>2.4439999999999998E-4</v>
      </c>
      <c r="P89">
        <v>9.1159999999999993E-4</v>
      </c>
      <c r="R89">
        <v>1536</v>
      </c>
      <c r="S89">
        <v>93719.986971800012</v>
      </c>
      <c r="T89">
        <v>91822.652415499993</v>
      </c>
      <c r="U89">
        <v>93772.850335299998</v>
      </c>
      <c r="V89">
        <v>91758.073618900016</v>
      </c>
      <c r="W89">
        <v>93745.519585699978</v>
      </c>
      <c r="X89">
        <v>91834.754220799994</v>
      </c>
      <c r="Z89">
        <v>1536</v>
      </c>
      <c r="AA89">
        <v>0</v>
      </c>
      <c r="AB89">
        <v>3.2000000000000001E-2</v>
      </c>
      <c r="AC89">
        <v>0</v>
      </c>
      <c r="AD89">
        <v>3.4999999999999996E-2</v>
      </c>
      <c r="AE89">
        <v>0</v>
      </c>
      <c r="AF89">
        <v>2.9000000000000005E-2</v>
      </c>
    </row>
    <row r="123" spans="2:32" ht="15.75" thickBot="1" x14ac:dyDescent="0.3"/>
    <row r="124" spans="2:32" ht="15.75" thickBot="1" x14ac:dyDescent="0.3">
      <c r="B124" s="2" t="s">
        <v>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4"/>
    </row>
    <row r="126" spans="2:32" x14ac:dyDescent="0.25">
      <c r="B126" s="5" t="s">
        <v>75</v>
      </c>
      <c r="C126" s="5"/>
      <c r="D126" s="5"/>
      <c r="E126" s="5"/>
      <c r="F126" s="5"/>
      <c r="G126" s="5"/>
      <c r="H126" s="5"/>
      <c r="J126" s="5" t="s">
        <v>76</v>
      </c>
      <c r="K126" s="5"/>
      <c r="L126" s="5"/>
      <c r="M126" s="5"/>
      <c r="N126" s="5"/>
      <c r="O126" s="5"/>
      <c r="P126" s="5"/>
      <c r="R126" s="5" t="s">
        <v>77</v>
      </c>
      <c r="S126" s="5"/>
      <c r="T126" s="5"/>
      <c r="U126" s="5"/>
      <c r="V126" s="5"/>
      <c r="W126" s="5"/>
      <c r="X126" s="5"/>
      <c r="Z126" s="5" t="s">
        <v>78</v>
      </c>
      <c r="AA126" s="5"/>
      <c r="AB126" s="5"/>
      <c r="AC126" s="5"/>
      <c r="AD126" s="5"/>
      <c r="AE126" s="5"/>
      <c r="AF126" s="5"/>
    </row>
    <row r="127" spans="2:32" x14ac:dyDescent="0.25">
      <c r="B127" t="s">
        <v>8</v>
      </c>
      <c r="C127" t="s">
        <v>49</v>
      </c>
      <c r="D127" t="s">
        <v>50</v>
      </c>
      <c r="E127" t="s">
        <v>51</v>
      </c>
      <c r="F127" t="s">
        <v>52</v>
      </c>
      <c r="G127" t="s">
        <v>53</v>
      </c>
      <c r="H127" t="s">
        <v>54</v>
      </c>
      <c r="J127" t="s">
        <v>8</v>
      </c>
      <c r="K127" t="s">
        <v>72</v>
      </c>
      <c r="L127" t="s">
        <v>71</v>
      </c>
      <c r="M127" t="s">
        <v>55</v>
      </c>
      <c r="N127" t="s">
        <v>56</v>
      </c>
      <c r="O127" t="s">
        <v>57</v>
      </c>
      <c r="P127" t="s">
        <v>58</v>
      </c>
      <c r="R127" t="s">
        <v>8</v>
      </c>
      <c r="S127" t="s">
        <v>59</v>
      </c>
      <c r="T127" t="s">
        <v>60</v>
      </c>
      <c r="U127" t="s">
        <v>61</v>
      </c>
      <c r="V127" t="s">
        <v>62</v>
      </c>
      <c r="W127" t="s">
        <v>63</v>
      </c>
      <c r="X127" t="s">
        <v>64</v>
      </c>
      <c r="Z127" t="s">
        <v>8</v>
      </c>
      <c r="AA127" t="s">
        <v>65</v>
      </c>
      <c r="AB127" t="s">
        <v>66</v>
      </c>
      <c r="AC127" t="s">
        <v>67</v>
      </c>
      <c r="AD127" t="s">
        <v>68</v>
      </c>
      <c r="AE127" t="s">
        <v>69</v>
      </c>
      <c r="AF127" t="s">
        <v>70</v>
      </c>
    </row>
    <row r="128" spans="2:32" x14ac:dyDescent="0.25">
      <c r="B128">
        <v>128</v>
      </c>
      <c r="C128">
        <v>4.0689999999999997E-4</v>
      </c>
      <c r="D128">
        <v>4.0500000000000002E-5</v>
      </c>
      <c r="E128">
        <v>5.0060000000000002E-4</v>
      </c>
      <c r="F128">
        <v>1.383E-4</v>
      </c>
      <c r="G128">
        <v>5.9690000000000003E-4</v>
      </c>
      <c r="H128">
        <v>1.305E-4</v>
      </c>
      <c r="J128">
        <v>128</v>
      </c>
      <c r="K128">
        <v>9.8499999999999995E-5</v>
      </c>
      <c r="L128">
        <v>4.5000000000000003E-5</v>
      </c>
      <c r="M128">
        <v>9.8500000000000023E-5</v>
      </c>
      <c r="N128">
        <v>4.5999999999999993E-5</v>
      </c>
      <c r="O128">
        <v>9.7E-5</v>
      </c>
      <c r="P128">
        <v>4.6099999999999996E-5</v>
      </c>
      <c r="R128">
        <v>128</v>
      </c>
      <c r="S128">
        <v>17264.132704400003</v>
      </c>
      <c r="T128">
        <v>17432.8996057</v>
      </c>
      <c r="U128">
        <v>17249.0242411</v>
      </c>
      <c r="V128">
        <v>17441.297250600001</v>
      </c>
      <c r="W128">
        <v>17261.783222099999</v>
      </c>
      <c r="X128">
        <v>17449.604368099997</v>
      </c>
      <c r="Z128">
        <v>128</v>
      </c>
      <c r="AA128">
        <v>0</v>
      </c>
      <c r="AB128">
        <v>5.1000000000000004E-2</v>
      </c>
      <c r="AC128">
        <v>0</v>
      </c>
      <c r="AD128">
        <v>5.5000000000000007E-2</v>
      </c>
      <c r="AE128">
        <v>0</v>
      </c>
      <c r="AF128">
        <v>5.2000000000000005E-2</v>
      </c>
    </row>
    <row r="129" spans="2:32" x14ac:dyDescent="0.25">
      <c r="B129">
        <v>256</v>
      </c>
      <c r="C129">
        <v>4.2789999999999999E-4</v>
      </c>
      <c r="D129">
        <v>1.303E-4</v>
      </c>
      <c r="E129">
        <v>5.1520000000000005E-4</v>
      </c>
      <c r="F129">
        <v>1.63E-4</v>
      </c>
      <c r="G129">
        <v>5.5079999999999994E-4</v>
      </c>
      <c r="H129">
        <v>1.651E-4</v>
      </c>
      <c r="J129">
        <v>256</v>
      </c>
      <c r="K129">
        <v>9.0600000000000007E-5</v>
      </c>
      <c r="L129">
        <v>4.7100000000000006E-5</v>
      </c>
      <c r="M129">
        <v>9.0500000000000004E-5</v>
      </c>
      <c r="N129">
        <v>4.7599999999999998E-5</v>
      </c>
      <c r="O129">
        <v>9.0300000000000013E-5</v>
      </c>
      <c r="P129">
        <v>4.7000000000000004E-5</v>
      </c>
      <c r="R129">
        <v>256</v>
      </c>
      <c r="S129">
        <v>34842.462108199994</v>
      </c>
      <c r="T129">
        <v>34920.771525800003</v>
      </c>
      <c r="U129">
        <v>34820.487128199995</v>
      </c>
      <c r="V129">
        <v>34937.999385099996</v>
      </c>
      <c r="W129">
        <v>34817.985176900009</v>
      </c>
      <c r="X129">
        <v>34920.658910500002</v>
      </c>
      <c r="Z129">
        <v>256</v>
      </c>
      <c r="AA129">
        <v>0</v>
      </c>
      <c r="AB129">
        <v>6.0000000000000012E-2</v>
      </c>
      <c r="AC129">
        <v>0</v>
      </c>
      <c r="AD129">
        <v>0.12000000000000002</v>
      </c>
      <c r="AE129">
        <v>0</v>
      </c>
      <c r="AF129">
        <v>6.4000000000000015E-2</v>
      </c>
    </row>
    <row r="130" spans="2:32" x14ac:dyDescent="0.25">
      <c r="B130">
        <v>384</v>
      </c>
      <c r="C130">
        <v>8.5079999999999997E-4</v>
      </c>
      <c r="D130">
        <v>1.6760000000000001E-4</v>
      </c>
      <c r="E130">
        <v>7.4419999999999998E-4</v>
      </c>
      <c r="F130">
        <v>1.1009999999999998E-4</v>
      </c>
      <c r="G130">
        <v>9.2360000000000012E-4</v>
      </c>
      <c r="H130">
        <v>1.9290000000000003E-4</v>
      </c>
      <c r="J130">
        <v>384</v>
      </c>
      <c r="K130">
        <v>8.8699999999999988E-5</v>
      </c>
      <c r="L130">
        <v>4.4299999999999999E-5</v>
      </c>
      <c r="M130">
        <v>8.7299999999999994E-5</v>
      </c>
      <c r="N130">
        <v>4.3400000000000005E-5</v>
      </c>
      <c r="O130">
        <v>8.8299999999999978E-5</v>
      </c>
      <c r="P130">
        <v>4.4299999999999993E-5</v>
      </c>
      <c r="R130">
        <v>384</v>
      </c>
      <c r="S130">
        <v>52556.720561599999</v>
      </c>
      <c r="T130">
        <v>52334.194735100005</v>
      </c>
      <c r="U130">
        <v>52595.307844899988</v>
      </c>
      <c r="V130">
        <v>52338.847393999997</v>
      </c>
      <c r="W130">
        <v>52553.033332400002</v>
      </c>
      <c r="X130">
        <v>52295.464183899996</v>
      </c>
      <c r="Z130">
        <v>384</v>
      </c>
      <c r="AA130">
        <v>0</v>
      </c>
      <c r="AB130">
        <v>0.10600000000000001</v>
      </c>
      <c r="AC130">
        <v>0</v>
      </c>
      <c r="AD130">
        <v>4.9999999999999996E-2</v>
      </c>
      <c r="AE130">
        <v>0</v>
      </c>
      <c r="AF130">
        <v>5.6000000000000008E-2</v>
      </c>
    </row>
    <row r="131" spans="2:32" x14ac:dyDescent="0.25">
      <c r="B131">
        <v>512</v>
      </c>
      <c r="C131">
        <v>8.0259999999999999E-4</v>
      </c>
      <c r="D131">
        <v>1.9820000000000002E-4</v>
      </c>
      <c r="E131">
        <v>6.827999999999999E-4</v>
      </c>
      <c r="F131">
        <v>6.5699999999999998E-5</v>
      </c>
      <c r="G131">
        <v>6.4900000000000005E-4</v>
      </c>
      <c r="H131">
        <v>1.9689999999999999E-4</v>
      </c>
      <c r="J131">
        <v>512</v>
      </c>
      <c r="K131">
        <v>8.6400000000000013E-5</v>
      </c>
      <c r="L131">
        <v>3.6000000000000001E-5</v>
      </c>
      <c r="M131">
        <v>8.3499999999999997E-5</v>
      </c>
      <c r="N131">
        <v>3.4799999999999992E-5</v>
      </c>
      <c r="O131">
        <v>8.3399999999999994E-5</v>
      </c>
      <c r="P131">
        <v>3.4099999999999995E-5</v>
      </c>
      <c r="R131">
        <v>512</v>
      </c>
      <c r="S131">
        <v>70066.631526500016</v>
      </c>
      <c r="T131">
        <v>69824.527613299986</v>
      </c>
      <c r="U131">
        <v>70186.228563800003</v>
      </c>
      <c r="V131">
        <v>69802.449348599999</v>
      </c>
      <c r="W131">
        <v>70126.190825999991</v>
      </c>
      <c r="X131">
        <v>69766.4187676</v>
      </c>
      <c r="Z131">
        <v>512</v>
      </c>
      <c r="AA131">
        <v>0</v>
      </c>
      <c r="AB131">
        <v>5.6000000000000008E-2</v>
      </c>
      <c r="AC131">
        <v>0</v>
      </c>
      <c r="AD131">
        <v>5.9000000000000011E-2</v>
      </c>
      <c r="AE131">
        <v>0</v>
      </c>
      <c r="AF131">
        <v>5.3000000000000005E-2</v>
      </c>
    </row>
    <row r="132" spans="2:32" x14ac:dyDescent="0.25">
      <c r="B132">
        <v>640</v>
      </c>
      <c r="C132">
        <v>8.4309999999999995E-4</v>
      </c>
      <c r="D132">
        <v>2.4800000000000001E-4</v>
      </c>
      <c r="E132">
        <v>6.7099999999999994E-4</v>
      </c>
      <c r="F132">
        <v>7.4899999999999991E-5</v>
      </c>
      <c r="G132">
        <v>8.3900000000000001E-4</v>
      </c>
      <c r="H132">
        <v>2.1990000000000001E-4</v>
      </c>
      <c r="J132">
        <v>640</v>
      </c>
      <c r="K132">
        <v>8.6600000000000018E-5</v>
      </c>
      <c r="L132">
        <v>2.7799999999999998E-5</v>
      </c>
      <c r="M132">
        <v>8.4599999999999996E-5</v>
      </c>
      <c r="N132">
        <v>2.5700000000000001E-5</v>
      </c>
      <c r="O132">
        <v>8.5900000000000014E-5</v>
      </c>
      <c r="P132">
        <v>2.5600000000000006E-5</v>
      </c>
      <c r="R132">
        <v>640</v>
      </c>
      <c r="S132">
        <v>87956.735912599994</v>
      </c>
      <c r="T132">
        <v>87249.90528810001</v>
      </c>
      <c r="U132">
        <v>88146.937264000007</v>
      </c>
      <c r="V132">
        <v>87241.747422</v>
      </c>
      <c r="W132">
        <v>88080.382773500009</v>
      </c>
      <c r="X132">
        <v>87305.134951700005</v>
      </c>
      <c r="Z132">
        <v>640</v>
      </c>
      <c r="AA132">
        <v>0</v>
      </c>
      <c r="AB132">
        <v>0.11200000000000002</v>
      </c>
      <c r="AC132">
        <v>0</v>
      </c>
      <c r="AD132">
        <v>4.9999999999999996E-2</v>
      </c>
      <c r="AE132">
        <v>0</v>
      </c>
      <c r="AF132">
        <v>0.11899999999999999</v>
      </c>
    </row>
    <row r="133" spans="2:32" x14ac:dyDescent="0.25">
      <c r="B133">
        <v>768</v>
      </c>
      <c r="C133">
        <v>6.8943300000000013E-2</v>
      </c>
      <c r="D133">
        <v>4.9348000000000005E-3</v>
      </c>
      <c r="E133">
        <v>6.8869099999999989E-2</v>
      </c>
      <c r="F133">
        <v>4.7571999999999996E-3</v>
      </c>
      <c r="G133">
        <v>6.9628200000000001E-2</v>
      </c>
      <c r="H133">
        <v>4.9291999999999999E-3</v>
      </c>
      <c r="J133">
        <v>768</v>
      </c>
      <c r="K133">
        <v>1.2010000000000001E-4</v>
      </c>
      <c r="L133">
        <v>2.0089999999999995E-4</v>
      </c>
      <c r="M133">
        <v>1.2020000000000002E-4</v>
      </c>
      <c r="N133">
        <v>2.029E-4</v>
      </c>
      <c r="O133">
        <v>1.2000000000000002E-4</v>
      </c>
      <c r="P133">
        <v>2.0130000000000001E-4</v>
      </c>
      <c r="R133">
        <v>768</v>
      </c>
      <c r="S133">
        <v>93571.634162700007</v>
      </c>
      <c r="T133">
        <v>91119.657523100002</v>
      </c>
      <c r="U133">
        <v>93549.830607800002</v>
      </c>
      <c r="V133">
        <v>91065.552285100013</v>
      </c>
      <c r="W133">
        <v>93563.075730600001</v>
      </c>
      <c r="X133">
        <v>91087.538745800004</v>
      </c>
      <c r="Z133">
        <v>768</v>
      </c>
      <c r="AA133">
        <v>0</v>
      </c>
      <c r="AB133">
        <v>4.9999999999999996E-2</v>
      </c>
      <c r="AC133">
        <v>0</v>
      </c>
      <c r="AD133">
        <v>0.11100000000000002</v>
      </c>
      <c r="AE133">
        <v>0</v>
      </c>
      <c r="AF133">
        <v>6.0000000000000012E-2</v>
      </c>
    </row>
    <row r="134" spans="2:32" x14ac:dyDescent="0.25">
      <c r="B134">
        <v>896</v>
      </c>
      <c r="C134">
        <v>7.8872999999999999E-2</v>
      </c>
      <c r="D134">
        <v>5.7024000000000007E-3</v>
      </c>
      <c r="E134">
        <v>7.4454800000000015E-2</v>
      </c>
      <c r="F134">
        <v>5.5320000000000005E-3</v>
      </c>
      <c r="G134">
        <v>7.6671800000000012E-2</v>
      </c>
      <c r="H134">
        <v>5.7063000000000001E-3</v>
      </c>
      <c r="J134">
        <v>896</v>
      </c>
      <c r="K134">
        <v>1.4090000000000004E-4</v>
      </c>
      <c r="L134">
        <v>3.8949999999999998E-4</v>
      </c>
      <c r="M134">
        <v>1.4090000000000004E-4</v>
      </c>
      <c r="N134">
        <v>3.9139999999999997E-4</v>
      </c>
      <c r="O134">
        <v>1.4090000000000004E-4</v>
      </c>
      <c r="P134">
        <v>3.9110000000000002E-4</v>
      </c>
      <c r="R134">
        <v>896</v>
      </c>
      <c r="S134">
        <v>93586.871497800006</v>
      </c>
      <c r="T134">
        <v>92350.633633500009</v>
      </c>
      <c r="U134">
        <v>93584.1329635</v>
      </c>
      <c r="V134">
        <v>92352.915258599998</v>
      </c>
      <c r="W134">
        <v>93584.696719300002</v>
      </c>
      <c r="X134">
        <v>92320.009301600003</v>
      </c>
      <c r="Z134">
        <v>896</v>
      </c>
      <c r="AA134">
        <v>0</v>
      </c>
      <c r="AB134">
        <v>5.2000000000000005E-2</v>
      </c>
      <c r="AC134">
        <v>0</v>
      </c>
      <c r="AD134">
        <v>4.9999999999999996E-2</v>
      </c>
      <c r="AE134">
        <v>0</v>
      </c>
      <c r="AF134">
        <v>4.9999999999999996E-2</v>
      </c>
    </row>
    <row r="135" spans="2:32" x14ac:dyDescent="0.25">
      <c r="B135">
        <v>1024</v>
      </c>
      <c r="C135">
        <v>8.1426999999999999E-2</v>
      </c>
      <c r="D135">
        <v>6.4242000000000006E-3</v>
      </c>
      <c r="E135">
        <v>7.4777700000000003E-2</v>
      </c>
      <c r="F135">
        <v>6.2882999999999993E-3</v>
      </c>
      <c r="G135">
        <v>7.7855099999999997E-2</v>
      </c>
      <c r="H135">
        <v>6.4381000000000004E-3</v>
      </c>
      <c r="J135">
        <v>1024</v>
      </c>
      <c r="K135">
        <v>1.6150000000000002E-4</v>
      </c>
      <c r="L135">
        <v>5.576E-4</v>
      </c>
      <c r="M135">
        <v>1.6140000000000005E-4</v>
      </c>
      <c r="N135">
        <v>5.6629999999999994E-4</v>
      </c>
      <c r="O135">
        <v>1.6160000000000002E-4</v>
      </c>
      <c r="P135">
        <v>5.689E-4</v>
      </c>
      <c r="R135">
        <v>1024</v>
      </c>
      <c r="S135">
        <v>93639.612812799984</v>
      </c>
      <c r="T135">
        <v>93257.083051699999</v>
      </c>
      <c r="U135">
        <v>93662.7841052</v>
      </c>
      <c r="V135">
        <v>93287.460724400007</v>
      </c>
      <c r="W135">
        <v>93629.4816096</v>
      </c>
      <c r="X135">
        <v>93239.203584000003</v>
      </c>
      <c r="Z135">
        <v>1024</v>
      </c>
      <c r="AA135">
        <v>0</v>
      </c>
      <c r="AB135">
        <v>8.3999999999999991E-2</v>
      </c>
      <c r="AC135">
        <v>0</v>
      </c>
      <c r="AD135">
        <v>4.4999999999999998E-2</v>
      </c>
      <c r="AE135">
        <v>0</v>
      </c>
      <c r="AF135">
        <v>9.2999999999999985E-2</v>
      </c>
    </row>
    <row r="136" spans="2:32" x14ac:dyDescent="0.25">
      <c r="B136">
        <v>1152</v>
      </c>
      <c r="C136">
        <v>7.9918900000000015E-2</v>
      </c>
      <c r="D136">
        <v>7.2027999999999997E-3</v>
      </c>
      <c r="E136">
        <v>7.3766299999999993E-2</v>
      </c>
      <c r="F136">
        <v>7.1164000000000002E-3</v>
      </c>
      <c r="G136">
        <v>7.5410699999999983E-2</v>
      </c>
      <c r="H136">
        <v>7.2344999999999996E-3</v>
      </c>
      <c r="J136">
        <v>1152</v>
      </c>
      <c r="K136">
        <v>1.819E-4</v>
      </c>
      <c r="L136">
        <v>7.2630000000000004E-4</v>
      </c>
      <c r="M136">
        <v>1.8230000000000001E-4</v>
      </c>
      <c r="N136">
        <v>7.1579999999999994E-4</v>
      </c>
      <c r="O136">
        <v>1.8220000000000001E-4</v>
      </c>
      <c r="P136">
        <v>7.2959999999999995E-4</v>
      </c>
      <c r="R136">
        <v>1152</v>
      </c>
      <c r="S136">
        <v>93665.277140499995</v>
      </c>
      <c r="T136">
        <v>93955.261640600002</v>
      </c>
      <c r="U136">
        <v>93676.581958299997</v>
      </c>
      <c r="V136">
        <v>93980.705149100002</v>
      </c>
      <c r="W136">
        <v>93652.038279800006</v>
      </c>
      <c r="X136">
        <v>94018.391845100006</v>
      </c>
      <c r="Z136">
        <v>1152</v>
      </c>
      <c r="AA136">
        <v>0</v>
      </c>
      <c r="AB136">
        <v>4.0999999999999995E-2</v>
      </c>
      <c r="AC136">
        <v>0</v>
      </c>
      <c r="AD136">
        <v>8.9999999999999983E-2</v>
      </c>
      <c r="AE136">
        <v>0</v>
      </c>
      <c r="AF136">
        <v>5.2000000000000005E-2</v>
      </c>
    </row>
    <row r="137" spans="2:32" x14ac:dyDescent="0.25">
      <c r="B137">
        <v>1280</v>
      </c>
      <c r="C137">
        <v>7.7785299999999988E-2</v>
      </c>
      <c r="D137">
        <v>8.0841000000000003E-3</v>
      </c>
      <c r="E137">
        <v>7.6885599999999998E-2</v>
      </c>
      <c r="F137">
        <v>7.9734999999999997E-3</v>
      </c>
      <c r="G137">
        <v>7.4295299999999995E-2</v>
      </c>
      <c r="H137">
        <v>8.2635E-3</v>
      </c>
      <c r="J137">
        <v>1280</v>
      </c>
      <c r="K137">
        <v>2.029E-4</v>
      </c>
      <c r="L137">
        <v>8.604000000000001E-4</v>
      </c>
      <c r="M137">
        <v>2.028E-4</v>
      </c>
      <c r="N137">
        <v>8.6839999999999986E-4</v>
      </c>
      <c r="O137">
        <v>2.0250000000000004E-4</v>
      </c>
      <c r="P137">
        <v>8.7139999999999993E-4</v>
      </c>
      <c r="R137">
        <v>1280</v>
      </c>
      <c r="S137">
        <v>93636.828346999988</v>
      </c>
      <c r="T137">
        <v>94563.85666640001</v>
      </c>
      <c r="U137">
        <v>93688.448591399996</v>
      </c>
      <c r="V137">
        <v>94633.382702499992</v>
      </c>
      <c r="W137">
        <v>93688.74889979999</v>
      </c>
      <c r="X137">
        <v>94569.700130700017</v>
      </c>
      <c r="Z137">
        <v>1280</v>
      </c>
      <c r="AA137">
        <v>0</v>
      </c>
      <c r="AB137">
        <v>3.9999999999999994E-2</v>
      </c>
      <c r="AC137">
        <v>0</v>
      </c>
      <c r="AD137">
        <v>4.1999999999999996E-2</v>
      </c>
      <c r="AE137">
        <v>0</v>
      </c>
      <c r="AF137">
        <v>3.7999999999999992E-2</v>
      </c>
    </row>
    <row r="138" spans="2:32" x14ac:dyDescent="0.25">
      <c r="B138">
        <v>1408</v>
      </c>
      <c r="C138">
        <v>7.2228999999999988E-2</v>
      </c>
      <c r="D138">
        <v>8.8677999999999986E-3</v>
      </c>
      <c r="E138">
        <v>6.8081799999999998E-2</v>
      </c>
      <c r="F138">
        <v>8.6958000000000001E-3</v>
      </c>
      <c r="G138">
        <v>8.1909099999999999E-2</v>
      </c>
      <c r="H138">
        <v>8.9073999999999993E-3</v>
      </c>
      <c r="J138">
        <v>1408</v>
      </c>
      <c r="K138">
        <v>2.2279999999999999E-4</v>
      </c>
      <c r="L138">
        <v>1.0005000000000001E-3</v>
      </c>
      <c r="M138">
        <v>2.2350000000000001E-4</v>
      </c>
      <c r="N138">
        <v>9.9590000000000008E-4</v>
      </c>
      <c r="O138">
        <v>2.2359999999999996E-4</v>
      </c>
      <c r="P138">
        <v>9.9170000000000009E-4</v>
      </c>
      <c r="R138">
        <v>1408</v>
      </c>
      <c r="S138">
        <v>93695.241014600004</v>
      </c>
      <c r="T138">
        <v>95038.998872099997</v>
      </c>
      <c r="U138">
        <v>93722.576496499998</v>
      </c>
      <c r="V138">
        <v>95100.7698408</v>
      </c>
      <c r="W138">
        <v>93685.618883300005</v>
      </c>
      <c r="X138">
        <v>95105.498003800021</v>
      </c>
      <c r="Z138">
        <v>1408</v>
      </c>
      <c r="AA138">
        <v>0</v>
      </c>
      <c r="AB138">
        <v>0.221</v>
      </c>
      <c r="AC138">
        <v>0</v>
      </c>
      <c r="AD138">
        <v>0.182</v>
      </c>
      <c r="AE138">
        <v>0</v>
      </c>
      <c r="AF138">
        <v>0.14499999999999996</v>
      </c>
    </row>
    <row r="139" spans="2:32" x14ac:dyDescent="0.25">
      <c r="B139">
        <v>1536</v>
      </c>
      <c r="C139">
        <v>5.7813800000000005E-2</v>
      </c>
      <c r="D139">
        <v>7.1511000000000005E-3</v>
      </c>
      <c r="E139">
        <v>6.802649999999999E-2</v>
      </c>
      <c r="F139">
        <v>6.9779999999999998E-3</v>
      </c>
      <c r="G139">
        <v>5.9132300000000006E-2</v>
      </c>
      <c r="H139">
        <v>7.2446000000000012E-3</v>
      </c>
      <c r="J139">
        <v>1536</v>
      </c>
      <c r="K139">
        <v>2.4290000000000002E-4</v>
      </c>
      <c r="L139">
        <v>8.7010000000000006E-4</v>
      </c>
      <c r="M139">
        <v>2.4419999999999997E-4</v>
      </c>
      <c r="N139">
        <v>9.1339999999999998E-4</v>
      </c>
      <c r="O139">
        <v>2.4380000000000002E-4</v>
      </c>
      <c r="P139">
        <v>9.029000000000001E-4</v>
      </c>
      <c r="R139">
        <v>1536</v>
      </c>
      <c r="S139">
        <v>93851.814797800005</v>
      </c>
      <c r="T139">
        <v>91749.927214399999</v>
      </c>
      <c r="U139">
        <v>93761.080893799997</v>
      </c>
      <c r="V139">
        <v>91815.565969599993</v>
      </c>
      <c r="W139">
        <v>93837.239220600008</v>
      </c>
      <c r="X139">
        <v>91842.884035600015</v>
      </c>
      <c r="Z139">
        <v>1536</v>
      </c>
      <c r="AA139">
        <v>0</v>
      </c>
      <c r="AB139">
        <v>4.1999999999999996E-2</v>
      </c>
      <c r="AC139">
        <v>0</v>
      </c>
      <c r="AD139">
        <v>5.7000000000000009E-2</v>
      </c>
      <c r="AE139">
        <v>0</v>
      </c>
      <c r="AF139">
        <v>3.2999999999999995E-2</v>
      </c>
    </row>
  </sheetData>
  <mergeCells count="31">
    <mergeCell ref="B74:AF74"/>
    <mergeCell ref="B40:AG40"/>
    <mergeCell ref="B42:P42"/>
    <mergeCell ref="S42:AG42"/>
    <mergeCell ref="B44:F44"/>
    <mergeCell ref="H44:L44"/>
    <mergeCell ref="S44:W44"/>
    <mergeCell ref="Y44:AC44"/>
    <mergeCell ref="B2:AG2"/>
    <mergeCell ref="B4:P4"/>
    <mergeCell ref="S4:AG4"/>
    <mergeCell ref="B25:F25"/>
    <mergeCell ref="H25:L25"/>
    <mergeCell ref="S25:W25"/>
    <mergeCell ref="Y25:AC25"/>
    <mergeCell ref="B21:AG21"/>
    <mergeCell ref="B23:P23"/>
    <mergeCell ref="S23:AG23"/>
    <mergeCell ref="B6:F6"/>
    <mergeCell ref="H6:L6"/>
    <mergeCell ref="S6:W6"/>
    <mergeCell ref="Y6:AC6"/>
    <mergeCell ref="B76:H76"/>
    <mergeCell ref="J76:P76"/>
    <mergeCell ref="R76:X76"/>
    <mergeCell ref="Z76:AF76"/>
    <mergeCell ref="B126:H126"/>
    <mergeCell ref="J126:P126"/>
    <mergeCell ref="R126:X126"/>
    <mergeCell ref="Z126:AF126"/>
    <mergeCell ref="B124:AF1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A584-F958-421C-8FFC-D5E7E81AC864}">
  <dimension ref="B1:AG19"/>
  <sheetViews>
    <sheetView zoomScale="87" workbookViewId="0">
      <selection activeCell="L18" sqref="L18"/>
    </sheetView>
  </sheetViews>
  <sheetFormatPr defaultRowHeight="15" x14ac:dyDescent="0.25"/>
  <sheetData>
    <row r="1" spans="2:33" ht="15.75" thickBot="1" x14ac:dyDescent="0.3"/>
    <row r="2" spans="2:33" ht="15.75" thickBot="1" x14ac:dyDescent="0.3">
      <c r="B2" s="2" t="s">
        <v>79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2:33" ht="15.75" thickBot="1" x14ac:dyDescent="0.3"/>
    <row r="4" spans="2:33" ht="15.75" thickBot="1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S4" s="2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6" spans="2:33" x14ac:dyDescent="0.25">
      <c r="B6" s="5" t="s">
        <v>4</v>
      </c>
      <c r="C6" s="5"/>
      <c r="D6" s="5"/>
      <c r="E6" s="5"/>
      <c r="F6" s="5"/>
      <c r="H6" s="5" t="s">
        <v>5</v>
      </c>
      <c r="I6" s="5"/>
      <c r="J6" s="5"/>
      <c r="K6" s="5"/>
      <c r="L6" s="5"/>
      <c r="S6" s="5" t="s">
        <v>6</v>
      </c>
      <c r="T6" s="5"/>
      <c r="U6" s="5"/>
      <c r="V6" s="5"/>
      <c r="W6" s="5"/>
      <c r="Y6" s="5" t="s">
        <v>7</v>
      </c>
      <c r="Z6" s="5"/>
      <c r="AA6" s="5"/>
      <c r="AB6" s="5"/>
      <c r="AC6" s="5"/>
    </row>
    <row r="7" spans="2:33" x14ac:dyDescent="0.25">
      <c r="B7" t="s">
        <v>8</v>
      </c>
      <c r="C7" t="s">
        <v>17</v>
      </c>
      <c r="D7" t="s">
        <v>18</v>
      </c>
      <c r="E7" t="s">
        <v>19</v>
      </c>
      <c r="F7" t="s">
        <v>20</v>
      </c>
      <c r="H7" t="s">
        <v>8</v>
      </c>
      <c r="I7" t="s">
        <v>21</v>
      </c>
      <c r="J7" t="s">
        <v>22</v>
      </c>
      <c r="K7" t="s">
        <v>23</v>
      </c>
      <c r="L7" t="s">
        <v>24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Y7" t="s">
        <v>8</v>
      </c>
      <c r="Z7" t="s">
        <v>13</v>
      </c>
      <c r="AA7" t="s">
        <v>14</v>
      </c>
      <c r="AB7" t="s">
        <v>15</v>
      </c>
      <c r="AC7" t="s">
        <v>16</v>
      </c>
    </row>
    <row r="8" spans="2:33" x14ac:dyDescent="0.25">
      <c r="B8">
        <v>128</v>
      </c>
      <c r="C8">
        <v>1.8430000000000001E-4</v>
      </c>
      <c r="D8">
        <v>9.8499999999999995E-5</v>
      </c>
      <c r="E8">
        <v>17292.537463100001</v>
      </c>
      <c r="F8">
        <v>0</v>
      </c>
      <c r="H8">
        <v>128</v>
      </c>
      <c r="I8">
        <v>9.0600000000000007E-5</v>
      </c>
      <c r="J8">
        <v>4.3899999999999996E-5</v>
      </c>
      <c r="K8">
        <v>17495.137669199998</v>
      </c>
      <c r="L8">
        <v>0.10300000000000001</v>
      </c>
      <c r="S8">
        <v>128</v>
      </c>
      <c r="T8">
        <v>5.6010000000000001E-4</v>
      </c>
      <c r="U8">
        <v>9.87E-5</v>
      </c>
      <c r="V8">
        <v>17275.806257299999</v>
      </c>
      <c r="W8">
        <v>0</v>
      </c>
      <c r="Y8">
        <v>128</v>
      </c>
      <c r="Z8">
        <v>1.7229999999999999E-4</v>
      </c>
      <c r="AA8">
        <v>4.3999999999999992E-5</v>
      </c>
      <c r="AB8">
        <v>17507.526188700002</v>
      </c>
      <c r="AC8">
        <v>5.2000000000000005E-2</v>
      </c>
    </row>
    <row r="9" spans="2:33" x14ac:dyDescent="0.25">
      <c r="B9">
        <v>256</v>
      </c>
      <c r="C9">
        <v>2.5530000000000003E-4</v>
      </c>
      <c r="D9">
        <v>9.0200000000000011E-5</v>
      </c>
      <c r="E9">
        <v>34790.3531764</v>
      </c>
      <c r="F9">
        <v>0</v>
      </c>
      <c r="H9">
        <v>256</v>
      </c>
      <c r="I9">
        <v>1.3559999999999999E-4</v>
      </c>
      <c r="J9">
        <v>4.6499999999999999E-5</v>
      </c>
      <c r="K9">
        <v>34865.643194099997</v>
      </c>
      <c r="L9">
        <v>6.1000000000000013E-2</v>
      </c>
      <c r="S9">
        <v>256</v>
      </c>
      <c r="T9">
        <v>4.6990000000000009E-4</v>
      </c>
      <c r="U9">
        <v>9.0000000000000006E-5</v>
      </c>
      <c r="V9">
        <v>34834.744331500006</v>
      </c>
      <c r="W9">
        <v>0</v>
      </c>
      <c r="Y9">
        <v>256</v>
      </c>
      <c r="Z9">
        <v>1.9319999999999998E-4</v>
      </c>
      <c r="AA9">
        <v>4.6400000000000003E-5</v>
      </c>
      <c r="AB9">
        <v>34996.253106900003</v>
      </c>
      <c r="AC9">
        <v>6.1000000000000013E-2</v>
      </c>
    </row>
    <row r="10" spans="2:33" x14ac:dyDescent="0.25">
      <c r="B10">
        <v>384</v>
      </c>
      <c r="C10">
        <v>6.6379999999999998E-4</v>
      </c>
      <c r="D10">
        <v>8.81E-5</v>
      </c>
      <c r="E10">
        <v>52643.677171200005</v>
      </c>
      <c r="F10">
        <v>0</v>
      </c>
      <c r="H10">
        <v>384</v>
      </c>
      <c r="I10">
        <v>1.7679999999999999E-4</v>
      </c>
      <c r="J10">
        <v>4.4899999999999994E-5</v>
      </c>
      <c r="K10">
        <v>52419.058127999997</v>
      </c>
      <c r="L10">
        <v>6.0000000000000012E-2</v>
      </c>
      <c r="S10">
        <v>384</v>
      </c>
      <c r="T10">
        <v>8.9050000000000002E-4</v>
      </c>
      <c r="U10">
        <v>8.839999999999998E-5</v>
      </c>
      <c r="V10">
        <v>52633.512687400005</v>
      </c>
      <c r="W10">
        <v>0</v>
      </c>
      <c r="Y10">
        <v>384</v>
      </c>
      <c r="Z10">
        <v>2.098E-4</v>
      </c>
      <c r="AA10">
        <v>4.4999999999999996E-5</v>
      </c>
      <c r="AB10">
        <v>52387.174012800002</v>
      </c>
      <c r="AC10">
        <v>5.6000000000000008E-2</v>
      </c>
    </row>
    <row r="11" spans="2:33" x14ac:dyDescent="0.25">
      <c r="B11">
        <v>512</v>
      </c>
      <c r="C11">
        <v>6.5019999999999998E-4</v>
      </c>
      <c r="D11">
        <v>8.6000000000000017E-5</v>
      </c>
      <c r="E11">
        <v>70091.0554863</v>
      </c>
      <c r="F11">
        <v>0</v>
      </c>
      <c r="H11">
        <v>512</v>
      </c>
      <c r="I11">
        <v>1.9649999999999998E-4</v>
      </c>
      <c r="J11">
        <v>3.4400000000000003E-5</v>
      </c>
      <c r="K11">
        <v>69974.969860000012</v>
      </c>
      <c r="L11">
        <v>6.0000000000000012E-2</v>
      </c>
      <c r="S11">
        <v>512</v>
      </c>
      <c r="T11">
        <v>8.4519999999999994E-4</v>
      </c>
      <c r="U11">
        <v>8.570000000000001E-5</v>
      </c>
      <c r="V11">
        <v>70089.791444900009</v>
      </c>
      <c r="W11">
        <v>0</v>
      </c>
      <c r="Y11">
        <v>512</v>
      </c>
      <c r="Z11">
        <v>2.051E-4</v>
      </c>
      <c r="AA11">
        <v>3.4399999999999996E-5</v>
      </c>
      <c r="AB11">
        <v>70112.073769899987</v>
      </c>
      <c r="AC11">
        <v>6.0000000000000012E-2</v>
      </c>
    </row>
    <row r="12" spans="2:33" x14ac:dyDescent="0.25">
      <c r="B12">
        <v>640</v>
      </c>
      <c r="C12">
        <v>7.6459999999999994E-4</v>
      </c>
      <c r="D12">
        <v>8.6600000000000018E-5</v>
      </c>
      <c r="E12">
        <v>87966.896018700005</v>
      </c>
      <c r="F12">
        <v>0</v>
      </c>
      <c r="H12">
        <v>640</v>
      </c>
      <c r="I12">
        <v>2.764E-4</v>
      </c>
      <c r="J12">
        <v>2.5800000000000004E-5</v>
      </c>
      <c r="K12">
        <v>87467.392929300011</v>
      </c>
      <c r="L12">
        <v>6.5000000000000016E-2</v>
      </c>
      <c r="S12">
        <v>640</v>
      </c>
      <c r="T12">
        <v>9.5799999999999998E-4</v>
      </c>
      <c r="U12">
        <v>8.6500000000000015E-5</v>
      </c>
      <c r="V12">
        <v>87975.065593299994</v>
      </c>
      <c r="W12">
        <v>0</v>
      </c>
      <c r="Y12">
        <v>640</v>
      </c>
      <c r="Z12">
        <v>2.1880000000000003E-4</v>
      </c>
      <c r="AA12">
        <v>2.5899999999999999E-5</v>
      </c>
      <c r="AB12">
        <v>87357.943538800013</v>
      </c>
      <c r="AC12">
        <v>0.10600000000000001</v>
      </c>
    </row>
    <row r="13" spans="2:33" x14ac:dyDescent="0.25">
      <c r="B13">
        <v>768</v>
      </c>
      <c r="C13">
        <v>7.5247599999999998E-2</v>
      </c>
      <c r="D13">
        <v>1.2000000000000002E-4</v>
      </c>
      <c r="E13">
        <v>93577.567114000005</v>
      </c>
      <c r="F13">
        <v>0</v>
      </c>
      <c r="H13">
        <v>768</v>
      </c>
      <c r="I13">
        <v>5.0186999999999992E-3</v>
      </c>
      <c r="J13">
        <v>2.0259999999999999E-4</v>
      </c>
      <c r="K13">
        <v>91061.870027100013</v>
      </c>
      <c r="L13">
        <v>0.11600000000000002</v>
      </c>
      <c r="S13">
        <v>768</v>
      </c>
      <c r="T13">
        <v>6.9489900000000007E-2</v>
      </c>
      <c r="U13">
        <v>1.2010000000000002E-4</v>
      </c>
      <c r="V13">
        <v>93556.207494300004</v>
      </c>
      <c r="W13">
        <v>0</v>
      </c>
      <c r="Y13">
        <v>768</v>
      </c>
      <c r="Z13">
        <v>4.8865999999999996E-3</v>
      </c>
      <c r="AA13">
        <v>2.0270000000000002E-4</v>
      </c>
      <c r="AB13">
        <v>91098.870581499999</v>
      </c>
      <c r="AC13">
        <v>5.6000000000000008E-2</v>
      </c>
    </row>
    <row r="14" spans="2:33" x14ac:dyDescent="0.25">
      <c r="B14">
        <v>896</v>
      </c>
      <c r="C14">
        <v>7.6904E-2</v>
      </c>
      <c r="D14">
        <v>1.4090000000000001E-4</v>
      </c>
      <c r="E14">
        <v>93609.960720400006</v>
      </c>
      <c r="F14">
        <v>0</v>
      </c>
      <c r="H14">
        <v>896</v>
      </c>
      <c r="I14">
        <v>5.8101000000000003E-3</v>
      </c>
      <c r="J14">
        <v>3.8969999999999993E-4</v>
      </c>
      <c r="K14">
        <v>92368.325993700011</v>
      </c>
      <c r="L14">
        <v>4.5999999999999999E-2</v>
      </c>
      <c r="S14">
        <v>896</v>
      </c>
      <c r="T14">
        <v>8.068800000000001E-2</v>
      </c>
      <c r="U14">
        <v>1.4070000000000003E-4</v>
      </c>
      <c r="V14">
        <v>93556.821016100017</v>
      </c>
      <c r="W14">
        <v>0</v>
      </c>
      <c r="Y14">
        <v>896</v>
      </c>
      <c r="Z14">
        <v>5.6334999999999996E-3</v>
      </c>
      <c r="AA14">
        <v>3.9380000000000003E-4</v>
      </c>
      <c r="AB14">
        <v>92316.604957099989</v>
      </c>
      <c r="AC14">
        <v>5.2000000000000005E-2</v>
      </c>
    </row>
    <row r="15" spans="2:33" x14ac:dyDescent="0.25">
      <c r="B15">
        <v>1024</v>
      </c>
      <c r="C15">
        <v>7.3164699999999999E-2</v>
      </c>
      <c r="D15">
        <v>1.6150000000000002E-4</v>
      </c>
      <c r="E15">
        <v>93617.2008757</v>
      </c>
      <c r="F15">
        <v>0</v>
      </c>
      <c r="H15">
        <v>1024</v>
      </c>
      <c r="I15">
        <v>6.5428999999999999E-3</v>
      </c>
      <c r="J15">
        <v>5.6700000000000001E-4</v>
      </c>
      <c r="K15">
        <v>93284.637539799995</v>
      </c>
      <c r="L15">
        <v>4.1999999999999996E-2</v>
      </c>
      <c r="S15">
        <v>1024</v>
      </c>
      <c r="T15">
        <v>7.8581600000000001E-2</v>
      </c>
      <c r="U15">
        <v>1.6160000000000002E-4</v>
      </c>
      <c r="V15">
        <v>93616.783302800002</v>
      </c>
      <c r="W15">
        <v>0</v>
      </c>
      <c r="Y15">
        <v>1024</v>
      </c>
      <c r="Z15">
        <v>6.3577999999999994E-3</v>
      </c>
      <c r="AA15">
        <v>5.6700000000000001E-4</v>
      </c>
      <c r="AB15">
        <v>93182.593563599992</v>
      </c>
      <c r="AC15">
        <v>9.8999999999999991E-2</v>
      </c>
    </row>
    <row r="16" spans="2:33" x14ac:dyDescent="0.25">
      <c r="B16">
        <v>1152</v>
      </c>
      <c r="C16">
        <v>6.5157199999999998E-2</v>
      </c>
      <c r="D16">
        <v>1.8229999999999999E-4</v>
      </c>
      <c r="E16">
        <v>93585.751188499999</v>
      </c>
      <c r="F16">
        <v>0</v>
      </c>
      <c r="H16">
        <v>1152</v>
      </c>
      <c r="I16">
        <v>7.3190999999999994E-3</v>
      </c>
      <c r="J16">
        <v>7.1499999999999992E-4</v>
      </c>
      <c r="K16">
        <v>93969.173107900016</v>
      </c>
      <c r="L16">
        <v>9.5999999999999988E-2</v>
      </c>
      <c r="S16">
        <v>1152</v>
      </c>
      <c r="T16">
        <v>7.3557899999999996E-2</v>
      </c>
      <c r="U16">
        <v>1.8219999999999998E-4</v>
      </c>
      <c r="V16">
        <v>93632.123788800003</v>
      </c>
      <c r="W16">
        <v>0</v>
      </c>
      <c r="Y16">
        <v>1152</v>
      </c>
      <c r="Z16">
        <v>7.0736000000000011E-3</v>
      </c>
      <c r="AA16">
        <v>7.2439999999999994E-4</v>
      </c>
      <c r="AB16">
        <v>93985.784522000002</v>
      </c>
      <c r="AC16">
        <v>8.9999999999999983E-2</v>
      </c>
    </row>
    <row r="17" spans="2:29" x14ac:dyDescent="0.25">
      <c r="B17">
        <v>1280</v>
      </c>
      <c r="C17">
        <v>7.6089099999999993E-2</v>
      </c>
      <c r="D17">
        <v>2.0280000000000002E-4</v>
      </c>
      <c r="E17">
        <v>93655.074050499999</v>
      </c>
      <c r="F17">
        <v>0</v>
      </c>
      <c r="H17">
        <v>1280</v>
      </c>
      <c r="I17">
        <v>8.2150999999999995E-3</v>
      </c>
      <c r="J17">
        <v>8.8029999999999998E-4</v>
      </c>
      <c r="K17">
        <v>94626.820356799988</v>
      </c>
      <c r="L17">
        <v>3.9999999999999994E-2</v>
      </c>
      <c r="S17">
        <v>1280</v>
      </c>
      <c r="T17">
        <v>6.6316299999999995E-2</v>
      </c>
      <c r="U17">
        <v>2.0239999999999999E-4</v>
      </c>
      <c r="V17">
        <v>93705.734845900006</v>
      </c>
      <c r="W17">
        <v>0</v>
      </c>
      <c r="Y17">
        <v>1280</v>
      </c>
      <c r="Z17">
        <v>8.0190999999999978E-3</v>
      </c>
      <c r="AA17">
        <v>8.7609999999999999E-4</v>
      </c>
      <c r="AB17">
        <v>94632.808453599995</v>
      </c>
      <c r="AC17">
        <v>3.9999999999999994E-2</v>
      </c>
    </row>
    <row r="18" spans="2:29" x14ac:dyDescent="0.25">
      <c r="B18">
        <v>1408</v>
      </c>
      <c r="C18">
        <v>7.4028800000000006E-2</v>
      </c>
      <c r="D18">
        <v>2.2359999999999996E-4</v>
      </c>
      <c r="E18">
        <v>93696.108658500016</v>
      </c>
      <c r="F18">
        <v>0</v>
      </c>
      <c r="H18">
        <v>1408</v>
      </c>
      <c r="I18">
        <v>8.9123000000000015E-3</v>
      </c>
      <c r="J18">
        <v>9.9379999999999998E-4</v>
      </c>
      <c r="K18">
        <v>95089.398739800003</v>
      </c>
      <c r="L18">
        <v>1.181</v>
      </c>
      <c r="S18">
        <v>1408</v>
      </c>
      <c r="T18">
        <v>7.3958700000000002E-2</v>
      </c>
      <c r="U18">
        <v>2.2310000000000003E-4</v>
      </c>
      <c r="V18">
        <v>93804.610314999998</v>
      </c>
      <c r="W18">
        <v>0</v>
      </c>
      <c r="Y18">
        <v>1408</v>
      </c>
      <c r="Z18">
        <v>8.7347999999999992E-3</v>
      </c>
      <c r="AA18">
        <v>9.9629999999999988E-4</v>
      </c>
      <c r="AB18">
        <v>95117.225506200004</v>
      </c>
      <c r="AC18">
        <v>0.80600000000000005</v>
      </c>
    </row>
    <row r="19" spans="2:29" x14ac:dyDescent="0.25">
      <c r="B19">
        <v>1536</v>
      </c>
      <c r="C19">
        <v>6.9047799999999993E-2</v>
      </c>
      <c r="D19">
        <v>2.4370000000000004E-4</v>
      </c>
      <c r="E19">
        <v>93789.276027900007</v>
      </c>
      <c r="F19">
        <v>0</v>
      </c>
      <c r="H19">
        <v>1536</v>
      </c>
      <c r="I19">
        <v>7.2283000000000017E-3</v>
      </c>
      <c r="J19">
        <v>9.0010000000000003E-4</v>
      </c>
      <c r="K19">
        <v>91791.886149399987</v>
      </c>
      <c r="L19">
        <v>7.5999999999999984E-2</v>
      </c>
      <c r="S19">
        <v>1536</v>
      </c>
      <c r="T19">
        <v>9.1891600000000004E-2</v>
      </c>
      <c r="U19">
        <v>3.6390000000000001E-4</v>
      </c>
      <c r="V19">
        <v>93736.43013220001</v>
      </c>
      <c r="W19">
        <v>0</v>
      </c>
      <c r="Y19">
        <v>1536</v>
      </c>
      <c r="Z19">
        <v>7.0472999999999994E-3</v>
      </c>
      <c r="AA19">
        <v>8.8650000000000014E-4</v>
      </c>
      <c r="AB19">
        <v>91838.849882399983</v>
      </c>
      <c r="AC19">
        <v>3.9999999999999994E-2</v>
      </c>
    </row>
  </sheetData>
  <mergeCells count="7">
    <mergeCell ref="B2:AG2"/>
    <mergeCell ref="B4:P4"/>
    <mergeCell ref="S4:AG4"/>
    <mergeCell ref="B6:F6"/>
    <mergeCell ref="H6:L6"/>
    <mergeCell ref="S6:W6"/>
    <mergeCell ref="Y6:A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Quai Hoi</dc:creator>
  <cp:lastModifiedBy>Nathan Quai Hoi</cp:lastModifiedBy>
  <dcterms:created xsi:type="dcterms:W3CDTF">2025-09-03T09:10:55Z</dcterms:created>
  <dcterms:modified xsi:type="dcterms:W3CDTF">2025-09-27T01:20:21Z</dcterms:modified>
</cp:coreProperties>
</file>