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autuni-my.sharepoint.com/personal/cgr2690_autuni_ac_nz/Documents/Data/COMP703/Linux Networking/04-Development-and-Quality-Assurance/Logs/"/>
    </mc:Choice>
  </mc:AlternateContent>
  <xr:revisionPtr revIDLastSave="87" documentId="11_9681F31F104C884267A413F638343A179C8D3F1B" xr6:coauthVersionLast="47" xr6:coauthVersionMax="47" xr10:uidLastSave="{4CEC6CA9-E8D2-4954-AA21-272B8DD96538}"/>
  <bookViews>
    <workbookView xWindow="-108" yWindow="-108" windowWidth="30936" windowHeight="16776" xr2:uid="{00000000-000D-0000-FFFF-FFFF00000000}"/>
  </bookViews>
  <sheets>
    <sheet name="Data" sheetId="1" r:id="rId1"/>
    <sheet name="Cleaned_Data" sheetId="2" r:id="rId2"/>
  </sheets>
  <calcPr calcId="0"/>
</workbook>
</file>

<file path=xl/sharedStrings.xml><?xml version="1.0" encoding="utf-8"?>
<sst xmlns="http://schemas.openxmlformats.org/spreadsheetml/2006/main" count="2448" uniqueCount="42">
  <si>
    <t>Ubuntu Run 1</t>
  </si>
  <si>
    <t>IPV4</t>
  </si>
  <si>
    <t>IPV6</t>
  </si>
  <si>
    <t>Packet Size</t>
  </si>
  <si>
    <t>TCP - Delay</t>
  </si>
  <si>
    <t>UDP - Delay</t>
  </si>
  <si>
    <t>TCP - Jitter</t>
  </si>
  <si>
    <t>UDP - Jitter</t>
  </si>
  <si>
    <t>TCP - ThroughPut</t>
  </si>
  <si>
    <t>UDP - Throughput</t>
  </si>
  <si>
    <t>TCP - Packet Loss</t>
  </si>
  <si>
    <t>UDP - Packet Loss</t>
  </si>
  <si>
    <t>Ubuntu Run 2</t>
  </si>
  <si>
    <t>Ubuntu Run 3</t>
  </si>
  <si>
    <t>Fedora Run 1</t>
  </si>
  <si>
    <t>Fedora Run 2</t>
  </si>
  <si>
    <t>Fedora Run 3</t>
  </si>
  <si>
    <t>OS</t>
  </si>
  <si>
    <t>Run</t>
  </si>
  <si>
    <t>Protocol</t>
  </si>
  <si>
    <t>Version</t>
  </si>
  <si>
    <t>Delay</t>
  </si>
  <si>
    <t>Jitter</t>
  </si>
  <si>
    <t>Throughput</t>
  </si>
  <si>
    <t>Packet Loss</t>
  </si>
  <si>
    <t>Ubuntu</t>
  </si>
  <si>
    <t>1</t>
  </si>
  <si>
    <t>TCP</t>
  </si>
  <si>
    <t>IPv4</t>
  </si>
  <si>
    <t>UDP</t>
  </si>
  <si>
    <t>IPv6</t>
  </si>
  <si>
    <t>2</t>
  </si>
  <si>
    <t>3</t>
  </si>
  <si>
    <t>Fedora</t>
  </si>
  <si>
    <t>Ubuntu_IPv4_TCP_Run_1</t>
  </si>
  <si>
    <t>Ubuntu_IPv4_UDP_Run_1</t>
  </si>
  <si>
    <t>Ubuntu_IPv6_TCP_Run_1</t>
  </si>
  <si>
    <t>Ubuntu_IPv6_UDP_Run_1</t>
  </si>
  <si>
    <t>Fedora_IPv4_TCP_Run_1</t>
  </si>
  <si>
    <t>Fedora_IPv4_UDP_Run_1</t>
  </si>
  <si>
    <t>Fedora_IPv6_TCP_Run_1</t>
  </si>
  <si>
    <t>Fedora_IPv6_UDP_Run_1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</si>
</sst>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8.5972467959287938E-2"/>
          <c:y val="0.10056461731493099"/>
          <c:w val="0.91402753204071208"/>
          <c:h val="0.78765103389679803"/>
        </c:manualLayout>
      </c:layout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Ubuntu_IPv4_TCP_Run_1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Data!$X$4:$X$15</c:f>
              <c:numCache>
                <c:formatCode>General</c:formatCode>
                <c:ptCount val="12"/>
                <c:pt idx="0">
                  <c:v>4.9899999999999999E-4</c:v>
                </c:pt>
                <c:pt idx="1">
                  <c:v>4.5849999999999998E-4</c:v>
                </c:pt>
                <c:pt idx="2">
                  <c:v>8.9790000000000009E-4</c:v>
                </c:pt>
                <c:pt idx="3">
                  <c:v>8.3790000000000015E-4</c:v>
                </c:pt>
                <c:pt idx="4">
                  <c:v>8.8459999999999993E-4</c:v>
                </c:pt>
                <c:pt idx="5">
                  <c:v>7.0653999999999995E-2</c:v>
                </c:pt>
                <c:pt idx="6">
                  <c:v>8.2125299999999998E-2</c:v>
                </c:pt>
                <c:pt idx="7">
                  <c:v>7.8704900000000008E-2</c:v>
                </c:pt>
                <c:pt idx="8">
                  <c:v>7.8592000000000009E-2</c:v>
                </c:pt>
                <c:pt idx="9">
                  <c:v>7.6437899999999989E-2</c:v>
                </c:pt>
                <c:pt idx="10">
                  <c:v>7.4439200000000011E-2</c:v>
                </c:pt>
                <c:pt idx="11">
                  <c:v>6.3332800000000009E-2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0-421E-9BBD-A80F322ADF20}"/>
            </c:ext>
          </c:extLst>
        </c:ser>
        <c:ser>
          <c:idx val="1"/>
          <c:order val="1"/>
          <c:tx>
            <c:strRef>
              <c:f>Data!$Y$3</c:f>
              <c:strCache>
                <c:ptCount val="1"/>
                <c:pt idx="0">
                  <c:v>Ubuntu_IPv4_UDP_Run_1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Data!$Y$4:$Y$15</c:f>
              <c:numCache>
                <c:formatCode>General</c:formatCode>
                <c:ptCount val="12"/>
                <c:pt idx="0">
                  <c:v>-1.827E-4</c:v>
                </c:pt>
                <c:pt idx="1">
                  <c:v>-2.0790000000000001E-4</c:v>
                </c:pt>
                <c:pt idx="2">
                  <c:v>-2.721E-4</c:v>
                </c:pt>
                <c:pt idx="3">
                  <c:v>-3.5960000000000001E-4</c:v>
                </c:pt>
                <c:pt idx="4">
                  <c:v>-4.0999999999999988E-4</c:v>
                </c:pt>
                <c:pt idx="5">
                  <c:v>4.2426E-3</c:v>
                </c:pt>
                <c:pt idx="6">
                  <c:v>5.3182999999999998E-3</c:v>
                </c:pt>
                <c:pt idx="7">
                  <c:v>6.3276000000000001E-3</c:v>
                </c:pt>
                <c:pt idx="8">
                  <c:v>7.0247999999999986E-3</c:v>
                </c:pt>
                <c:pt idx="9">
                  <c:v>8.0346000000000011E-3</c:v>
                </c:pt>
                <c:pt idx="10">
                  <c:v>8.630800000000001E-3</c:v>
                </c:pt>
                <c:pt idx="11">
                  <c:v>6.8941000000000002E-3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0-421E-9BBD-A80F322ADF20}"/>
            </c:ext>
          </c:extLst>
        </c:ser>
        <c:ser>
          <c:idx val="2"/>
          <c:order val="2"/>
          <c:tx>
            <c:strRef>
              <c:f>Data!$Z$3</c:f>
              <c:strCache>
                <c:ptCount val="1"/>
                <c:pt idx="0">
                  <c:v>Ubuntu_IPv6_TCP_Run_1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Data!$Z$4:$Z$15</c:f>
              <c:numCache>
                <c:formatCode>General</c:formatCode>
                <c:ptCount val="12"/>
                <c:pt idx="0">
                  <c:v>2.786E-4</c:v>
                </c:pt>
                <c:pt idx="1">
                  <c:v>2.4379999999999999E-4</c:v>
                </c:pt>
                <c:pt idx="2">
                  <c:v>9.189999999999999E-4</c:v>
                </c:pt>
                <c:pt idx="3">
                  <c:v>7.7960000000000008E-4</c:v>
                </c:pt>
                <c:pt idx="4">
                  <c:v>8.3900000000000001E-4</c:v>
                </c:pt>
                <c:pt idx="5">
                  <c:v>7.4145700000000009E-2</c:v>
                </c:pt>
                <c:pt idx="6">
                  <c:v>8.0231999999999998E-2</c:v>
                </c:pt>
                <c:pt idx="7">
                  <c:v>6.9387600000000008E-2</c:v>
                </c:pt>
                <c:pt idx="8">
                  <c:v>7.7560600000000007E-2</c:v>
                </c:pt>
                <c:pt idx="9">
                  <c:v>7.82804E-2</c:v>
                </c:pt>
                <c:pt idx="10">
                  <c:v>7.6521900000000004E-2</c:v>
                </c:pt>
                <c:pt idx="11">
                  <c:v>7.857500000000002E-2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0-421E-9BBD-A80F322ADF20}"/>
            </c:ext>
          </c:extLst>
        </c:ser>
        <c:ser>
          <c:idx val="3"/>
          <c:order val="3"/>
          <c:tx>
            <c:strRef>
              <c:f>Data!$AA$3</c:f>
              <c:strCache>
                <c:ptCount val="1"/>
                <c:pt idx="0">
                  <c:v>Ubuntu_IPv6_UDP_Run_1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Data!$AA$4:$AA$15</c:f>
              <c:numCache>
                <c:formatCode>General</c:formatCode>
                <c:ptCount val="12"/>
                <c:pt idx="0">
                  <c:v>2.219E-4</c:v>
                </c:pt>
                <c:pt idx="1">
                  <c:v>2.588E-4</c:v>
                </c:pt>
                <c:pt idx="2">
                  <c:v>2.2949999999999999E-4</c:v>
                </c:pt>
                <c:pt idx="3">
                  <c:v>2.309E-4</c:v>
                </c:pt>
                <c:pt idx="4">
                  <c:v>2.3910000000000001E-4</c:v>
                </c:pt>
                <c:pt idx="5">
                  <c:v>4.9112999999999987E-3</c:v>
                </c:pt>
                <c:pt idx="6">
                  <c:v>5.6674000000000004E-3</c:v>
                </c:pt>
                <c:pt idx="7">
                  <c:v>7.0227000000000024E-3</c:v>
                </c:pt>
                <c:pt idx="8">
                  <c:v>7.1364999999999996E-3</c:v>
                </c:pt>
                <c:pt idx="9">
                  <c:v>8.1553999999999984E-3</c:v>
                </c:pt>
                <c:pt idx="10">
                  <c:v>8.725100000000003E-3</c:v>
                </c:pt>
                <c:pt idx="11">
                  <c:v>7.0323000000000009E-3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0-421E-9BBD-A80F322ADF20}"/>
            </c:ext>
          </c:extLst>
        </c:ser>
        <c:ser>
          <c:idx val="4"/>
          <c:order val="4"/>
          <c:tx>
            <c:strRef>
              <c:f>Data!$AB$3</c:f>
              <c:strCache>
                <c:ptCount val="1"/>
                <c:pt idx="0">
                  <c:v>Fedora_IPv4_TCP_Run_1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Data!$AB$4:$AB$15</c:f>
              <c:numCache>
                <c:formatCode>General</c:formatCode>
                <c:ptCount val="12"/>
                <c:pt idx="0">
                  <c:v>4.8000000000000012E-4</c:v>
                </c:pt>
                <c:pt idx="1">
                  <c:v>4.5819999999999992E-4</c:v>
                </c:pt>
                <c:pt idx="2">
                  <c:v>6.494999999999999E-4</c:v>
                </c:pt>
                <c:pt idx="3">
                  <c:v>5.9570000000000001E-4</c:v>
                </c:pt>
                <c:pt idx="4">
                  <c:v>6.713E-4</c:v>
                </c:pt>
                <c:pt idx="5">
                  <c:v>7.2512800000000002E-2</c:v>
                </c:pt>
                <c:pt idx="6">
                  <c:v>8.2541599999999993E-2</c:v>
                </c:pt>
                <c:pt idx="7">
                  <c:v>8.1688700000000003E-2</c:v>
                </c:pt>
                <c:pt idx="8">
                  <c:v>7.5774099999999997E-2</c:v>
                </c:pt>
                <c:pt idx="9">
                  <c:v>7.6689800000000002E-2</c:v>
                </c:pt>
                <c:pt idx="10">
                  <c:v>7.1332800000000002E-2</c:v>
                </c:pt>
                <c:pt idx="11">
                  <c:v>8.2800700000000005E-2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0-421E-9BBD-A80F322ADF20}"/>
            </c:ext>
          </c:extLst>
        </c:ser>
        <c:ser>
          <c:idx val="5"/>
          <c:order val="5"/>
          <c:tx>
            <c:strRef>
              <c:f>Data!$AC$3</c:f>
              <c:strCache>
                <c:ptCount val="1"/>
                <c:pt idx="0">
                  <c:v>Fedora_IPv4_UDP_Run_1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Data!$AC$4:$AC$15</c:f>
              <c:numCache>
                <c:formatCode>General</c:formatCode>
                <c:ptCount val="12"/>
                <c:pt idx="0">
                  <c:v>-1.4540000000000001E-4</c:v>
                </c:pt>
                <c:pt idx="1">
                  <c:v>-8.6399999999999999E-5</c:v>
                </c:pt>
                <c:pt idx="2">
                  <c:v>-6.7899999999999997E-5</c:v>
                </c:pt>
                <c:pt idx="3">
                  <c:v>-7.5900000000000015E-5</c:v>
                </c:pt>
                <c:pt idx="4">
                  <c:v>-3.2100000000000008E-5</c:v>
                </c:pt>
                <c:pt idx="5">
                  <c:v>4.6731999999999997E-3</c:v>
                </c:pt>
                <c:pt idx="6">
                  <c:v>5.8127999999999999E-3</c:v>
                </c:pt>
                <c:pt idx="7">
                  <c:v>6.4473000000000004E-3</c:v>
                </c:pt>
                <c:pt idx="8">
                  <c:v>7.1418999999999979E-3</c:v>
                </c:pt>
                <c:pt idx="9">
                  <c:v>8.1148999999999978E-3</c:v>
                </c:pt>
                <c:pt idx="10">
                  <c:v>8.7056000000000008E-3</c:v>
                </c:pt>
                <c:pt idx="11">
                  <c:v>7.1065999999999994E-3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0-421E-9BBD-A80F322ADF20}"/>
            </c:ext>
          </c:extLst>
        </c:ser>
        <c:ser>
          <c:idx val="6"/>
          <c:order val="6"/>
          <c:tx>
            <c:strRef>
              <c:f>Data!$AD$3</c:f>
              <c:strCache>
                <c:ptCount val="1"/>
                <c:pt idx="0">
                  <c:v>Fedora_IPv6_TCP_Run_1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Data!$AD$4:$AD$15</c:f>
              <c:numCache>
                <c:formatCode>General</c:formatCode>
                <c:ptCount val="12"/>
                <c:pt idx="0">
                  <c:v>4.6210000000000001E-4</c:v>
                </c:pt>
                <c:pt idx="1">
                  <c:v>4.4960000000000009E-4</c:v>
                </c:pt>
                <c:pt idx="2">
                  <c:v>6.6410000000000004E-4</c:v>
                </c:pt>
                <c:pt idx="3">
                  <c:v>4.7110000000000012E-4</c:v>
                </c:pt>
                <c:pt idx="4">
                  <c:v>5.5519999999999994E-4</c:v>
                </c:pt>
                <c:pt idx="5">
                  <c:v>3.2407600000000002E-2</c:v>
                </c:pt>
                <c:pt idx="6">
                  <c:v>7.9396300000000003E-2</c:v>
                </c:pt>
                <c:pt idx="7">
                  <c:v>7.7370800000000003E-2</c:v>
                </c:pt>
                <c:pt idx="8">
                  <c:v>7.7031699999999995E-2</c:v>
                </c:pt>
                <c:pt idx="9">
                  <c:v>6.1943800000000007E-2</c:v>
                </c:pt>
                <c:pt idx="10">
                  <c:v>7.1311800000000009E-2</c:v>
                </c:pt>
                <c:pt idx="11">
                  <c:v>6.3267799999999999E-2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30-421E-9BBD-A80F322ADF20}"/>
            </c:ext>
          </c:extLst>
        </c:ser>
        <c:ser>
          <c:idx val="7"/>
          <c:order val="7"/>
          <c:tx>
            <c:strRef>
              <c:f>Data!$AE$3</c:f>
              <c:strCache>
                <c:ptCount val="1"/>
                <c:pt idx="0">
                  <c:v>Fedora_IPv6_UDP_Run_1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Data!$W$4:$W$15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</c:numCache>
            </c:numRef>
          </c:cat>
          <c:val>
            <c:numRef>
              <c:f>Data!$AE$4:$AE$15</c:f>
              <c:numCache>
                <c:formatCode>General</c:formatCode>
                <c:ptCount val="12"/>
                <c:pt idx="0">
                  <c:v>1.838E-4</c:v>
                </c:pt>
                <c:pt idx="1">
                  <c:v>2.6299999999999989E-4</c:v>
                </c:pt>
                <c:pt idx="2">
                  <c:v>2.9070000000000002E-4</c:v>
                </c:pt>
                <c:pt idx="3">
                  <c:v>2.9920000000000001E-4</c:v>
                </c:pt>
                <c:pt idx="4">
                  <c:v>3.1110000000000003E-4</c:v>
                </c:pt>
                <c:pt idx="5">
                  <c:v>4.9910000000000006E-3</c:v>
                </c:pt>
                <c:pt idx="6">
                  <c:v>5.7483999999999999E-3</c:v>
                </c:pt>
                <c:pt idx="7">
                  <c:v>6.4643000000000009E-3</c:v>
                </c:pt>
                <c:pt idx="8">
                  <c:v>7.271999999999999E-3</c:v>
                </c:pt>
                <c:pt idx="9">
                  <c:v>8.171900000000001E-3</c:v>
                </c:pt>
                <c:pt idx="10">
                  <c:v>8.7099000000000013E-3</c:v>
                </c:pt>
                <c:pt idx="11">
                  <c:v>7.0927000000000004E-3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30-421E-9BBD-A80F322A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66960"/>
        <c:axId val="2067868400"/>
      </c:lineChart>
      <c:catAx>
        <c:axId val="2067866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8400"/>
        <c:crosses val="autoZero"/>
        <c:auto val="1"/>
        <c:lblAlgn val="ctr"/>
        <c:lblOffset val="100"/>
        <c:noMultiLvlLbl val="0"/>
      </c:catAx>
      <c:valAx>
        <c:axId val="2067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278945</xdr:colOff>
      <xdr:row>18</xdr:row>
      <xdr:rowOff>57150</xdr:rowOff>
    </xdr:from>
    <xdr:to>
      <xdr:col>28</xdr:col>
      <xdr:colOff>571500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53CF6-B5EE-9C0E-F04D-9832113AC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abSelected="1" topLeftCell="Q18" zoomScaleNormal="100" workbookViewId="0">
      <selection activeCell="X79" sqref="X79"/>
    </sheetView>
  </sheetViews>
  <sheetFormatPr defaultRowHeight="14.4" x14ac:dyDescent="0.3"/>
  <cols>
    <col min="9" max="9" width="19.33203125" bestFit="1" customWidth="1"/>
    <col min="20" max="20" width="19.33203125" bestFit="1" customWidth="1"/>
    <col min="23" max="23" width="12.5546875" bestFit="1" customWidth="1"/>
    <col min="24" max="24" width="26.6640625" bestFit="1" customWidth="1"/>
    <col min="25" max="25" width="26.88671875" bestFit="1" customWidth="1"/>
    <col min="26" max="26" width="26.6640625" bestFit="1" customWidth="1"/>
    <col min="27" max="27" width="26.88671875" bestFit="1" customWidth="1"/>
  </cols>
  <sheetData>
    <row r="1" spans="1:3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</row>
    <row r="2" spans="1:31" x14ac:dyDescent="0.3">
      <c r="A2" s="7" t="s">
        <v>1</v>
      </c>
      <c r="B2" s="5"/>
      <c r="C2" s="5"/>
      <c r="D2" s="5"/>
      <c r="E2" s="5"/>
      <c r="F2" s="5"/>
      <c r="G2" s="5"/>
      <c r="H2" s="5"/>
      <c r="I2" s="6"/>
      <c r="J2" s="1"/>
      <c r="K2" s="1"/>
      <c r="L2" s="7" t="s">
        <v>2</v>
      </c>
      <c r="M2" s="5"/>
      <c r="N2" s="5"/>
      <c r="O2" s="5"/>
      <c r="P2" s="5"/>
      <c r="Q2" s="5"/>
      <c r="R2" s="5"/>
      <c r="S2" s="5"/>
      <c r="T2" s="6"/>
      <c r="W2" s="3"/>
      <c r="X2" s="3"/>
      <c r="Y2" s="3"/>
      <c r="Z2" s="3"/>
      <c r="AA2" s="3"/>
    </row>
    <row r="3" spans="1:31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/>
      <c r="K3" s="1"/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W3" t="s">
        <v>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1:31" x14ac:dyDescent="0.3">
      <c r="A4" s="1">
        <v>128</v>
      </c>
      <c r="B4" s="1">
        <v>4.9899999999999999E-4</v>
      </c>
      <c r="C4" s="1">
        <v>-1.827E-4</v>
      </c>
      <c r="D4" s="1">
        <v>9.8799999999999989E-5</v>
      </c>
      <c r="E4" s="1">
        <v>4.3699999999999992E-5</v>
      </c>
      <c r="F4" s="1">
        <v>17278.566139899998</v>
      </c>
      <c r="G4" s="1">
        <v>17478.1740192</v>
      </c>
      <c r="H4" s="1">
        <v>0</v>
      </c>
      <c r="I4" s="1">
        <v>6.0000000000000012E-2</v>
      </c>
      <c r="J4" s="1"/>
      <c r="K4" s="1"/>
      <c r="L4" s="1">
        <v>128</v>
      </c>
      <c r="M4" s="1">
        <v>2.786E-4</v>
      </c>
      <c r="N4" s="1">
        <v>2.219E-4</v>
      </c>
      <c r="O4" s="1">
        <v>9.8499999999999995E-5</v>
      </c>
      <c r="P4" s="1">
        <v>4.3999999999999992E-5</v>
      </c>
      <c r="Q4" s="1">
        <v>17285.689818999999</v>
      </c>
      <c r="R4" s="1">
        <v>17311.754261599999</v>
      </c>
      <c r="S4" s="1">
        <v>0</v>
      </c>
      <c r="T4" s="1">
        <v>5.0999999999999997E-2</v>
      </c>
      <c r="W4" s="1">
        <v>128</v>
      </c>
      <c r="X4" s="1">
        <v>4.9899999999999999E-4</v>
      </c>
      <c r="Y4" s="1">
        <v>-1.827E-4</v>
      </c>
      <c r="Z4" s="1">
        <v>2.786E-4</v>
      </c>
      <c r="AA4" s="1">
        <v>2.219E-4</v>
      </c>
      <c r="AB4" s="1">
        <v>4.8000000000000012E-4</v>
      </c>
      <c r="AC4" s="1">
        <v>-1.4540000000000001E-4</v>
      </c>
      <c r="AD4" s="1">
        <v>4.6210000000000001E-4</v>
      </c>
      <c r="AE4" s="1">
        <v>1.838E-4</v>
      </c>
    </row>
    <row r="5" spans="1:31" x14ac:dyDescent="0.3">
      <c r="A5" s="1">
        <v>256</v>
      </c>
      <c r="B5" s="1">
        <v>4.5849999999999998E-4</v>
      </c>
      <c r="C5" s="1">
        <v>-2.0790000000000001E-4</v>
      </c>
      <c r="D5" s="1">
        <v>9.0299999999999999E-5</v>
      </c>
      <c r="E5" s="1">
        <v>4.6499999999999999E-5</v>
      </c>
      <c r="F5" s="1">
        <v>34780.708216800012</v>
      </c>
      <c r="G5" s="1">
        <v>34930.752252899998</v>
      </c>
      <c r="H5" s="1">
        <v>0</v>
      </c>
      <c r="I5" s="1">
        <v>6.1000000000000013E-2</v>
      </c>
      <c r="J5" s="1"/>
      <c r="K5" s="1"/>
      <c r="L5" s="1">
        <v>256</v>
      </c>
      <c r="M5" s="1">
        <v>2.4379999999999999E-4</v>
      </c>
      <c r="N5" s="1">
        <v>2.588E-4</v>
      </c>
      <c r="O5" s="1">
        <v>9.0200000000000011E-5</v>
      </c>
      <c r="P5" s="1">
        <v>4.6500000000000012E-5</v>
      </c>
      <c r="Q5" s="1">
        <v>34821.193793099999</v>
      </c>
      <c r="R5" s="1">
        <v>34898.892638899997</v>
      </c>
      <c r="S5" s="1">
        <v>0</v>
      </c>
      <c r="T5" s="1">
        <v>6.0000000000000012E-2</v>
      </c>
      <c r="W5" s="1">
        <v>256</v>
      </c>
      <c r="X5" s="1">
        <v>4.5849999999999998E-4</v>
      </c>
      <c r="Y5" s="1">
        <v>-2.0790000000000001E-4</v>
      </c>
      <c r="Z5" s="1">
        <v>2.4379999999999999E-4</v>
      </c>
      <c r="AA5" s="1">
        <v>2.588E-4</v>
      </c>
      <c r="AB5" s="1">
        <v>4.5819999999999992E-4</v>
      </c>
      <c r="AC5" s="1">
        <v>-8.6399999999999999E-5</v>
      </c>
      <c r="AD5" s="1">
        <v>4.4960000000000009E-4</v>
      </c>
      <c r="AE5" s="1">
        <v>2.6299999999999989E-4</v>
      </c>
    </row>
    <row r="6" spans="1:31" x14ac:dyDescent="0.3">
      <c r="A6" s="1">
        <v>384</v>
      </c>
      <c r="B6" s="1">
        <v>8.9790000000000009E-4</v>
      </c>
      <c r="C6" s="1">
        <v>-2.721E-4</v>
      </c>
      <c r="D6" s="1">
        <v>8.8699999999999988E-5</v>
      </c>
      <c r="E6" s="1">
        <v>4.5099999999999998E-5</v>
      </c>
      <c r="F6" s="1">
        <v>52564.959178400008</v>
      </c>
      <c r="G6" s="1">
        <v>52338.103897599998</v>
      </c>
      <c r="H6" s="1">
        <v>0</v>
      </c>
      <c r="I6" s="1">
        <v>9.8000000000000004E-2</v>
      </c>
      <c r="J6" s="1"/>
      <c r="K6" s="1"/>
      <c r="L6" s="1">
        <v>384</v>
      </c>
      <c r="M6" s="1">
        <v>9.189999999999999E-4</v>
      </c>
      <c r="N6" s="1">
        <v>2.2949999999999999E-4</v>
      </c>
      <c r="O6" s="1">
        <v>8.8599999999999999E-5</v>
      </c>
      <c r="P6" s="1">
        <v>4.5399999999999999E-5</v>
      </c>
      <c r="Q6" s="1">
        <v>52550.320804500006</v>
      </c>
      <c r="R6" s="1">
        <v>52339.051017500009</v>
      </c>
      <c r="S6" s="1">
        <v>0</v>
      </c>
      <c r="T6" s="1">
        <v>9.9999999999999992E-2</v>
      </c>
      <c r="W6" s="1">
        <v>384</v>
      </c>
      <c r="X6" s="1">
        <v>8.9790000000000009E-4</v>
      </c>
      <c r="Y6" s="1">
        <v>-2.721E-4</v>
      </c>
      <c r="Z6" s="1">
        <v>9.189999999999999E-4</v>
      </c>
      <c r="AA6" s="1">
        <v>2.2949999999999999E-4</v>
      </c>
      <c r="AB6" s="1">
        <v>6.494999999999999E-4</v>
      </c>
      <c r="AC6" s="1">
        <v>-6.7899999999999997E-5</v>
      </c>
      <c r="AD6" s="1">
        <v>6.6410000000000004E-4</v>
      </c>
      <c r="AE6" s="1">
        <v>2.9070000000000002E-4</v>
      </c>
    </row>
    <row r="7" spans="1:31" x14ac:dyDescent="0.3">
      <c r="A7" s="1">
        <v>512</v>
      </c>
      <c r="B7" s="1">
        <v>8.3790000000000015E-4</v>
      </c>
      <c r="C7" s="1">
        <v>-3.5960000000000001E-4</v>
      </c>
      <c r="D7" s="1">
        <v>8.6500000000000015E-5</v>
      </c>
      <c r="E7" s="1">
        <v>3.4499999999999998E-5</v>
      </c>
      <c r="F7" s="1">
        <v>70064.443783499999</v>
      </c>
      <c r="G7" s="1">
        <v>69792.458433499996</v>
      </c>
      <c r="H7" s="1">
        <v>0</v>
      </c>
      <c r="I7" s="1">
        <v>6.1000000000000013E-2</v>
      </c>
      <c r="J7" s="1"/>
      <c r="K7" s="1"/>
      <c r="L7" s="1">
        <v>512</v>
      </c>
      <c r="M7" s="1">
        <v>7.7960000000000008E-4</v>
      </c>
      <c r="N7" s="1">
        <v>2.309E-4</v>
      </c>
      <c r="O7" s="1">
        <v>8.6200000000000008E-5</v>
      </c>
      <c r="P7" s="1">
        <v>3.469999999999999E-5</v>
      </c>
      <c r="Q7" s="1">
        <v>70106.721545799999</v>
      </c>
      <c r="R7" s="1">
        <v>69812.988861000005</v>
      </c>
      <c r="S7" s="1">
        <v>0</v>
      </c>
      <c r="T7" s="1">
        <v>5.5000000000000007E-2</v>
      </c>
      <c r="W7" s="1">
        <v>512</v>
      </c>
      <c r="X7" s="1">
        <v>8.3790000000000015E-4</v>
      </c>
      <c r="Y7" s="1">
        <v>-3.5960000000000001E-4</v>
      </c>
      <c r="Z7" s="1">
        <v>7.7960000000000008E-4</v>
      </c>
      <c r="AA7" s="1">
        <v>2.309E-4</v>
      </c>
      <c r="AB7" s="1">
        <v>5.9570000000000001E-4</v>
      </c>
      <c r="AC7" s="1">
        <v>-7.5900000000000015E-5</v>
      </c>
      <c r="AD7" s="1">
        <v>4.7110000000000012E-4</v>
      </c>
      <c r="AE7" s="1">
        <v>2.9920000000000001E-4</v>
      </c>
    </row>
    <row r="8" spans="1:31" x14ac:dyDescent="0.3">
      <c r="A8" s="1">
        <v>640</v>
      </c>
      <c r="B8" s="1">
        <v>8.8459999999999993E-4</v>
      </c>
      <c r="C8" s="1">
        <v>-4.0999999999999988E-4</v>
      </c>
      <c r="D8" s="1">
        <v>8.6800000000000023E-5</v>
      </c>
      <c r="E8" s="1">
        <v>2.6100000000000001E-5</v>
      </c>
      <c r="F8" s="1">
        <v>87874.0348314</v>
      </c>
      <c r="G8" s="1">
        <v>87349.916334099995</v>
      </c>
      <c r="H8" s="1">
        <v>0</v>
      </c>
      <c r="I8" s="1">
        <v>6.0000000000000012E-2</v>
      </c>
      <c r="J8" s="1"/>
      <c r="K8" s="1"/>
      <c r="L8" s="1">
        <v>640</v>
      </c>
      <c r="M8" s="1">
        <v>8.3900000000000001E-4</v>
      </c>
      <c r="N8" s="1">
        <v>2.3910000000000001E-4</v>
      </c>
      <c r="O8" s="1">
        <v>8.670000000000002E-5</v>
      </c>
      <c r="P8" s="1">
        <v>2.5899999999999999E-5</v>
      </c>
      <c r="Q8" s="1">
        <v>88013.631013000006</v>
      </c>
      <c r="R8" s="1">
        <v>87212.423698800005</v>
      </c>
      <c r="S8" s="1">
        <v>0</v>
      </c>
      <c r="T8" s="1">
        <v>5.5000000000000007E-2</v>
      </c>
      <c r="W8" s="1">
        <v>640</v>
      </c>
      <c r="X8" s="1">
        <v>8.8459999999999993E-4</v>
      </c>
      <c r="Y8" s="1">
        <v>-4.0999999999999988E-4</v>
      </c>
      <c r="Z8" s="1">
        <v>8.3900000000000001E-4</v>
      </c>
      <c r="AA8" s="1">
        <v>2.3910000000000001E-4</v>
      </c>
      <c r="AB8" s="1">
        <v>6.713E-4</v>
      </c>
      <c r="AC8" s="1">
        <v>-3.2100000000000008E-5</v>
      </c>
      <c r="AD8" s="1">
        <v>5.5519999999999994E-4</v>
      </c>
      <c r="AE8" s="1">
        <v>3.1110000000000003E-4</v>
      </c>
    </row>
    <row r="9" spans="1:31" x14ac:dyDescent="0.3">
      <c r="A9" s="1">
        <v>768</v>
      </c>
      <c r="B9" s="1">
        <v>7.0653999999999995E-2</v>
      </c>
      <c r="C9" s="1">
        <v>4.2426E-3</v>
      </c>
      <c r="D9" s="1">
        <v>1.2E-4</v>
      </c>
      <c r="E9" s="1">
        <v>1.9809999999999999E-4</v>
      </c>
      <c r="F9" s="1">
        <v>93562.434781299991</v>
      </c>
      <c r="G9" s="1">
        <v>91051.204834399992</v>
      </c>
      <c r="H9" s="1">
        <v>0</v>
      </c>
      <c r="I9" s="1">
        <v>0.126</v>
      </c>
      <c r="J9" s="1"/>
      <c r="K9" s="1"/>
      <c r="L9" s="1">
        <v>768</v>
      </c>
      <c r="M9" s="1">
        <v>7.4145700000000009E-2</v>
      </c>
      <c r="N9" s="1">
        <v>4.9112999999999987E-3</v>
      </c>
      <c r="O9" s="1">
        <v>1.199E-4</v>
      </c>
      <c r="P9" s="1">
        <v>2.0239999999999999E-4</v>
      </c>
      <c r="Q9" s="1">
        <v>93566.818412099994</v>
      </c>
      <c r="R9" s="1">
        <v>91045.892611500007</v>
      </c>
      <c r="S9" s="1">
        <v>0</v>
      </c>
      <c r="T9" s="1">
        <v>0.104</v>
      </c>
      <c r="W9" s="1">
        <v>768</v>
      </c>
      <c r="X9" s="1">
        <v>7.0653999999999995E-2</v>
      </c>
      <c r="Y9" s="1">
        <v>4.2426E-3</v>
      </c>
      <c r="Z9" s="1">
        <v>7.4145700000000009E-2</v>
      </c>
      <c r="AA9" s="1">
        <v>4.9112999999999987E-3</v>
      </c>
      <c r="AB9" s="1">
        <v>7.2512800000000002E-2</v>
      </c>
      <c r="AC9" s="1">
        <v>4.6731999999999997E-3</v>
      </c>
      <c r="AD9" s="1">
        <v>3.2407600000000002E-2</v>
      </c>
      <c r="AE9" s="1">
        <v>4.9910000000000006E-3</v>
      </c>
    </row>
    <row r="10" spans="1:31" x14ac:dyDescent="0.3">
      <c r="A10" s="1">
        <v>896</v>
      </c>
      <c r="B10" s="1">
        <v>8.2125299999999998E-2</v>
      </c>
      <c r="C10" s="1">
        <v>5.3182999999999998E-3</v>
      </c>
      <c r="D10" s="1">
        <v>1.4090000000000001E-4</v>
      </c>
      <c r="E10" s="1">
        <v>3.948E-4</v>
      </c>
      <c r="F10" s="1">
        <v>93600.164774699981</v>
      </c>
      <c r="G10" s="1">
        <v>92304.849662799999</v>
      </c>
      <c r="H10" s="1">
        <v>0</v>
      </c>
      <c r="I10" s="1">
        <v>5.9000000000000011E-2</v>
      </c>
      <c r="J10" s="1"/>
      <c r="K10" s="1"/>
      <c r="L10" s="1">
        <v>896</v>
      </c>
      <c r="M10" s="1">
        <v>8.0231999999999998E-2</v>
      </c>
      <c r="N10" s="1">
        <v>5.6674000000000004E-3</v>
      </c>
      <c r="O10" s="1">
        <v>1.4080000000000001E-4</v>
      </c>
      <c r="P10" s="1">
        <v>3.9189999999999998E-4</v>
      </c>
      <c r="Q10" s="1">
        <v>93598.535116400017</v>
      </c>
      <c r="R10" s="1">
        <v>92364.238103399999</v>
      </c>
      <c r="S10" s="1">
        <v>0</v>
      </c>
      <c r="T10" s="1">
        <v>5.3000000000000012E-2</v>
      </c>
      <c r="W10" s="1">
        <v>896</v>
      </c>
      <c r="X10" s="1">
        <v>8.2125299999999998E-2</v>
      </c>
      <c r="Y10" s="1">
        <v>5.3182999999999998E-3</v>
      </c>
      <c r="Z10" s="1">
        <v>8.0231999999999998E-2</v>
      </c>
      <c r="AA10" s="1">
        <v>5.6674000000000004E-3</v>
      </c>
      <c r="AB10" s="1">
        <v>8.2541599999999993E-2</v>
      </c>
      <c r="AC10" s="1">
        <v>5.8127999999999999E-3</v>
      </c>
      <c r="AD10" s="1">
        <v>7.9396300000000003E-2</v>
      </c>
      <c r="AE10" s="1">
        <v>5.7483999999999999E-3</v>
      </c>
    </row>
    <row r="11" spans="1:31" x14ac:dyDescent="0.3">
      <c r="A11" s="1">
        <v>1024</v>
      </c>
      <c r="B11" s="1">
        <v>7.8704900000000008E-2</v>
      </c>
      <c r="C11" s="1">
        <v>6.3276000000000001E-3</v>
      </c>
      <c r="D11" s="1">
        <v>1.6129999999999999E-4</v>
      </c>
      <c r="E11" s="1">
        <v>5.7510000000000005E-4</v>
      </c>
      <c r="F11" s="1">
        <v>93626.573669199992</v>
      </c>
      <c r="G11" s="1">
        <v>93245.655922400008</v>
      </c>
      <c r="H11" s="1">
        <v>0</v>
      </c>
      <c r="I11" s="1">
        <v>0.05</v>
      </c>
      <c r="J11" s="1"/>
      <c r="K11" s="1"/>
      <c r="L11" s="1">
        <v>1024</v>
      </c>
      <c r="M11" s="1">
        <v>6.9387600000000008E-2</v>
      </c>
      <c r="N11" s="1">
        <v>7.0227000000000024E-3</v>
      </c>
      <c r="O11" s="1">
        <v>1.6110000000000001E-4</v>
      </c>
      <c r="P11" s="1">
        <v>4.2099999999999988E-4</v>
      </c>
      <c r="Q11" s="1">
        <v>93694.42924920001</v>
      </c>
      <c r="R11" s="1">
        <v>93289.1224162</v>
      </c>
      <c r="S11" s="1">
        <v>0</v>
      </c>
      <c r="T11" s="1">
        <v>0.43999999999999989</v>
      </c>
      <c r="W11" s="1">
        <v>1024</v>
      </c>
      <c r="X11" s="1">
        <v>7.8704900000000008E-2</v>
      </c>
      <c r="Y11" s="1">
        <v>6.3276000000000001E-3</v>
      </c>
      <c r="Z11" s="1">
        <v>6.9387600000000008E-2</v>
      </c>
      <c r="AA11" s="1">
        <v>7.0227000000000024E-3</v>
      </c>
      <c r="AB11" s="1">
        <v>8.1688700000000003E-2</v>
      </c>
      <c r="AC11" s="1">
        <v>6.4473000000000004E-3</v>
      </c>
      <c r="AD11" s="1">
        <v>7.7370800000000003E-2</v>
      </c>
      <c r="AE11" s="1">
        <v>6.4643000000000009E-3</v>
      </c>
    </row>
    <row r="12" spans="1:31" x14ac:dyDescent="0.3">
      <c r="A12" s="1">
        <v>1152</v>
      </c>
      <c r="B12" s="1">
        <v>7.8592000000000009E-2</v>
      </c>
      <c r="C12" s="1">
        <v>7.0247999999999986E-3</v>
      </c>
      <c r="D12" s="1">
        <v>1.8210000000000001E-4</v>
      </c>
      <c r="E12" s="1">
        <v>7.3090000000000015E-4</v>
      </c>
      <c r="F12" s="1">
        <v>93654.383907599986</v>
      </c>
      <c r="G12" s="1">
        <v>93988.759773700003</v>
      </c>
      <c r="H12" s="1">
        <v>0</v>
      </c>
      <c r="I12" s="1">
        <v>8.0999999999999989E-2</v>
      </c>
      <c r="J12" s="1"/>
      <c r="K12" s="1"/>
      <c r="L12" s="1">
        <v>1152</v>
      </c>
      <c r="M12" s="1">
        <v>7.7560600000000007E-2</v>
      </c>
      <c r="N12" s="1">
        <v>7.1364999999999996E-3</v>
      </c>
      <c r="O12" s="1">
        <v>1.8200000000000001E-4</v>
      </c>
      <c r="P12" s="1">
        <v>7.2820000000000003E-4</v>
      </c>
      <c r="Q12" s="1">
        <v>93683.591888799987</v>
      </c>
      <c r="R12" s="1">
        <v>93970.720643099994</v>
      </c>
      <c r="S12" s="1">
        <v>0</v>
      </c>
      <c r="T12" s="1">
        <v>9.799999999999999E-2</v>
      </c>
      <c r="W12" s="1">
        <v>1152</v>
      </c>
      <c r="X12" s="1">
        <v>7.8592000000000009E-2</v>
      </c>
      <c r="Y12" s="1">
        <v>7.0247999999999986E-3</v>
      </c>
      <c r="Z12" s="1">
        <v>7.7560600000000007E-2</v>
      </c>
      <c r="AA12" s="1">
        <v>7.1364999999999996E-3</v>
      </c>
      <c r="AB12" s="1">
        <v>7.5774099999999997E-2</v>
      </c>
      <c r="AC12" s="1">
        <v>7.1418999999999979E-3</v>
      </c>
      <c r="AD12" s="1">
        <v>7.7031699999999995E-2</v>
      </c>
      <c r="AE12" s="1">
        <v>7.271999999999999E-3</v>
      </c>
    </row>
    <row r="13" spans="1:31" x14ac:dyDescent="0.3">
      <c r="A13" s="1">
        <v>1280</v>
      </c>
      <c r="B13" s="1">
        <v>7.6437899999999989E-2</v>
      </c>
      <c r="C13" s="1">
        <v>8.0346000000000011E-3</v>
      </c>
      <c r="D13" s="1">
        <v>2.028E-4</v>
      </c>
      <c r="E13" s="1">
        <v>8.7940000000000002E-4</v>
      </c>
      <c r="F13" s="1">
        <v>93656.975106600003</v>
      </c>
      <c r="G13" s="1">
        <v>94609.76574019999</v>
      </c>
      <c r="H13" s="1">
        <v>0</v>
      </c>
      <c r="I13" s="1">
        <v>2E-3</v>
      </c>
      <c r="J13" s="1"/>
      <c r="K13" s="1"/>
      <c r="L13" s="1">
        <v>1280</v>
      </c>
      <c r="M13" s="1">
        <v>7.82804E-2</v>
      </c>
      <c r="N13" s="1">
        <v>8.1553999999999984E-3</v>
      </c>
      <c r="O13" s="1">
        <v>2.03E-4</v>
      </c>
      <c r="P13" s="1">
        <v>8.7410000000000005E-4</v>
      </c>
      <c r="Q13" s="1">
        <v>93648.4245448</v>
      </c>
      <c r="R13" s="1">
        <v>94628.228978599989</v>
      </c>
      <c r="S13" s="1">
        <v>0</v>
      </c>
      <c r="T13" s="1">
        <v>3.9999999999999987E-2</v>
      </c>
      <c r="W13" s="1">
        <v>1280</v>
      </c>
      <c r="X13" s="1">
        <v>7.6437899999999989E-2</v>
      </c>
      <c r="Y13" s="1">
        <v>8.0346000000000011E-3</v>
      </c>
      <c r="Z13" s="1">
        <v>7.82804E-2</v>
      </c>
      <c r="AA13" s="1">
        <v>8.1553999999999984E-3</v>
      </c>
      <c r="AB13" s="1">
        <v>7.6689800000000002E-2</v>
      </c>
      <c r="AC13" s="1">
        <v>8.1148999999999978E-3</v>
      </c>
      <c r="AD13" s="1">
        <v>6.1943800000000007E-2</v>
      </c>
      <c r="AE13" s="1">
        <v>8.171900000000001E-3</v>
      </c>
    </row>
    <row r="14" spans="1:31" x14ac:dyDescent="0.3">
      <c r="A14" s="1">
        <v>1408</v>
      </c>
      <c r="B14" s="1">
        <v>7.4439200000000011E-2</v>
      </c>
      <c r="C14" s="1">
        <v>8.630800000000001E-3</v>
      </c>
      <c r="D14" s="1">
        <v>2.2359999999999999E-4</v>
      </c>
      <c r="E14" s="1">
        <v>1.0024999999999999E-3</v>
      </c>
      <c r="F14" s="1">
        <v>93699.449894199992</v>
      </c>
      <c r="G14" s="1">
        <v>95090.341877600003</v>
      </c>
      <c r="H14" s="1">
        <v>0</v>
      </c>
      <c r="I14" s="1">
        <v>0.23699999999999999</v>
      </c>
      <c r="J14" s="1"/>
      <c r="K14" s="1"/>
      <c r="L14" s="1">
        <v>1408</v>
      </c>
      <c r="M14" s="1">
        <v>7.6521900000000004E-2</v>
      </c>
      <c r="N14" s="1">
        <v>8.725100000000003E-3</v>
      </c>
      <c r="O14" s="1">
        <v>2.231E-4</v>
      </c>
      <c r="P14" s="1">
        <v>9.9200000000000004E-4</v>
      </c>
      <c r="Q14" s="1">
        <v>93720.264781500009</v>
      </c>
      <c r="R14" s="1">
        <v>95003.920416899986</v>
      </c>
      <c r="S14" s="1">
        <v>0</v>
      </c>
      <c r="T14" s="1">
        <v>1.452</v>
      </c>
      <c r="W14" s="1">
        <v>1408</v>
      </c>
      <c r="X14" s="1">
        <v>7.4439200000000011E-2</v>
      </c>
      <c r="Y14" s="1">
        <v>8.630800000000001E-3</v>
      </c>
      <c r="Z14" s="1">
        <v>7.6521900000000004E-2</v>
      </c>
      <c r="AA14" s="1">
        <v>8.725100000000003E-3</v>
      </c>
      <c r="AB14" s="1">
        <v>7.1332800000000002E-2</v>
      </c>
      <c r="AC14" s="1">
        <v>8.7056000000000008E-3</v>
      </c>
      <c r="AD14" s="1">
        <v>7.1311800000000009E-2</v>
      </c>
      <c r="AE14" s="1">
        <v>8.7099000000000013E-3</v>
      </c>
    </row>
    <row r="15" spans="1:31" x14ac:dyDescent="0.3">
      <c r="A15" s="1">
        <v>1536</v>
      </c>
      <c r="B15" s="1">
        <v>6.3332800000000009E-2</v>
      </c>
      <c r="C15" s="1">
        <v>6.8941000000000002E-3</v>
      </c>
      <c r="D15" s="1">
        <v>2.4350000000000001E-4</v>
      </c>
      <c r="E15" s="1">
        <v>8.9669999999999995E-4</v>
      </c>
      <c r="F15" s="1">
        <v>93749.512280100011</v>
      </c>
      <c r="G15" s="1">
        <v>91801.5876346</v>
      </c>
      <c r="H15" s="1">
        <v>0</v>
      </c>
      <c r="I15" s="1">
        <v>6.4000000000000015E-2</v>
      </c>
      <c r="J15" s="1"/>
      <c r="K15" s="1"/>
      <c r="L15" s="1">
        <v>1536</v>
      </c>
      <c r="M15" s="1">
        <v>7.857500000000002E-2</v>
      </c>
      <c r="N15" s="1">
        <v>7.0323000000000009E-3</v>
      </c>
      <c r="O15" s="1">
        <v>2.654E-4</v>
      </c>
      <c r="P15" s="1">
        <v>8.966E-4</v>
      </c>
      <c r="Q15" s="1">
        <v>93831.681318999996</v>
      </c>
      <c r="R15" s="1">
        <v>91824.763662400001</v>
      </c>
      <c r="S15" s="1">
        <v>0</v>
      </c>
      <c r="T15" s="1">
        <v>3.9999999999999987E-2</v>
      </c>
      <c r="W15" s="1">
        <v>1536</v>
      </c>
      <c r="X15" s="1">
        <v>6.3332800000000009E-2</v>
      </c>
      <c r="Y15" s="1">
        <v>6.8941000000000002E-3</v>
      </c>
      <c r="Z15" s="1">
        <v>7.857500000000002E-2</v>
      </c>
      <c r="AA15" s="1">
        <v>7.0323000000000009E-3</v>
      </c>
      <c r="AB15" s="1">
        <v>8.2800700000000005E-2</v>
      </c>
      <c r="AC15" s="1">
        <v>7.1065999999999994E-3</v>
      </c>
      <c r="AD15" s="1">
        <v>6.3267799999999999E-2</v>
      </c>
      <c r="AE15" s="1">
        <v>7.0927000000000004E-3</v>
      </c>
    </row>
    <row r="18" spans="1:20" x14ac:dyDescent="0.3">
      <c r="A18" s="4" t="s">
        <v>12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</row>
    <row r="19" spans="1:20" x14ac:dyDescent="0.3">
      <c r="A19" s="7" t="s">
        <v>1</v>
      </c>
      <c r="B19" s="5"/>
      <c r="C19" s="5"/>
      <c r="D19" s="5"/>
      <c r="E19" s="5"/>
      <c r="F19" s="5"/>
      <c r="G19" s="5"/>
      <c r="H19" s="5"/>
      <c r="I19" s="6"/>
      <c r="J19" s="1"/>
      <c r="K19" s="1"/>
      <c r="L19" s="7" t="s">
        <v>2</v>
      </c>
      <c r="M19" s="5"/>
      <c r="N19" s="5"/>
      <c r="O19" s="5"/>
      <c r="P19" s="5"/>
      <c r="Q19" s="5"/>
      <c r="R19" s="5"/>
      <c r="S19" s="5"/>
      <c r="T19" s="6"/>
    </row>
    <row r="20" spans="1:20" x14ac:dyDescent="0.3">
      <c r="A20" s="1" t="s">
        <v>3</v>
      </c>
      <c r="B20" s="1" t="s">
        <v>4</v>
      </c>
      <c r="C20" s="1" t="s">
        <v>5</v>
      </c>
      <c r="D20" s="1" t="s">
        <v>6</v>
      </c>
      <c r="E20" s="1" t="s">
        <v>7</v>
      </c>
      <c r="F20" s="1" t="s">
        <v>8</v>
      </c>
      <c r="G20" s="1" t="s">
        <v>9</v>
      </c>
      <c r="H20" s="1" t="s">
        <v>10</v>
      </c>
      <c r="I20" s="1" t="s">
        <v>11</v>
      </c>
      <c r="J20" s="1"/>
      <c r="K20" s="1"/>
      <c r="L20" s="1" t="s">
        <v>3</v>
      </c>
      <c r="M20" s="1" t="s">
        <v>4</v>
      </c>
      <c r="N20" s="1" t="s">
        <v>5</v>
      </c>
      <c r="O20" s="1" t="s">
        <v>6</v>
      </c>
      <c r="P20" s="1" t="s">
        <v>7</v>
      </c>
      <c r="Q20" s="1" t="s">
        <v>8</v>
      </c>
      <c r="R20" s="1" t="s">
        <v>9</v>
      </c>
      <c r="S20" s="1" t="s">
        <v>10</v>
      </c>
      <c r="T20" s="1" t="s">
        <v>11</v>
      </c>
    </row>
    <row r="21" spans="1:20" x14ac:dyDescent="0.3">
      <c r="A21" s="1">
        <v>128</v>
      </c>
      <c r="B21" s="1">
        <v>7.4330000000000002E-4</v>
      </c>
      <c r="C21" s="1">
        <v>-3.0300000000000001E-5</v>
      </c>
      <c r="D21" s="1">
        <v>9.8999999999999994E-5</v>
      </c>
      <c r="E21" s="1">
        <v>4.5000000000000003E-5</v>
      </c>
      <c r="F21" s="1">
        <v>17251.432068599999</v>
      </c>
      <c r="G21" s="1">
        <v>17427.560011199999</v>
      </c>
      <c r="H21" s="1">
        <v>0</v>
      </c>
      <c r="I21" s="1">
        <v>0.11</v>
      </c>
      <c r="J21" s="1"/>
      <c r="K21" s="1"/>
      <c r="L21" s="1">
        <v>128</v>
      </c>
      <c r="M21" s="1">
        <v>3.4089999999999999E-4</v>
      </c>
      <c r="N21" s="1">
        <v>1.5890000000000001E-4</v>
      </c>
      <c r="O21" s="1">
        <v>9.87E-5</v>
      </c>
      <c r="P21" s="1">
        <v>4.4900000000000007E-5</v>
      </c>
      <c r="Q21" s="1">
        <v>17220.3230816</v>
      </c>
      <c r="R21" s="1">
        <v>17432.0481392</v>
      </c>
      <c r="S21" s="1">
        <v>0</v>
      </c>
      <c r="T21" s="1">
        <v>9.8000000000000004E-2</v>
      </c>
    </row>
    <row r="22" spans="1:20" x14ac:dyDescent="0.3">
      <c r="A22" s="1">
        <v>256</v>
      </c>
      <c r="B22" s="1">
        <v>7.4439999999999999E-4</v>
      </c>
      <c r="C22" s="1">
        <v>-4.2999999999999988E-5</v>
      </c>
      <c r="D22" s="1">
        <v>9.0600000000000007E-5</v>
      </c>
      <c r="E22" s="1">
        <v>4.6100000000000002E-5</v>
      </c>
      <c r="F22" s="1">
        <v>34721.143655599997</v>
      </c>
      <c r="G22" s="1">
        <v>34894.666703400013</v>
      </c>
      <c r="H22" s="1">
        <v>0</v>
      </c>
      <c r="I22" s="1">
        <v>5.1999999999999998E-2</v>
      </c>
      <c r="J22" s="1"/>
      <c r="K22" s="1"/>
      <c r="L22" s="1">
        <v>256</v>
      </c>
      <c r="M22" s="1">
        <v>4.5169999999999997E-4</v>
      </c>
      <c r="N22" s="1">
        <v>1.6760000000000001E-4</v>
      </c>
      <c r="O22" s="1">
        <v>9.0400000000000002E-5</v>
      </c>
      <c r="P22" s="1">
        <v>4.6199999999999998E-5</v>
      </c>
      <c r="Q22" s="1">
        <v>34789.060718199988</v>
      </c>
      <c r="R22" s="1">
        <v>34941.544163899998</v>
      </c>
      <c r="S22" s="1">
        <v>0</v>
      </c>
      <c r="T22" s="1">
        <v>0.13</v>
      </c>
    </row>
    <row r="23" spans="1:20" x14ac:dyDescent="0.3">
      <c r="A23" s="1">
        <v>384</v>
      </c>
      <c r="B23" s="1">
        <v>1.2964999999999999E-3</v>
      </c>
      <c r="C23" s="1">
        <v>2.8299999999999989E-4</v>
      </c>
      <c r="D23" s="1">
        <v>8.8599999999999985E-5</v>
      </c>
      <c r="E23" s="1">
        <v>4.4499999999999997E-5</v>
      </c>
      <c r="F23" s="1">
        <v>52497.960946599997</v>
      </c>
      <c r="G23" s="1">
        <v>52397.367850900002</v>
      </c>
      <c r="H23" s="1">
        <v>0</v>
      </c>
      <c r="I23" s="1">
        <v>5.3000000000000012E-2</v>
      </c>
      <c r="J23" s="1"/>
      <c r="K23" s="1"/>
      <c r="L23" s="1">
        <v>384</v>
      </c>
      <c r="M23" s="1">
        <v>8.5569999999999982E-4</v>
      </c>
      <c r="N23" s="1">
        <v>1.7009999999999999E-4</v>
      </c>
      <c r="O23" s="1">
        <v>8.8399999999999994E-5</v>
      </c>
      <c r="P23" s="1">
        <v>4.5200000000000001E-5</v>
      </c>
      <c r="Q23" s="1">
        <v>52568.065707200003</v>
      </c>
      <c r="R23" s="1">
        <v>52304.915075799989</v>
      </c>
      <c r="S23" s="1">
        <v>0</v>
      </c>
      <c r="T23" s="1">
        <v>6.0000000000000012E-2</v>
      </c>
    </row>
    <row r="24" spans="1:20" x14ac:dyDescent="0.3">
      <c r="A24" s="1">
        <v>512</v>
      </c>
      <c r="B24" s="1">
        <v>9.890999999999997E-4</v>
      </c>
      <c r="C24" s="1">
        <v>2.2330000000000001E-4</v>
      </c>
      <c r="D24" s="1">
        <v>8.6200000000000008E-5</v>
      </c>
      <c r="E24" s="1">
        <v>3.4799999999999992E-5</v>
      </c>
      <c r="F24" s="1">
        <v>70126.013769000012</v>
      </c>
      <c r="G24" s="1">
        <v>69755.913809299993</v>
      </c>
      <c r="H24" s="1">
        <v>0</v>
      </c>
      <c r="I24" s="1">
        <v>0.11</v>
      </c>
      <c r="J24" s="1"/>
      <c r="K24" s="1"/>
      <c r="L24" s="1">
        <v>512</v>
      </c>
      <c r="M24" s="1">
        <v>7.9910000000000018E-4</v>
      </c>
      <c r="N24" s="1">
        <v>1.886E-4</v>
      </c>
      <c r="O24" s="1">
        <v>8.6200000000000022E-5</v>
      </c>
      <c r="P24" s="1">
        <v>3.5099999999999999E-5</v>
      </c>
      <c r="Q24" s="1">
        <v>70083.973248699986</v>
      </c>
      <c r="R24" s="1">
        <v>69803.137251700013</v>
      </c>
      <c r="S24" s="1">
        <v>0</v>
      </c>
      <c r="T24" s="1">
        <v>6.0000000000000012E-2</v>
      </c>
    </row>
    <row r="25" spans="1:20" x14ac:dyDescent="0.3">
      <c r="A25" s="1">
        <v>640</v>
      </c>
      <c r="B25" s="1">
        <v>1.1167E-3</v>
      </c>
      <c r="C25" s="1">
        <v>2.017E-4</v>
      </c>
      <c r="D25" s="1">
        <v>8.6500000000000029E-5</v>
      </c>
      <c r="E25" s="1">
        <v>2.65E-5</v>
      </c>
      <c r="F25" s="1">
        <v>88117.579163900009</v>
      </c>
      <c r="G25" s="1">
        <v>87138.82813509999</v>
      </c>
      <c r="H25" s="1">
        <v>0</v>
      </c>
      <c r="I25" s="1">
        <v>6.4000000000000015E-2</v>
      </c>
      <c r="J25" s="1"/>
      <c r="K25" s="1"/>
      <c r="L25" s="1">
        <v>640</v>
      </c>
      <c r="M25" s="1">
        <v>8.5350000000000009E-4</v>
      </c>
      <c r="N25" s="1">
        <v>2.262E-4</v>
      </c>
      <c r="O25" s="1">
        <v>8.6600000000000018E-5</v>
      </c>
      <c r="P25" s="1">
        <v>2.6299999999999999E-5</v>
      </c>
      <c r="Q25" s="1">
        <v>88004.10687280001</v>
      </c>
      <c r="R25" s="1">
        <v>87226.0875524</v>
      </c>
      <c r="S25" s="1">
        <v>0</v>
      </c>
      <c r="T25" s="1">
        <v>5.800000000000001E-2</v>
      </c>
    </row>
    <row r="26" spans="1:20" x14ac:dyDescent="0.3">
      <c r="A26" s="1">
        <v>768</v>
      </c>
      <c r="B26" s="1">
        <v>7.0619399999999985E-2</v>
      </c>
      <c r="C26" s="1">
        <v>4.9316000000000004E-3</v>
      </c>
      <c r="D26" s="1">
        <v>1.2E-4</v>
      </c>
      <c r="E26" s="1">
        <v>2.0029999999999999E-4</v>
      </c>
      <c r="F26" s="1">
        <v>93546.496399299998</v>
      </c>
      <c r="G26" s="1">
        <v>91115.311115000004</v>
      </c>
      <c r="H26" s="1">
        <v>0</v>
      </c>
      <c r="I26" s="1">
        <v>5.1999999999999998E-2</v>
      </c>
      <c r="J26" s="1"/>
      <c r="K26" s="1"/>
      <c r="L26" s="1">
        <v>768</v>
      </c>
      <c r="M26" s="1">
        <v>7.7243199999999998E-2</v>
      </c>
      <c r="N26" s="1">
        <v>4.9195000000000003E-3</v>
      </c>
      <c r="O26" s="1">
        <v>1.2E-4</v>
      </c>
      <c r="P26" s="1">
        <v>2.0269999999999999E-4</v>
      </c>
      <c r="Q26" s="1">
        <v>93561.530792599995</v>
      </c>
      <c r="R26" s="1">
        <v>91055.769603299996</v>
      </c>
      <c r="S26" s="1">
        <v>0</v>
      </c>
      <c r="T26" s="1">
        <v>0.11</v>
      </c>
    </row>
    <row r="27" spans="1:20" x14ac:dyDescent="0.3">
      <c r="A27" s="1">
        <v>896</v>
      </c>
      <c r="B27" s="1">
        <v>7.8034199999999998E-2</v>
      </c>
      <c r="C27" s="1">
        <v>5.6856000000000007E-3</v>
      </c>
      <c r="D27" s="1">
        <v>1.4090000000000001E-4</v>
      </c>
      <c r="E27" s="1">
        <v>3.903E-4</v>
      </c>
      <c r="F27" s="1">
        <v>93552.854925900014</v>
      </c>
      <c r="G27" s="1">
        <v>92302.676280300017</v>
      </c>
      <c r="H27" s="1">
        <v>0</v>
      </c>
      <c r="I27" s="1">
        <v>0.111</v>
      </c>
      <c r="J27" s="1"/>
      <c r="K27" s="1"/>
      <c r="L27" s="1">
        <v>896</v>
      </c>
      <c r="M27" s="1">
        <v>7.7721899999999997E-2</v>
      </c>
      <c r="N27" s="1">
        <v>5.6828E-3</v>
      </c>
      <c r="O27" s="1">
        <v>1.4080000000000001E-4</v>
      </c>
      <c r="P27" s="1">
        <v>3.9280000000000012E-4</v>
      </c>
      <c r="Q27" s="1">
        <v>93566.65984529999</v>
      </c>
      <c r="R27" s="1">
        <v>92365.3599502</v>
      </c>
      <c r="S27" s="1">
        <v>0</v>
      </c>
      <c r="T27" s="1">
        <v>4.4999999999999998E-2</v>
      </c>
    </row>
    <row r="28" spans="1:20" x14ac:dyDescent="0.3">
      <c r="A28" s="1">
        <v>1024</v>
      </c>
      <c r="B28" s="1">
        <v>8.1227599999999997E-2</v>
      </c>
      <c r="C28" s="1">
        <v>6.3249999999999999E-3</v>
      </c>
      <c r="D28" s="1">
        <v>1.618E-4</v>
      </c>
      <c r="E28" s="1">
        <v>5.7469999999999993E-4</v>
      </c>
      <c r="F28" s="1">
        <v>93615.172563100001</v>
      </c>
      <c r="G28" s="1">
        <v>93211.043506100003</v>
      </c>
      <c r="H28" s="1">
        <v>0</v>
      </c>
      <c r="I28" s="1">
        <v>5.3000000000000012E-2</v>
      </c>
      <c r="J28" s="1"/>
      <c r="K28" s="1"/>
      <c r="L28" s="1">
        <v>1024</v>
      </c>
      <c r="M28" s="1">
        <v>7.7731999999999982E-2</v>
      </c>
      <c r="N28" s="1">
        <v>6.4091999999999986E-3</v>
      </c>
      <c r="O28" s="1">
        <v>1.616E-4</v>
      </c>
      <c r="P28" s="1">
        <v>5.7219999999999992E-4</v>
      </c>
      <c r="Q28" s="1">
        <v>93606.679898200004</v>
      </c>
      <c r="R28" s="1">
        <v>93244.235495899993</v>
      </c>
      <c r="S28" s="1">
        <v>0</v>
      </c>
      <c r="T28" s="1">
        <v>9.0999999999999984E-2</v>
      </c>
    </row>
    <row r="29" spans="1:20" x14ac:dyDescent="0.3">
      <c r="A29" s="1">
        <v>1152</v>
      </c>
      <c r="B29" s="1">
        <v>7.79947E-2</v>
      </c>
      <c r="C29" s="1">
        <v>7.0233000000000014E-3</v>
      </c>
      <c r="D29" s="1">
        <v>1.8220000000000001E-4</v>
      </c>
      <c r="E29" s="1">
        <v>7.2040000000000006E-4</v>
      </c>
      <c r="F29" s="1">
        <v>93646.202298199976</v>
      </c>
      <c r="G29" s="1">
        <v>93937.233753400011</v>
      </c>
      <c r="H29" s="1">
        <v>0</v>
      </c>
      <c r="I29" s="1">
        <v>4.2999999999999997E-2</v>
      </c>
      <c r="J29" s="1"/>
      <c r="K29" s="1"/>
      <c r="L29" s="1">
        <v>1152</v>
      </c>
      <c r="M29" s="1">
        <v>8.5530699999999987E-2</v>
      </c>
      <c r="N29" s="1">
        <v>7.1551999999999987E-3</v>
      </c>
      <c r="O29" s="1">
        <v>1.8220000000000001E-4</v>
      </c>
      <c r="P29" s="1">
        <v>7.2879999999999993E-4</v>
      </c>
      <c r="Q29" s="1">
        <v>93719.267498800007</v>
      </c>
      <c r="R29" s="1">
        <v>93942.32290910001</v>
      </c>
      <c r="S29" s="1">
        <v>0</v>
      </c>
      <c r="T29" s="1">
        <v>9.2999999999999985E-2</v>
      </c>
    </row>
    <row r="30" spans="1:20" x14ac:dyDescent="0.3">
      <c r="A30" s="1">
        <v>1280</v>
      </c>
      <c r="B30" s="1">
        <v>6.5109100000000003E-2</v>
      </c>
      <c r="C30" s="1">
        <v>7.9423000000000011E-3</v>
      </c>
      <c r="D30" s="1">
        <v>2.028E-4</v>
      </c>
      <c r="E30" s="1">
        <v>8.7159999999999994E-4</v>
      </c>
      <c r="F30" s="1">
        <v>93713.662701600013</v>
      </c>
      <c r="G30" s="1">
        <v>94590.714506899996</v>
      </c>
      <c r="H30" s="1">
        <v>0</v>
      </c>
      <c r="I30" s="1">
        <v>8.8999999999999982E-2</v>
      </c>
      <c r="J30" s="1"/>
      <c r="K30" s="1"/>
      <c r="L30" s="1">
        <v>1280</v>
      </c>
      <c r="M30" s="1">
        <v>7.4938100000000007E-2</v>
      </c>
      <c r="N30" s="1">
        <v>8.1539000000000021E-3</v>
      </c>
      <c r="O30" s="1">
        <v>2.028E-4</v>
      </c>
      <c r="P30" s="1">
        <v>8.7079999999999992E-4</v>
      </c>
      <c r="Q30" s="1">
        <v>93645.2020548</v>
      </c>
      <c r="R30" s="1">
        <v>94580.610151700006</v>
      </c>
      <c r="S30" s="1">
        <v>0</v>
      </c>
      <c r="T30" s="1">
        <v>9.0999999999999984E-2</v>
      </c>
    </row>
    <row r="31" spans="1:20" x14ac:dyDescent="0.3">
      <c r="A31" s="1">
        <v>1408</v>
      </c>
      <c r="B31" s="1">
        <v>8.0007099999999998E-2</v>
      </c>
      <c r="C31" s="1">
        <v>8.6572999999999997E-3</v>
      </c>
      <c r="D31" s="1">
        <v>2.232E-4</v>
      </c>
      <c r="E31" s="1">
        <v>9.8839999999999996E-4</v>
      </c>
      <c r="F31" s="1">
        <v>93729.536462699994</v>
      </c>
      <c r="G31" s="1">
        <v>95063.576650400006</v>
      </c>
      <c r="H31" s="1">
        <v>0</v>
      </c>
      <c r="I31" s="1">
        <v>0.219</v>
      </c>
      <c r="J31" s="1"/>
      <c r="K31" s="1"/>
      <c r="L31" s="1">
        <v>1408</v>
      </c>
      <c r="M31" s="1">
        <v>7.5020600000000007E-2</v>
      </c>
      <c r="N31" s="1">
        <v>8.8086999999999992E-3</v>
      </c>
      <c r="O31" s="1">
        <v>2.231E-4</v>
      </c>
      <c r="P31" s="1">
        <v>9.8869999999999991E-4</v>
      </c>
      <c r="Q31" s="1">
        <v>93719.1630324</v>
      </c>
      <c r="R31" s="1">
        <v>95141.284211799997</v>
      </c>
      <c r="S31" s="1">
        <v>0</v>
      </c>
      <c r="T31" s="1">
        <v>0.26900000000000002</v>
      </c>
    </row>
    <row r="32" spans="1:20" x14ac:dyDescent="0.3">
      <c r="A32" s="1">
        <v>1536</v>
      </c>
      <c r="B32" s="1">
        <v>5.8091899999999988E-2</v>
      </c>
      <c r="C32" s="1">
        <v>6.9511E-3</v>
      </c>
      <c r="D32" s="1">
        <v>2.4350000000000001E-4</v>
      </c>
      <c r="E32" s="1">
        <v>9.2709999999999993E-4</v>
      </c>
      <c r="F32" s="1">
        <v>93767.374020999996</v>
      </c>
      <c r="G32" s="1">
        <v>91763.573018099996</v>
      </c>
      <c r="H32" s="1">
        <v>0</v>
      </c>
      <c r="I32" s="1">
        <v>3.9999999999999987E-2</v>
      </c>
      <c r="J32" s="1"/>
      <c r="K32" s="1"/>
      <c r="L32" s="1">
        <v>1536</v>
      </c>
      <c r="M32" s="1">
        <v>6.7683299999999988E-2</v>
      </c>
      <c r="N32" s="1">
        <v>7.1301000000000003E-3</v>
      </c>
      <c r="O32" s="1">
        <v>2.4439999999999998E-4</v>
      </c>
      <c r="P32" s="1">
        <v>8.9299999999999991E-4</v>
      </c>
      <c r="Q32" s="1">
        <v>93720.866572400002</v>
      </c>
      <c r="R32" s="1">
        <v>91819.683300200006</v>
      </c>
      <c r="S32" s="1">
        <v>0</v>
      </c>
      <c r="T32" s="1">
        <v>5.0999999999999997E-2</v>
      </c>
    </row>
    <row r="35" spans="1:20" x14ac:dyDescent="0.3">
      <c r="A35" s="4" t="s">
        <v>13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6"/>
    </row>
    <row r="36" spans="1:20" x14ac:dyDescent="0.3">
      <c r="A36" s="7" t="s">
        <v>1</v>
      </c>
      <c r="B36" s="5"/>
      <c r="C36" s="5"/>
      <c r="D36" s="5"/>
      <c r="E36" s="5"/>
      <c r="F36" s="5"/>
      <c r="G36" s="5"/>
      <c r="H36" s="5"/>
      <c r="I36" s="6"/>
      <c r="J36" s="1"/>
      <c r="K36" s="1"/>
      <c r="L36" s="7" t="s">
        <v>2</v>
      </c>
      <c r="M36" s="5"/>
      <c r="N36" s="5"/>
      <c r="O36" s="5"/>
      <c r="P36" s="5"/>
      <c r="Q36" s="5"/>
      <c r="R36" s="5"/>
      <c r="S36" s="5"/>
      <c r="T36" s="6"/>
    </row>
    <row r="37" spans="1:20" x14ac:dyDescent="0.3">
      <c r="A37" s="1" t="s">
        <v>3</v>
      </c>
      <c r="B37" s="1" t="s">
        <v>4</v>
      </c>
      <c r="C37" s="1" t="s">
        <v>5</v>
      </c>
      <c r="D37" s="1" t="s">
        <v>6</v>
      </c>
      <c r="E37" s="1" t="s">
        <v>7</v>
      </c>
      <c r="F37" s="1" t="s">
        <v>8</v>
      </c>
      <c r="G37" s="1" t="s">
        <v>9</v>
      </c>
      <c r="H37" s="1" t="s">
        <v>10</v>
      </c>
      <c r="I37" s="1" t="s">
        <v>11</v>
      </c>
      <c r="J37" s="1"/>
      <c r="K37" s="1"/>
      <c r="L37" s="1" t="s">
        <v>3</v>
      </c>
      <c r="M37" s="1" t="s">
        <v>4</v>
      </c>
      <c r="N37" s="1" t="s">
        <v>5</v>
      </c>
      <c r="O37" s="1" t="s">
        <v>6</v>
      </c>
      <c r="P37" s="1" t="s">
        <v>7</v>
      </c>
      <c r="Q37" s="1" t="s">
        <v>8</v>
      </c>
      <c r="R37" s="1" t="s">
        <v>9</v>
      </c>
      <c r="S37" s="1" t="s">
        <v>10</v>
      </c>
      <c r="T37" s="1" t="s">
        <v>11</v>
      </c>
    </row>
    <row r="38" spans="1:20" x14ac:dyDescent="0.3">
      <c r="A38" s="1">
        <v>128</v>
      </c>
      <c r="B38" s="1">
        <v>1.8430000000000001E-4</v>
      </c>
      <c r="C38" s="1">
        <v>9.0600000000000007E-5</v>
      </c>
      <c r="D38" s="1">
        <v>9.8499999999999995E-5</v>
      </c>
      <c r="E38" s="1">
        <v>4.3900000000000003E-5</v>
      </c>
      <c r="F38" s="1">
        <v>17292.537463100001</v>
      </c>
      <c r="G38" s="1">
        <v>17495.137669200001</v>
      </c>
      <c r="H38" s="1">
        <v>0</v>
      </c>
      <c r="I38" s="1">
        <v>0.10299999999999999</v>
      </c>
      <c r="J38" s="1"/>
      <c r="K38" s="1"/>
      <c r="L38" s="1">
        <v>128</v>
      </c>
      <c r="M38" s="1">
        <v>5.6010000000000001E-4</v>
      </c>
      <c r="N38" s="1">
        <v>1.7229999999999999E-4</v>
      </c>
      <c r="O38" s="1">
        <v>9.87E-5</v>
      </c>
      <c r="P38" s="1">
        <v>4.3999999999999992E-5</v>
      </c>
      <c r="Q38" s="1">
        <v>17275.806257299999</v>
      </c>
      <c r="R38" s="1">
        <v>17507.526188700002</v>
      </c>
      <c r="S38" s="1">
        <v>0</v>
      </c>
      <c r="T38" s="1">
        <v>5.1999999999999998E-2</v>
      </c>
    </row>
    <row r="39" spans="1:20" x14ac:dyDescent="0.3">
      <c r="A39" s="1">
        <v>256</v>
      </c>
      <c r="B39" s="1">
        <v>2.5530000000000003E-4</v>
      </c>
      <c r="C39" s="1">
        <v>1.3559999999999999E-4</v>
      </c>
      <c r="D39" s="1">
        <v>9.0200000000000011E-5</v>
      </c>
      <c r="E39" s="1">
        <v>4.6499999999999999E-5</v>
      </c>
      <c r="F39" s="1">
        <v>34790.3531764</v>
      </c>
      <c r="G39" s="1">
        <v>34865.643194099997</v>
      </c>
      <c r="H39" s="1">
        <v>0</v>
      </c>
      <c r="I39" s="1">
        <v>6.1000000000000013E-2</v>
      </c>
      <c r="J39" s="1"/>
      <c r="K39" s="1"/>
      <c r="L39" s="1">
        <v>256</v>
      </c>
      <c r="M39" s="1">
        <v>4.6990000000000009E-4</v>
      </c>
      <c r="N39" s="1">
        <v>1.9320000000000001E-4</v>
      </c>
      <c r="O39" s="1">
        <v>9.0000000000000006E-5</v>
      </c>
      <c r="P39" s="1">
        <v>4.6400000000000003E-5</v>
      </c>
      <c r="Q39" s="1">
        <v>34834.744331500013</v>
      </c>
      <c r="R39" s="1">
        <v>34996.253106900003</v>
      </c>
      <c r="S39" s="1">
        <v>0</v>
      </c>
      <c r="T39" s="1">
        <v>6.1000000000000013E-2</v>
      </c>
    </row>
    <row r="40" spans="1:20" x14ac:dyDescent="0.3">
      <c r="A40" s="1">
        <v>384</v>
      </c>
      <c r="B40" s="1">
        <v>6.6379999999999998E-4</v>
      </c>
      <c r="C40" s="1">
        <v>1.7679999999999999E-4</v>
      </c>
      <c r="D40" s="1">
        <v>8.81E-5</v>
      </c>
      <c r="E40" s="1">
        <v>4.4899999999999987E-5</v>
      </c>
      <c r="F40" s="1">
        <v>52643.677171199997</v>
      </c>
      <c r="G40" s="1">
        <v>52419.058127999997</v>
      </c>
      <c r="H40" s="1">
        <v>0</v>
      </c>
      <c r="I40" s="1">
        <v>6.0000000000000012E-2</v>
      </c>
      <c r="J40" s="1"/>
      <c r="K40" s="1"/>
      <c r="L40" s="1">
        <v>384</v>
      </c>
      <c r="M40" s="1">
        <v>8.9050000000000002E-4</v>
      </c>
      <c r="N40" s="1">
        <v>2.098E-4</v>
      </c>
      <c r="O40" s="1">
        <v>8.839999999999998E-5</v>
      </c>
      <c r="P40" s="1">
        <v>4.5000000000000003E-5</v>
      </c>
      <c r="Q40" s="1">
        <v>52633.512687400013</v>
      </c>
      <c r="R40" s="1">
        <v>52387.174012800002</v>
      </c>
      <c r="S40" s="1">
        <v>0</v>
      </c>
      <c r="T40" s="1">
        <v>5.6000000000000008E-2</v>
      </c>
    </row>
    <row r="41" spans="1:20" x14ac:dyDescent="0.3">
      <c r="A41" s="1">
        <v>512</v>
      </c>
      <c r="B41" s="1">
        <v>6.5019999999999998E-4</v>
      </c>
      <c r="C41" s="1">
        <v>1.9650000000000001E-4</v>
      </c>
      <c r="D41" s="1">
        <v>8.6000000000000017E-5</v>
      </c>
      <c r="E41" s="1">
        <v>3.4400000000000003E-5</v>
      </c>
      <c r="F41" s="1">
        <v>70091.0554863</v>
      </c>
      <c r="G41" s="1">
        <v>69974.969860000012</v>
      </c>
      <c r="H41" s="1">
        <v>0</v>
      </c>
      <c r="I41" s="1">
        <v>6.0000000000000012E-2</v>
      </c>
      <c r="J41" s="1"/>
      <c r="K41" s="1"/>
      <c r="L41" s="1">
        <v>512</v>
      </c>
      <c r="M41" s="1">
        <v>8.4519999999999994E-4</v>
      </c>
      <c r="N41" s="1">
        <v>2.051E-4</v>
      </c>
      <c r="O41" s="1">
        <v>8.570000000000001E-5</v>
      </c>
      <c r="P41" s="1">
        <v>3.4400000000000003E-5</v>
      </c>
      <c r="Q41" s="1">
        <v>70089.791444900009</v>
      </c>
      <c r="R41" s="1">
        <v>70112.073769899987</v>
      </c>
      <c r="S41" s="1">
        <v>0</v>
      </c>
      <c r="T41" s="1">
        <v>6.0000000000000012E-2</v>
      </c>
    </row>
    <row r="42" spans="1:20" x14ac:dyDescent="0.3">
      <c r="A42" s="1">
        <v>640</v>
      </c>
      <c r="B42" s="1">
        <v>7.6459999999999994E-4</v>
      </c>
      <c r="C42" s="1">
        <v>2.764E-4</v>
      </c>
      <c r="D42" s="1">
        <v>8.6600000000000018E-5</v>
      </c>
      <c r="E42" s="1">
        <v>2.58E-5</v>
      </c>
      <c r="F42" s="1">
        <v>87966.896018700005</v>
      </c>
      <c r="G42" s="1">
        <v>87467.392929300011</v>
      </c>
      <c r="H42" s="1">
        <v>0</v>
      </c>
      <c r="I42" s="1">
        <v>6.5000000000000016E-2</v>
      </c>
      <c r="J42" s="1"/>
      <c r="K42" s="1"/>
      <c r="L42" s="1">
        <v>640</v>
      </c>
      <c r="M42" s="1">
        <v>9.5799999999999998E-4</v>
      </c>
      <c r="N42" s="1">
        <v>2.1880000000000001E-4</v>
      </c>
      <c r="O42" s="1">
        <v>8.6500000000000015E-5</v>
      </c>
      <c r="P42" s="1">
        <v>2.5899999999999999E-5</v>
      </c>
      <c r="Q42" s="1">
        <v>87975.065593299994</v>
      </c>
      <c r="R42" s="1">
        <v>87357.943538800013</v>
      </c>
      <c r="S42" s="1">
        <v>0</v>
      </c>
      <c r="T42" s="1">
        <v>0.106</v>
      </c>
    </row>
    <row r="43" spans="1:20" x14ac:dyDescent="0.3">
      <c r="A43" s="1">
        <v>768</v>
      </c>
      <c r="B43" s="1">
        <v>7.5247599999999998E-2</v>
      </c>
      <c r="C43" s="1">
        <v>5.0186999999999992E-3</v>
      </c>
      <c r="D43" s="1">
        <v>1.2E-4</v>
      </c>
      <c r="E43" s="1">
        <v>2.0259999999999999E-4</v>
      </c>
      <c r="F43" s="1">
        <v>93577.567114000005</v>
      </c>
      <c r="G43" s="1">
        <v>91061.870027100013</v>
      </c>
      <c r="H43" s="1">
        <v>0</v>
      </c>
      <c r="I43" s="1">
        <v>0.11600000000000001</v>
      </c>
      <c r="J43" s="1"/>
      <c r="K43" s="1"/>
      <c r="L43" s="1">
        <v>768</v>
      </c>
      <c r="M43" s="1">
        <v>6.9489900000000007E-2</v>
      </c>
      <c r="N43" s="1">
        <v>4.8865999999999996E-3</v>
      </c>
      <c r="O43" s="1">
        <v>1.2010000000000001E-4</v>
      </c>
      <c r="P43" s="1">
        <v>2.0269999999999999E-4</v>
      </c>
      <c r="Q43" s="1">
        <v>93556.207494300004</v>
      </c>
      <c r="R43" s="1">
        <v>91098.870581499999</v>
      </c>
      <c r="S43" s="1">
        <v>0</v>
      </c>
      <c r="T43" s="1">
        <v>5.6000000000000008E-2</v>
      </c>
    </row>
    <row r="44" spans="1:20" x14ac:dyDescent="0.3">
      <c r="A44" s="1">
        <v>896</v>
      </c>
      <c r="B44" s="1">
        <v>7.6904E-2</v>
      </c>
      <c r="C44" s="1">
        <v>5.8101000000000003E-3</v>
      </c>
      <c r="D44" s="1">
        <v>1.4090000000000001E-4</v>
      </c>
      <c r="E44" s="1">
        <v>3.8969999999999988E-4</v>
      </c>
      <c r="F44" s="1">
        <v>93609.960720400006</v>
      </c>
      <c r="G44" s="1">
        <v>92368.325993700011</v>
      </c>
      <c r="H44" s="1">
        <v>0</v>
      </c>
      <c r="I44" s="1">
        <v>4.5999999999999999E-2</v>
      </c>
      <c r="J44" s="1"/>
      <c r="K44" s="1"/>
      <c r="L44" s="1">
        <v>896</v>
      </c>
      <c r="M44" s="1">
        <v>8.068800000000001E-2</v>
      </c>
      <c r="N44" s="1">
        <v>5.6334999999999996E-3</v>
      </c>
      <c r="O44" s="1">
        <v>1.407E-4</v>
      </c>
      <c r="P44" s="1">
        <v>3.9379999999999998E-4</v>
      </c>
      <c r="Q44" s="1">
        <v>93556.821016100017</v>
      </c>
      <c r="R44" s="1">
        <v>92316.604957099989</v>
      </c>
      <c r="S44" s="1">
        <v>0</v>
      </c>
      <c r="T44" s="1">
        <v>5.1999999999999998E-2</v>
      </c>
    </row>
    <row r="45" spans="1:20" x14ac:dyDescent="0.3">
      <c r="A45" s="1">
        <v>1024</v>
      </c>
      <c r="B45" s="1">
        <v>7.3164699999999999E-2</v>
      </c>
      <c r="C45" s="1">
        <v>6.5428999999999999E-3</v>
      </c>
      <c r="D45" s="1">
        <v>1.615E-4</v>
      </c>
      <c r="E45" s="1">
        <v>5.6700000000000001E-4</v>
      </c>
      <c r="F45" s="1">
        <v>93617.2008757</v>
      </c>
      <c r="G45" s="1">
        <v>93284.637539799995</v>
      </c>
      <c r="H45" s="1">
        <v>0</v>
      </c>
      <c r="I45" s="1">
        <v>4.2000000000000003E-2</v>
      </c>
      <c r="J45" s="1"/>
      <c r="K45" s="1"/>
      <c r="L45" s="1">
        <v>1024</v>
      </c>
      <c r="M45" s="1">
        <v>7.8581600000000001E-2</v>
      </c>
      <c r="N45" s="1">
        <v>6.3577999999999994E-3</v>
      </c>
      <c r="O45" s="1">
        <v>1.616E-4</v>
      </c>
      <c r="P45" s="1">
        <v>5.6700000000000001E-4</v>
      </c>
      <c r="Q45" s="1">
        <v>93616.783302800002</v>
      </c>
      <c r="R45" s="1">
        <v>93182.593563599992</v>
      </c>
      <c r="S45" s="1">
        <v>0</v>
      </c>
      <c r="T45" s="1">
        <v>9.8999999999999991E-2</v>
      </c>
    </row>
    <row r="46" spans="1:20" x14ac:dyDescent="0.3">
      <c r="A46" s="1">
        <v>1152</v>
      </c>
      <c r="B46" s="1">
        <v>6.5157199999999998E-2</v>
      </c>
      <c r="C46" s="1">
        <v>7.3190999999999994E-3</v>
      </c>
      <c r="D46" s="1">
        <v>1.8230000000000001E-4</v>
      </c>
      <c r="E46" s="1">
        <v>7.1499999999999992E-4</v>
      </c>
      <c r="F46" s="1">
        <v>93585.751188499999</v>
      </c>
      <c r="G46" s="1">
        <v>93969.173107900016</v>
      </c>
      <c r="H46" s="1">
        <v>0</v>
      </c>
      <c r="I46" s="1">
        <v>9.5999999999999988E-2</v>
      </c>
      <c r="J46" s="1"/>
      <c r="K46" s="1"/>
      <c r="L46" s="1">
        <v>1152</v>
      </c>
      <c r="M46" s="1">
        <v>7.3557899999999996E-2</v>
      </c>
      <c r="N46" s="1">
        <v>7.0736000000000011E-3</v>
      </c>
      <c r="O46" s="1">
        <v>1.8220000000000001E-4</v>
      </c>
      <c r="P46" s="1">
        <v>7.2439999999999994E-4</v>
      </c>
      <c r="Q46" s="1">
        <v>93632.123788800003</v>
      </c>
      <c r="R46" s="1">
        <v>93985.784522000002</v>
      </c>
      <c r="S46" s="1">
        <v>0</v>
      </c>
      <c r="T46" s="1">
        <v>8.9999999999999983E-2</v>
      </c>
    </row>
    <row r="47" spans="1:20" x14ac:dyDescent="0.3">
      <c r="A47" s="1">
        <v>1280</v>
      </c>
      <c r="B47" s="1">
        <v>7.6089099999999993E-2</v>
      </c>
      <c r="C47" s="1">
        <v>8.2150999999999995E-3</v>
      </c>
      <c r="D47" s="1">
        <v>2.028E-4</v>
      </c>
      <c r="E47" s="1">
        <v>8.8029999999999998E-4</v>
      </c>
      <c r="F47" s="1">
        <v>93655.074050499999</v>
      </c>
      <c r="G47" s="1">
        <v>94626.820356799988</v>
      </c>
      <c r="H47" s="1">
        <v>0</v>
      </c>
      <c r="I47" s="1">
        <v>3.9999999999999987E-2</v>
      </c>
      <c r="J47" s="1"/>
      <c r="K47" s="1"/>
      <c r="L47" s="1">
        <v>1280</v>
      </c>
      <c r="M47" s="1">
        <v>6.6316299999999995E-2</v>
      </c>
      <c r="N47" s="1">
        <v>8.0190999999999978E-3</v>
      </c>
      <c r="O47" s="1">
        <v>2.0239999999999999E-4</v>
      </c>
      <c r="P47" s="1">
        <v>8.7609999999999999E-4</v>
      </c>
      <c r="Q47" s="1">
        <v>93705.734845900006</v>
      </c>
      <c r="R47" s="1">
        <v>94632.808453599995</v>
      </c>
      <c r="S47" s="1">
        <v>0</v>
      </c>
      <c r="T47" s="1">
        <v>3.9999999999999987E-2</v>
      </c>
    </row>
    <row r="48" spans="1:20" x14ac:dyDescent="0.3">
      <c r="A48" s="1">
        <v>1408</v>
      </c>
      <c r="B48" s="1">
        <v>7.4028800000000006E-2</v>
      </c>
      <c r="C48" s="1">
        <v>8.9123000000000015E-3</v>
      </c>
      <c r="D48" s="1">
        <v>2.2359999999999999E-4</v>
      </c>
      <c r="E48" s="1">
        <v>9.9379999999999998E-4</v>
      </c>
      <c r="F48" s="1">
        <v>93696.108658500016</v>
      </c>
      <c r="G48" s="1">
        <v>95089.398739800003</v>
      </c>
      <c r="H48" s="1">
        <v>0</v>
      </c>
      <c r="I48" s="1">
        <v>1.181</v>
      </c>
      <c r="J48" s="1"/>
      <c r="K48" s="1"/>
      <c r="L48" s="1">
        <v>1408</v>
      </c>
      <c r="M48" s="1">
        <v>7.3958700000000002E-2</v>
      </c>
      <c r="N48" s="1">
        <v>8.7347999999999992E-3</v>
      </c>
      <c r="O48" s="1">
        <v>2.231E-4</v>
      </c>
      <c r="P48" s="1">
        <v>9.9629999999999988E-4</v>
      </c>
      <c r="Q48" s="1">
        <v>93804.610314999998</v>
      </c>
      <c r="R48" s="1">
        <v>95117.225506200004</v>
      </c>
      <c r="S48" s="1">
        <v>0</v>
      </c>
      <c r="T48" s="1">
        <v>0.80600000000000005</v>
      </c>
    </row>
    <row r="49" spans="1:20" x14ac:dyDescent="0.3">
      <c r="A49" s="1">
        <v>1536</v>
      </c>
      <c r="B49" s="1">
        <v>6.9047799999999993E-2</v>
      </c>
      <c r="C49" s="1">
        <v>7.2283000000000017E-3</v>
      </c>
      <c r="D49" s="1">
        <v>2.4369999999999999E-4</v>
      </c>
      <c r="E49" s="1">
        <v>9.0010000000000003E-4</v>
      </c>
      <c r="F49" s="1">
        <v>93789.276027900007</v>
      </c>
      <c r="G49" s="1">
        <v>91791.886149399987</v>
      </c>
      <c r="H49" s="1">
        <v>0</v>
      </c>
      <c r="I49" s="1">
        <v>7.5999999999999984E-2</v>
      </c>
      <c r="J49" s="1"/>
      <c r="K49" s="1"/>
      <c r="L49" s="1">
        <v>1536</v>
      </c>
      <c r="M49" s="1">
        <v>9.1891600000000004E-2</v>
      </c>
      <c r="N49" s="1">
        <v>7.0472999999999994E-3</v>
      </c>
      <c r="O49" s="1">
        <v>3.6390000000000001E-4</v>
      </c>
      <c r="P49" s="1">
        <v>8.8650000000000014E-4</v>
      </c>
      <c r="Q49" s="1">
        <v>93736.43013220001</v>
      </c>
      <c r="R49" s="1">
        <v>91838.849882399983</v>
      </c>
      <c r="S49" s="1">
        <v>0</v>
      </c>
      <c r="T49" s="1">
        <v>3.9999999999999987E-2</v>
      </c>
    </row>
    <row r="52" spans="1:20" x14ac:dyDescent="0.3">
      <c r="A52" s="8" t="s">
        <v>14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6"/>
    </row>
    <row r="53" spans="1:20" x14ac:dyDescent="0.3">
      <c r="A53" s="7" t="s">
        <v>1</v>
      </c>
      <c r="B53" s="5"/>
      <c r="C53" s="5"/>
      <c r="D53" s="5"/>
      <c r="E53" s="5"/>
      <c r="F53" s="5"/>
      <c r="G53" s="5"/>
      <c r="H53" s="5"/>
      <c r="I53" s="6"/>
      <c r="J53" s="1"/>
      <c r="K53" s="1"/>
      <c r="L53" s="7" t="s">
        <v>2</v>
      </c>
      <c r="M53" s="5"/>
      <c r="N53" s="5"/>
      <c r="O53" s="5"/>
      <c r="P53" s="5"/>
      <c r="Q53" s="5"/>
      <c r="R53" s="5"/>
      <c r="S53" s="5"/>
      <c r="T53" s="6"/>
    </row>
    <row r="54" spans="1:20" x14ac:dyDescent="0.3">
      <c r="A54" s="1" t="s">
        <v>3</v>
      </c>
      <c r="B54" s="1" t="s">
        <v>4</v>
      </c>
      <c r="C54" s="1" t="s">
        <v>5</v>
      </c>
      <c r="D54" s="1" t="s">
        <v>6</v>
      </c>
      <c r="E54" s="1" t="s">
        <v>7</v>
      </c>
      <c r="F54" s="1" t="s">
        <v>8</v>
      </c>
      <c r="G54" s="1" t="s">
        <v>9</v>
      </c>
      <c r="H54" s="1" t="s">
        <v>10</v>
      </c>
      <c r="I54" s="1" t="s">
        <v>11</v>
      </c>
      <c r="J54" s="1"/>
      <c r="K54" s="1"/>
      <c r="L54" s="1" t="s">
        <v>3</v>
      </c>
      <c r="M54" s="1" t="s">
        <v>4</v>
      </c>
      <c r="N54" s="1" t="s">
        <v>5</v>
      </c>
      <c r="O54" s="1" t="s">
        <v>6</v>
      </c>
      <c r="P54" s="1" t="s">
        <v>7</v>
      </c>
      <c r="Q54" s="1" t="s">
        <v>8</v>
      </c>
      <c r="R54" s="1" t="s">
        <v>9</v>
      </c>
      <c r="S54" s="1" t="s">
        <v>10</v>
      </c>
      <c r="T54" s="1" t="s">
        <v>11</v>
      </c>
    </row>
    <row r="55" spans="1:20" x14ac:dyDescent="0.3">
      <c r="A55" s="1">
        <v>128</v>
      </c>
      <c r="B55" s="1">
        <v>4.8000000000000012E-4</v>
      </c>
      <c r="C55" s="1">
        <v>-1.4540000000000001E-4</v>
      </c>
      <c r="D55" s="1">
        <v>9.8499999999999995E-5</v>
      </c>
      <c r="E55" s="1">
        <v>4.6100000000000002E-5</v>
      </c>
      <c r="F55" s="1">
        <v>17267.300693599998</v>
      </c>
      <c r="G55" s="1">
        <v>17411.8634814</v>
      </c>
      <c r="H55" s="1">
        <v>0</v>
      </c>
      <c r="I55" s="1">
        <v>5.7000000000000009E-2</v>
      </c>
      <c r="J55" s="1"/>
      <c r="K55" s="1"/>
      <c r="L55" s="1">
        <v>128</v>
      </c>
      <c r="M55" s="1">
        <v>4.6210000000000001E-4</v>
      </c>
      <c r="N55" s="1">
        <v>1.838E-4</v>
      </c>
      <c r="O55" s="1">
        <v>9.8599999999999984E-5</v>
      </c>
      <c r="P55" s="1">
        <v>4.6499999999999999E-5</v>
      </c>
      <c r="Q55" s="1">
        <v>17255.735637999998</v>
      </c>
      <c r="R55" s="1">
        <v>17470.13530870001</v>
      </c>
      <c r="S55" s="1">
        <v>0</v>
      </c>
      <c r="T55" s="1">
        <v>0.05</v>
      </c>
    </row>
    <row r="56" spans="1:20" x14ac:dyDescent="0.3">
      <c r="A56" s="1">
        <v>256</v>
      </c>
      <c r="B56" s="1">
        <v>4.5819999999999992E-4</v>
      </c>
      <c r="C56" s="1">
        <v>-8.6399999999999999E-5</v>
      </c>
      <c r="D56" s="1">
        <v>9.0400000000000015E-5</v>
      </c>
      <c r="E56" s="1">
        <v>4.7999999999999988E-5</v>
      </c>
      <c r="F56" s="1">
        <v>34783.023081599997</v>
      </c>
      <c r="G56" s="1">
        <v>34892.466705400002</v>
      </c>
      <c r="H56" s="1">
        <v>0</v>
      </c>
      <c r="I56" s="1">
        <v>0.108</v>
      </c>
      <c r="J56" s="1"/>
      <c r="K56" s="1"/>
      <c r="L56" s="1">
        <v>256</v>
      </c>
      <c r="M56" s="1">
        <v>4.4960000000000009E-4</v>
      </c>
      <c r="N56" s="1">
        <v>2.6299999999999989E-4</v>
      </c>
      <c r="O56" s="1">
        <v>9.0500000000000018E-5</v>
      </c>
      <c r="P56" s="1">
        <v>4.810000000000001E-5</v>
      </c>
      <c r="Q56" s="1">
        <v>34792.787069499987</v>
      </c>
      <c r="R56" s="1">
        <v>34823.821237700002</v>
      </c>
      <c r="S56" s="1">
        <v>0</v>
      </c>
      <c r="T56" s="1">
        <v>5.9000000000000011E-2</v>
      </c>
    </row>
    <row r="57" spans="1:20" x14ac:dyDescent="0.3">
      <c r="A57" s="1">
        <v>384</v>
      </c>
      <c r="B57" s="1">
        <v>6.494999999999999E-4</v>
      </c>
      <c r="C57" s="1">
        <v>-6.7899999999999997E-5</v>
      </c>
      <c r="D57" s="1">
        <v>8.7200000000000005E-5</v>
      </c>
      <c r="E57" s="1">
        <v>4.3399999999999998E-5</v>
      </c>
      <c r="F57" s="1">
        <v>52597.615624899998</v>
      </c>
      <c r="G57" s="1">
        <v>52285.461243099999</v>
      </c>
      <c r="H57" s="1">
        <v>0</v>
      </c>
      <c r="I57" s="1">
        <v>5.7000000000000009E-2</v>
      </c>
      <c r="J57" s="1"/>
      <c r="K57" s="1"/>
      <c r="L57" s="1">
        <v>384</v>
      </c>
      <c r="M57" s="1">
        <v>6.6410000000000004E-4</v>
      </c>
      <c r="N57" s="1">
        <v>2.9070000000000002E-4</v>
      </c>
      <c r="O57" s="1">
        <v>8.7200000000000005E-5</v>
      </c>
      <c r="P57" s="1">
        <v>4.4199999999999997E-5</v>
      </c>
      <c r="Q57" s="1">
        <v>52630.960233500009</v>
      </c>
      <c r="R57" s="1">
        <v>52254.586903000003</v>
      </c>
      <c r="S57" s="1">
        <v>0</v>
      </c>
      <c r="T57" s="1">
        <v>0.10299999999999999</v>
      </c>
    </row>
    <row r="58" spans="1:20" x14ac:dyDescent="0.3">
      <c r="A58" s="1">
        <v>512</v>
      </c>
      <c r="B58" s="1">
        <v>5.9570000000000001E-4</v>
      </c>
      <c r="C58" s="1">
        <v>-7.5900000000000015E-5</v>
      </c>
      <c r="D58" s="1">
        <v>8.3599999999999986E-5</v>
      </c>
      <c r="E58" s="1">
        <v>3.4400000000000003E-5</v>
      </c>
      <c r="F58" s="1">
        <v>70133.415316200015</v>
      </c>
      <c r="G58" s="1">
        <v>69706.310224299988</v>
      </c>
      <c r="H58" s="1">
        <v>0</v>
      </c>
      <c r="I58" s="1">
        <v>6.1000000000000013E-2</v>
      </c>
      <c r="J58" s="1"/>
      <c r="K58" s="1"/>
      <c r="L58" s="1">
        <v>512</v>
      </c>
      <c r="M58" s="1">
        <v>4.7110000000000012E-4</v>
      </c>
      <c r="N58" s="1">
        <v>2.9920000000000001E-4</v>
      </c>
      <c r="O58" s="1">
        <v>8.379999999999999E-5</v>
      </c>
      <c r="P58" s="1">
        <v>3.469999999999999E-5</v>
      </c>
      <c r="Q58" s="1">
        <v>70053.677906699988</v>
      </c>
      <c r="R58" s="1">
        <v>69683.246117399976</v>
      </c>
      <c r="S58" s="1">
        <v>0</v>
      </c>
      <c r="T58" s="1">
        <v>5.7000000000000009E-2</v>
      </c>
    </row>
    <row r="59" spans="1:20" x14ac:dyDescent="0.3">
      <c r="A59" s="1">
        <v>640</v>
      </c>
      <c r="B59" s="1">
        <v>6.713E-4</v>
      </c>
      <c r="C59" s="1">
        <v>-3.2100000000000008E-5</v>
      </c>
      <c r="D59" s="1">
        <v>8.5200000000000011E-5</v>
      </c>
      <c r="E59" s="1">
        <v>2.5400000000000001E-5</v>
      </c>
      <c r="F59" s="1">
        <v>88079.886344500017</v>
      </c>
      <c r="G59" s="1">
        <v>87310.571601800009</v>
      </c>
      <c r="H59" s="1">
        <v>0</v>
      </c>
      <c r="I59" s="1">
        <v>5.1999999999999998E-2</v>
      </c>
      <c r="J59" s="1"/>
      <c r="K59" s="1"/>
      <c r="L59" s="1">
        <v>640</v>
      </c>
      <c r="M59" s="1">
        <v>5.5519999999999994E-4</v>
      </c>
      <c r="N59" s="1">
        <v>3.1110000000000003E-4</v>
      </c>
      <c r="O59" s="1">
        <v>8.5000000000000006E-5</v>
      </c>
      <c r="P59" s="1">
        <v>2.5999999999999998E-5</v>
      </c>
      <c r="Q59" s="1">
        <v>88016.9979685</v>
      </c>
      <c r="R59" s="1">
        <v>87271.465761499989</v>
      </c>
      <c r="S59" s="1">
        <v>0</v>
      </c>
      <c r="T59" s="1">
        <v>5.6000000000000008E-2</v>
      </c>
    </row>
    <row r="60" spans="1:20" x14ac:dyDescent="0.3">
      <c r="A60" s="1">
        <v>768</v>
      </c>
      <c r="B60" s="1">
        <v>7.2512800000000002E-2</v>
      </c>
      <c r="C60" s="1">
        <v>4.6731999999999997E-3</v>
      </c>
      <c r="D60" s="1">
        <v>1.2010000000000001E-4</v>
      </c>
      <c r="E60" s="1">
        <v>1.995E-4</v>
      </c>
      <c r="F60" s="1">
        <v>93551.314731699982</v>
      </c>
      <c r="G60" s="1">
        <v>91119.799761300004</v>
      </c>
      <c r="H60" s="1">
        <v>0</v>
      </c>
      <c r="I60" s="1">
        <v>5.800000000000001E-2</v>
      </c>
      <c r="J60" s="1"/>
      <c r="K60" s="1"/>
      <c r="L60" s="1">
        <v>768</v>
      </c>
      <c r="M60" s="1">
        <v>3.2407600000000002E-2</v>
      </c>
      <c r="N60" s="1">
        <v>4.9910000000000006E-3</v>
      </c>
      <c r="O60" s="1">
        <v>1.283E-4</v>
      </c>
      <c r="P60" s="1">
        <v>2.0049999999999999E-4</v>
      </c>
      <c r="Q60" s="1">
        <v>93588.539429600001</v>
      </c>
      <c r="R60" s="1">
        <v>91118.933291600013</v>
      </c>
      <c r="S60" s="1">
        <v>0</v>
      </c>
      <c r="T60" s="1">
        <v>5.1999999999999998E-2</v>
      </c>
    </row>
    <row r="61" spans="1:20" x14ac:dyDescent="0.3">
      <c r="A61" s="1">
        <v>896</v>
      </c>
      <c r="B61" s="1">
        <v>8.2541599999999993E-2</v>
      </c>
      <c r="C61" s="1">
        <v>5.8127999999999999E-3</v>
      </c>
      <c r="D61" s="1">
        <v>1.4090000000000001E-4</v>
      </c>
      <c r="E61" s="1">
        <v>3.8999999999999999E-4</v>
      </c>
      <c r="F61" s="1">
        <v>93621.362311499994</v>
      </c>
      <c r="G61" s="1">
        <v>92355.569361200003</v>
      </c>
      <c r="H61" s="1">
        <v>0</v>
      </c>
      <c r="I61" s="1">
        <v>6.1000000000000013E-2</v>
      </c>
      <c r="J61" s="1"/>
      <c r="K61" s="1"/>
      <c r="L61" s="1">
        <v>896</v>
      </c>
      <c r="M61" s="1">
        <v>7.9396300000000003E-2</v>
      </c>
      <c r="N61" s="1">
        <v>5.7483999999999999E-3</v>
      </c>
      <c r="O61" s="1">
        <v>1.4080000000000001E-4</v>
      </c>
      <c r="P61" s="1">
        <v>3.8949999999999998E-4</v>
      </c>
      <c r="Q61" s="1">
        <v>93600.909557799983</v>
      </c>
      <c r="R61" s="1">
        <v>92348.388369099994</v>
      </c>
      <c r="S61" s="1">
        <v>0</v>
      </c>
      <c r="T61" s="1">
        <v>6.0000000000000012E-2</v>
      </c>
    </row>
    <row r="62" spans="1:20" x14ac:dyDescent="0.3">
      <c r="A62" s="1">
        <v>1024</v>
      </c>
      <c r="B62" s="1">
        <v>8.1688700000000003E-2</v>
      </c>
      <c r="C62" s="1">
        <v>6.4473000000000004E-3</v>
      </c>
      <c r="D62" s="1">
        <v>1.616E-4</v>
      </c>
      <c r="E62" s="1">
        <v>5.6329999999999987E-4</v>
      </c>
      <c r="F62" s="1">
        <v>93625.161648599998</v>
      </c>
      <c r="G62" s="1">
        <v>93279.952229000017</v>
      </c>
      <c r="H62" s="1">
        <v>0</v>
      </c>
      <c r="I62" s="1">
        <v>0.05</v>
      </c>
      <c r="J62" s="1"/>
      <c r="K62" s="1"/>
      <c r="L62" s="1">
        <v>1024</v>
      </c>
      <c r="M62" s="1">
        <v>7.7370800000000003E-2</v>
      </c>
      <c r="N62" s="1">
        <v>6.4643000000000009E-3</v>
      </c>
      <c r="O62" s="1">
        <v>1.6139999999999999E-4</v>
      </c>
      <c r="P62" s="1">
        <v>5.6869999999999989E-4</v>
      </c>
      <c r="Q62" s="1">
        <v>93617.127728499996</v>
      </c>
      <c r="R62" s="1">
        <v>93280.282548800009</v>
      </c>
      <c r="S62" s="1">
        <v>0</v>
      </c>
      <c r="T62" s="1">
        <v>5.0999999999999997E-2</v>
      </c>
    </row>
    <row r="63" spans="1:20" x14ac:dyDescent="0.3">
      <c r="A63" s="1">
        <v>1152</v>
      </c>
      <c r="B63" s="1">
        <v>7.5774099999999997E-2</v>
      </c>
      <c r="C63" s="1">
        <v>7.1418999999999979E-3</v>
      </c>
      <c r="D63" s="1">
        <v>1.8230000000000001E-4</v>
      </c>
      <c r="E63" s="1">
        <v>7.2599999999999997E-4</v>
      </c>
      <c r="F63" s="1">
        <v>93649.626676400003</v>
      </c>
      <c r="G63" s="1">
        <v>94017.292876800013</v>
      </c>
      <c r="H63" s="1">
        <v>0</v>
      </c>
      <c r="I63" s="1">
        <v>4.0999999999999988E-2</v>
      </c>
      <c r="J63" s="1"/>
      <c r="K63" s="1"/>
      <c r="L63" s="1">
        <v>1152</v>
      </c>
      <c r="M63" s="1">
        <v>7.7031699999999995E-2</v>
      </c>
      <c r="N63" s="1">
        <v>7.271999999999999E-3</v>
      </c>
      <c r="O63" s="1">
        <v>1.8210000000000001E-4</v>
      </c>
      <c r="P63" s="1">
        <v>7.2110000000000002E-4</v>
      </c>
      <c r="Q63" s="1">
        <v>93661.985005499999</v>
      </c>
      <c r="R63" s="1">
        <v>93910.163169499996</v>
      </c>
      <c r="S63" s="1">
        <v>0</v>
      </c>
      <c r="T63" s="1">
        <v>8.9999999999999983E-2</v>
      </c>
    </row>
    <row r="64" spans="1:20" x14ac:dyDescent="0.3">
      <c r="A64" s="1">
        <v>1280</v>
      </c>
      <c r="B64" s="1">
        <v>7.6689800000000002E-2</v>
      </c>
      <c r="C64" s="1">
        <v>8.1148999999999978E-3</v>
      </c>
      <c r="D64" s="1">
        <v>2.028E-4</v>
      </c>
      <c r="E64" s="1">
        <v>8.717000000000001E-4</v>
      </c>
      <c r="F64" s="1">
        <v>93686.1561812</v>
      </c>
      <c r="G64" s="1">
        <v>94599.736468200004</v>
      </c>
      <c r="H64" s="1">
        <v>0</v>
      </c>
      <c r="I64" s="1">
        <v>7.7999999999999986E-2</v>
      </c>
      <c r="J64" s="1"/>
      <c r="K64" s="1"/>
      <c r="L64" s="1">
        <v>1280</v>
      </c>
      <c r="M64" s="1">
        <v>6.1943800000000007E-2</v>
      </c>
      <c r="N64" s="1">
        <v>8.171900000000001E-3</v>
      </c>
      <c r="O64" s="1">
        <v>2.0239999999999999E-4</v>
      </c>
      <c r="P64" s="1">
        <v>8.7399999999999999E-4</v>
      </c>
      <c r="Q64" s="1">
        <v>93701.668569600006</v>
      </c>
      <c r="R64" s="1">
        <v>94641.725540700005</v>
      </c>
      <c r="S64" s="1">
        <v>0</v>
      </c>
      <c r="T64" s="1">
        <v>3.9999999999999987E-2</v>
      </c>
    </row>
    <row r="65" spans="1:20" x14ac:dyDescent="0.3">
      <c r="A65" s="1">
        <v>1408</v>
      </c>
      <c r="B65" s="1">
        <v>7.1332800000000002E-2</v>
      </c>
      <c r="C65" s="1">
        <v>8.7056000000000008E-3</v>
      </c>
      <c r="D65" s="1">
        <v>2.2330000000000001E-4</v>
      </c>
      <c r="E65" s="1">
        <v>9.7890000000000021E-4</v>
      </c>
      <c r="F65" s="1">
        <v>93712.209287999998</v>
      </c>
      <c r="G65" s="1">
        <v>95044.489050900011</v>
      </c>
      <c r="H65" s="1">
        <v>0</v>
      </c>
      <c r="I65" s="1">
        <v>2.17</v>
      </c>
      <c r="J65" s="1"/>
      <c r="K65" s="1"/>
      <c r="L65" s="1">
        <v>1408</v>
      </c>
      <c r="M65" s="1">
        <v>7.1311800000000009E-2</v>
      </c>
      <c r="N65" s="1">
        <v>8.7099000000000013E-3</v>
      </c>
      <c r="O65" s="1">
        <v>2.2340000000000001E-4</v>
      </c>
      <c r="P65" s="1">
        <v>9.7390000000000009E-4</v>
      </c>
      <c r="Q65" s="1">
        <v>93723.209311400002</v>
      </c>
      <c r="R65" s="1">
        <v>95135.906351199999</v>
      </c>
      <c r="S65" s="1">
        <v>0</v>
      </c>
      <c r="T65" s="1">
        <v>2.4950000000000001</v>
      </c>
    </row>
    <row r="66" spans="1:20" x14ac:dyDescent="0.3">
      <c r="A66" s="1">
        <v>1536</v>
      </c>
      <c r="B66" s="1">
        <v>8.2800700000000005E-2</v>
      </c>
      <c r="C66" s="1">
        <v>7.1065999999999994E-3</v>
      </c>
      <c r="D66" s="1">
        <v>2.4429999999999998E-4</v>
      </c>
      <c r="E66" s="1">
        <v>9.0320000000000005E-4</v>
      </c>
      <c r="F66" s="1">
        <v>93841.730891200001</v>
      </c>
      <c r="G66" s="1">
        <v>91833.180163099998</v>
      </c>
      <c r="H66" s="1">
        <v>0</v>
      </c>
      <c r="I66" s="1">
        <v>3.9999999999999987E-2</v>
      </c>
      <c r="J66" s="1"/>
      <c r="K66" s="1"/>
      <c r="L66" s="1">
        <v>1536</v>
      </c>
      <c r="M66" s="1">
        <v>6.3267799999999999E-2</v>
      </c>
      <c r="N66" s="1">
        <v>7.0927000000000004E-3</v>
      </c>
      <c r="O66" s="1">
        <v>2.4389999999999999E-4</v>
      </c>
      <c r="P66" s="1">
        <v>9.0970000000000005E-4</v>
      </c>
      <c r="Q66" s="1">
        <v>93762.553544199996</v>
      </c>
      <c r="R66" s="1">
        <v>91708.874215699994</v>
      </c>
      <c r="S66" s="1">
        <v>0</v>
      </c>
      <c r="T66" s="1">
        <v>7.0000000000000021E-2</v>
      </c>
    </row>
    <row r="69" spans="1:20" x14ac:dyDescent="0.3">
      <c r="A69" s="8" t="s">
        <v>15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6"/>
    </row>
    <row r="70" spans="1:20" x14ac:dyDescent="0.3">
      <c r="A70" s="7" t="s">
        <v>1</v>
      </c>
      <c r="B70" s="5"/>
      <c r="C70" s="5"/>
      <c r="D70" s="5"/>
      <c r="E70" s="5"/>
      <c r="F70" s="5"/>
      <c r="G70" s="5"/>
      <c r="H70" s="5"/>
      <c r="I70" s="6"/>
      <c r="J70" s="1"/>
      <c r="K70" s="1"/>
      <c r="L70" s="7" t="s">
        <v>2</v>
      </c>
      <c r="M70" s="5"/>
      <c r="N70" s="5"/>
      <c r="O70" s="5"/>
      <c r="P70" s="5"/>
      <c r="Q70" s="5"/>
      <c r="R70" s="5"/>
      <c r="S70" s="5"/>
      <c r="T70" s="6"/>
    </row>
    <row r="71" spans="1:20" x14ac:dyDescent="0.3">
      <c r="A71" s="1" t="s">
        <v>3</v>
      </c>
      <c r="B71" s="1" t="s">
        <v>4</v>
      </c>
      <c r="C71" s="1" t="s">
        <v>5</v>
      </c>
      <c r="D71" s="1" t="s">
        <v>6</v>
      </c>
      <c r="E71" s="1" t="s">
        <v>7</v>
      </c>
      <c r="F71" s="1" t="s">
        <v>8</v>
      </c>
      <c r="G71" s="1" t="s">
        <v>9</v>
      </c>
      <c r="H71" s="1" t="s">
        <v>10</v>
      </c>
      <c r="I71" s="1" t="s">
        <v>11</v>
      </c>
      <c r="J71" s="1"/>
      <c r="K71" s="1"/>
      <c r="L71" s="1" t="s">
        <v>3</v>
      </c>
      <c r="M71" s="1" t="s">
        <v>4</v>
      </c>
      <c r="N71" s="1" t="s">
        <v>5</v>
      </c>
      <c r="O71" s="1" t="s">
        <v>6</v>
      </c>
      <c r="P71" s="1" t="s">
        <v>7</v>
      </c>
      <c r="Q71" s="1" t="s">
        <v>8</v>
      </c>
      <c r="R71" s="1" t="s">
        <v>9</v>
      </c>
      <c r="S71" s="1" t="s">
        <v>10</v>
      </c>
      <c r="T71" s="1" t="s">
        <v>11</v>
      </c>
    </row>
    <row r="72" spans="1:20" x14ac:dyDescent="0.3">
      <c r="A72" s="1">
        <v>128</v>
      </c>
      <c r="B72" s="1">
        <v>4.8000000000000012E-4</v>
      </c>
      <c r="C72" s="1">
        <v>-1.4540000000000001E-4</v>
      </c>
      <c r="D72" s="1">
        <v>9.8499999999999995E-5</v>
      </c>
      <c r="E72" s="1">
        <v>4.6100000000000002E-5</v>
      </c>
      <c r="F72" s="1">
        <v>17267.300693599998</v>
      </c>
      <c r="G72" s="1">
        <v>17411.8634814</v>
      </c>
      <c r="H72" s="1">
        <v>0</v>
      </c>
      <c r="I72" s="1">
        <v>5.7000000000000009E-2</v>
      </c>
      <c r="J72" s="1"/>
      <c r="K72" s="1"/>
      <c r="L72" s="1">
        <v>128</v>
      </c>
      <c r="M72" s="1">
        <v>4.6210000000000001E-4</v>
      </c>
      <c r="N72" s="1">
        <v>1.838E-4</v>
      </c>
      <c r="O72" s="1">
        <v>9.8599999999999984E-5</v>
      </c>
      <c r="P72" s="1">
        <v>4.6499999999999999E-5</v>
      </c>
      <c r="Q72" s="1">
        <v>17255.735637999998</v>
      </c>
      <c r="R72" s="1">
        <v>17470.13530870001</v>
      </c>
      <c r="S72" s="1">
        <v>0</v>
      </c>
      <c r="T72" s="1">
        <v>0.05</v>
      </c>
    </row>
    <row r="73" spans="1:20" x14ac:dyDescent="0.3">
      <c r="A73" s="1">
        <v>256</v>
      </c>
      <c r="B73" s="1">
        <v>4.5819999999999992E-4</v>
      </c>
      <c r="C73" s="1">
        <v>-8.6399999999999999E-5</v>
      </c>
      <c r="D73" s="1">
        <v>9.0400000000000015E-5</v>
      </c>
      <c r="E73" s="1">
        <v>4.7999999999999988E-5</v>
      </c>
      <c r="F73" s="1">
        <v>34783.023081599997</v>
      </c>
      <c r="G73" s="1">
        <v>34892.466705400002</v>
      </c>
      <c r="H73" s="1">
        <v>0</v>
      </c>
      <c r="I73" s="1">
        <v>0.108</v>
      </c>
      <c r="J73" s="1"/>
      <c r="K73" s="1"/>
      <c r="L73" s="1">
        <v>256</v>
      </c>
      <c r="M73" s="1">
        <v>4.4960000000000009E-4</v>
      </c>
      <c r="N73" s="1">
        <v>2.6299999999999989E-4</v>
      </c>
      <c r="O73" s="1">
        <v>9.0500000000000018E-5</v>
      </c>
      <c r="P73" s="1">
        <v>4.810000000000001E-5</v>
      </c>
      <c r="Q73" s="1">
        <v>34792.787069499987</v>
      </c>
      <c r="R73" s="1">
        <v>34823.821237700002</v>
      </c>
      <c r="S73" s="1">
        <v>0</v>
      </c>
      <c r="T73" s="1">
        <v>5.9000000000000011E-2</v>
      </c>
    </row>
    <row r="74" spans="1:20" x14ac:dyDescent="0.3">
      <c r="A74" s="1">
        <v>384</v>
      </c>
      <c r="B74" s="1">
        <v>6.494999999999999E-4</v>
      </c>
      <c r="C74" s="1">
        <v>-6.7899999999999997E-5</v>
      </c>
      <c r="D74" s="1">
        <v>8.7200000000000005E-5</v>
      </c>
      <c r="E74" s="1">
        <v>4.3399999999999998E-5</v>
      </c>
      <c r="F74" s="1">
        <v>52597.615624899998</v>
      </c>
      <c r="G74" s="1">
        <v>52285.461243099999</v>
      </c>
      <c r="H74" s="1">
        <v>0</v>
      </c>
      <c r="I74" s="1">
        <v>5.7000000000000009E-2</v>
      </c>
      <c r="J74" s="1"/>
      <c r="K74" s="1"/>
      <c r="L74" s="1">
        <v>384</v>
      </c>
      <c r="M74" s="1">
        <v>6.6410000000000004E-4</v>
      </c>
      <c r="N74" s="1">
        <v>2.9070000000000002E-4</v>
      </c>
      <c r="O74" s="1">
        <v>8.7200000000000005E-5</v>
      </c>
      <c r="P74" s="1">
        <v>4.4199999999999997E-5</v>
      </c>
      <c r="Q74" s="1">
        <v>52630.960233500009</v>
      </c>
      <c r="R74" s="1">
        <v>52254.586903000003</v>
      </c>
      <c r="S74" s="1">
        <v>0</v>
      </c>
      <c r="T74" s="1">
        <v>0.10299999999999999</v>
      </c>
    </row>
    <row r="75" spans="1:20" x14ac:dyDescent="0.3">
      <c r="A75" s="1">
        <v>512</v>
      </c>
      <c r="B75" s="1">
        <v>5.9570000000000001E-4</v>
      </c>
      <c r="C75" s="1">
        <v>-7.5900000000000015E-5</v>
      </c>
      <c r="D75" s="1">
        <v>8.3599999999999986E-5</v>
      </c>
      <c r="E75" s="1">
        <v>3.4400000000000003E-5</v>
      </c>
      <c r="F75" s="1">
        <v>70133.415316200015</v>
      </c>
      <c r="G75" s="1">
        <v>69706.310224299988</v>
      </c>
      <c r="H75" s="1">
        <v>0</v>
      </c>
      <c r="I75" s="1">
        <v>6.1000000000000013E-2</v>
      </c>
      <c r="J75" s="1"/>
      <c r="K75" s="1"/>
      <c r="L75" s="1">
        <v>512</v>
      </c>
      <c r="M75" s="1">
        <v>4.7110000000000012E-4</v>
      </c>
      <c r="N75" s="1">
        <v>2.9920000000000001E-4</v>
      </c>
      <c r="O75" s="1">
        <v>8.379999999999999E-5</v>
      </c>
      <c r="P75" s="1">
        <v>3.469999999999999E-5</v>
      </c>
      <c r="Q75" s="1">
        <v>70053.677906699988</v>
      </c>
      <c r="R75" s="1">
        <v>69683.246117399976</v>
      </c>
      <c r="S75" s="1">
        <v>0</v>
      </c>
      <c r="T75" s="1">
        <v>5.7000000000000009E-2</v>
      </c>
    </row>
    <row r="76" spans="1:20" x14ac:dyDescent="0.3">
      <c r="A76" s="1">
        <v>640</v>
      </c>
      <c r="B76" s="1">
        <v>6.713E-4</v>
      </c>
      <c r="C76" s="1">
        <v>-3.2100000000000008E-5</v>
      </c>
      <c r="D76" s="1">
        <v>8.5200000000000011E-5</v>
      </c>
      <c r="E76" s="1">
        <v>2.5400000000000001E-5</v>
      </c>
      <c r="F76" s="1">
        <v>88079.886344500017</v>
      </c>
      <c r="G76" s="1">
        <v>87310.571601800009</v>
      </c>
      <c r="H76" s="1">
        <v>0</v>
      </c>
      <c r="I76" s="1">
        <v>5.1999999999999998E-2</v>
      </c>
      <c r="J76" s="1"/>
      <c r="K76" s="1"/>
      <c r="L76" s="1">
        <v>640</v>
      </c>
      <c r="M76" s="1">
        <v>5.5519999999999994E-4</v>
      </c>
      <c r="N76" s="1">
        <v>3.1110000000000003E-4</v>
      </c>
      <c r="O76" s="1">
        <v>8.5000000000000006E-5</v>
      </c>
      <c r="P76" s="1">
        <v>2.5999999999999998E-5</v>
      </c>
      <c r="Q76" s="1">
        <v>88016.9979685</v>
      </c>
      <c r="R76" s="1">
        <v>87271.465761499989</v>
      </c>
      <c r="S76" s="1">
        <v>0</v>
      </c>
      <c r="T76" s="1">
        <v>5.6000000000000008E-2</v>
      </c>
    </row>
    <row r="77" spans="1:20" x14ac:dyDescent="0.3">
      <c r="A77" s="1">
        <v>768</v>
      </c>
      <c r="B77" s="1">
        <v>7.2512800000000002E-2</v>
      </c>
      <c r="C77" s="1">
        <v>4.6731999999999997E-3</v>
      </c>
      <c r="D77" s="1">
        <v>1.2010000000000001E-4</v>
      </c>
      <c r="E77" s="1">
        <v>1.995E-4</v>
      </c>
      <c r="F77" s="1">
        <v>93551.314731699982</v>
      </c>
      <c r="G77" s="1">
        <v>91119.799761300004</v>
      </c>
      <c r="H77" s="1">
        <v>0</v>
      </c>
      <c r="I77" s="1">
        <v>5.800000000000001E-2</v>
      </c>
      <c r="J77" s="1"/>
      <c r="K77" s="1"/>
      <c r="L77" s="1">
        <v>768</v>
      </c>
      <c r="M77" s="1">
        <v>3.2407600000000002E-2</v>
      </c>
      <c r="N77" s="1">
        <v>4.9910000000000006E-3</v>
      </c>
      <c r="O77" s="1">
        <v>1.283E-4</v>
      </c>
      <c r="P77" s="1">
        <v>2.0049999999999999E-4</v>
      </c>
      <c r="Q77" s="1">
        <v>93588.539429600001</v>
      </c>
      <c r="R77" s="1">
        <v>91118.933291600013</v>
      </c>
      <c r="S77" s="1">
        <v>0</v>
      </c>
      <c r="T77" s="1">
        <v>5.1999999999999998E-2</v>
      </c>
    </row>
    <row r="78" spans="1:20" x14ac:dyDescent="0.3">
      <c r="A78" s="1">
        <v>896</v>
      </c>
      <c r="B78" s="1">
        <v>8.2541599999999993E-2</v>
      </c>
      <c r="C78" s="1">
        <v>5.8127999999999999E-3</v>
      </c>
      <c r="D78" s="1">
        <v>1.4090000000000001E-4</v>
      </c>
      <c r="E78" s="1">
        <v>3.8999999999999999E-4</v>
      </c>
      <c r="F78" s="1">
        <v>93621.362311499994</v>
      </c>
      <c r="G78" s="1">
        <v>92355.569361200003</v>
      </c>
      <c r="H78" s="1">
        <v>0</v>
      </c>
      <c r="I78" s="1">
        <v>6.1000000000000013E-2</v>
      </c>
      <c r="J78" s="1"/>
      <c r="K78" s="1"/>
      <c r="L78" s="1">
        <v>896</v>
      </c>
      <c r="M78" s="1">
        <v>7.9396300000000003E-2</v>
      </c>
      <c r="N78" s="1">
        <v>5.7483999999999999E-3</v>
      </c>
      <c r="O78" s="1">
        <v>1.4080000000000001E-4</v>
      </c>
      <c r="P78" s="1">
        <v>3.8949999999999998E-4</v>
      </c>
      <c r="Q78" s="1">
        <v>93600.909557799983</v>
      </c>
      <c r="R78" s="1">
        <v>92348.388369099994</v>
      </c>
      <c r="S78" s="1">
        <v>0</v>
      </c>
      <c r="T78" s="1">
        <v>6.0000000000000012E-2</v>
      </c>
    </row>
    <row r="79" spans="1:20" x14ac:dyDescent="0.3">
      <c r="A79" s="1">
        <v>1024</v>
      </c>
      <c r="B79" s="1">
        <v>8.1688700000000003E-2</v>
      </c>
      <c r="C79" s="1">
        <v>6.4473000000000004E-3</v>
      </c>
      <c r="D79" s="1">
        <v>1.616E-4</v>
      </c>
      <c r="E79" s="1">
        <v>5.6329999999999987E-4</v>
      </c>
      <c r="F79" s="1">
        <v>93625.161648599998</v>
      </c>
      <c r="G79" s="1">
        <v>93279.952229000017</v>
      </c>
      <c r="H79" s="1">
        <v>0</v>
      </c>
      <c r="I79" s="1">
        <v>0.05</v>
      </c>
      <c r="J79" s="1"/>
      <c r="K79" s="1"/>
      <c r="L79" s="1">
        <v>1024</v>
      </c>
      <c r="M79" s="1">
        <v>7.7370800000000003E-2</v>
      </c>
      <c r="N79" s="1">
        <v>6.4643000000000009E-3</v>
      </c>
      <c r="O79" s="1">
        <v>1.6139999999999999E-4</v>
      </c>
      <c r="P79" s="1">
        <v>5.6869999999999989E-4</v>
      </c>
      <c r="Q79" s="1">
        <v>93617.127728499996</v>
      </c>
      <c r="R79" s="1">
        <v>93280.282548800009</v>
      </c>
      <c r="S79" s="1">
        <v>0</v>
      </c>
      <c r="T79" s="1">
        <v>5.0999999999999997E-2</v>
      </c>
    </row>
    <row r="80" spans="1:20" x14ac:dyDescent="0.3">
      <c r="A80" s="1">
        <v>1152</v>
      </c>
      <c r="B80" s="1">
        <v>7.5774099999999997E-2</v>
      </c>
      <c r="C80" s="1">
        <v>7.1418999999999979E-3</v>
      </c>
      <c r="D80" s="1">
        <v>1.8230000000000001E-4</v>
      </c>
      <c r="E80" s="1">
        <v>7.2599999999999997E-4</v>
      </c>
      <c r="F80" s="1">
        <v>93649.626676400003</v>
      </c>
      <c r="G80" s="1">
        <v>94017.292876800013</v>
      </c>
      <c r="H80" s="1">
        <v>0</v>
      </c>
      <c r="I80" s="1">
        <v>4.0999999999999988E-2</v>
      </c>
      <c r="J80" s="1"/>
      <c r="K80" s="1"/>
      <c r="L80" s="1">
        <v>1152</v>
      </c>
      <c r="M80" s="1">
        <v>7.7031699999999995E-2</v>
      </c>
      <c r="N80" s="1">
        <v>7.271999999999999E-3</v>
      </c>
      <c r="O80" s="1">
        <v>1.8210000000000001E-4</v>
      </c>
      <c r="P80" s="1">
        <v>7.2110000000000002E-4</v>
      </c>
      <c r="Q80" s="1">
        <v>93661.985005499999</v>
      </c>
      <c r="R80" s="1">
        <v>93910.163169499996</v>
      </c>
      <c r="S80" s="1">
        <v>0</v>
      </c>
      <c r="T80" s="1">
        <v>8.9999999999999983E-2</v>
      </c>
    </row>
    <row r="81" spans="1:20" x14ac:dyDescent="0.3">
      <c r="A81" s="1">
        <v>1280</v>
      </c>
      <c r="B81" s="1">
        <v>7.6689800000000002E-2</v>
      </c>
      <c r="C81" s="1">
        <v>8.1148999999999978E-3</v>
      </c>
      <c r="D81" s="1">
        <v>2.028E-4</v>
      </c>
      <c r="E81" s="1">
        <v>8.717000000000001E-4</v>
      </c>
      <c r="F81" s="1">
        <v>93686.1561812</v>
      </c>
      <c r="G81" s="1">
        <v>94599.736468200004</v>
      </c>
      <c r="H81" s="1">
        <v>0</v>
      </c>
      <c r="I81" s="1">
        <v>7.7999999999999986E-2</v>
      </c>
      <c r="J81" s="1"/>
      <c r="K81" s="1"/>
      <c r="L81" s="1">
        <v>1280</v>
      </c>
      <c r="M81" s="1">
        <v>6.1943800000000007E-2</v>
      </c>
      <c r="N81" s="1">
        <v>8.171900000000001E-3</v>
      </c>
      <c r="O81" s="1">
        <v>2.0239999999999999E-4</v>
      </c>
      <c r="P81" s="1">
        <v>8.7399999999999999E-4</v>
      </c>
      <c r="Q81" s="1">
        <v>93701.668569600006</v>
      </c>
      <c r="R81" s="1">
        <v>94641.725540700005</v>
      </c>
      <c r="S81" s="1">
        <v>0</v>
      </c>
      <c r="T81" s="1">
        <v>3.9999999999999987E-2</v>
      </c>
    </row>
    <row r="82" spans="1:20" x14ac:dyDescent="0.3">
      <c r="A82" s="1">
        <v>1408</v>
      </c>
      <c r="B82" s="1">
        <v>7.1332800000000002E-2</v>
      </c>
      <c r="C82" s="1">
        <v>8.7056000000000008E-3</v>
      </c>
      <c r="D82" s="1">
        <v>2.2330000000000001E-4</v>
      </c>
      <c r="E82" s="1">
        <v>9.7890000000000021E-4</v>
      </c>
      <c r="F82" s="1">
        <v>93712.209287999998</v>
      </c>
      <c r="G82" s="1">
        <v>95044.489050900011</v>
      </c>
      <c r="H82" s="1">
        <v>0</v>
      </c>
      <c r="I82" s="1">
        <v>2.17</v>
      </c>
      <c r="J82" s="1"/>
      <c r="K82" s="1"/>
      <c r="L82" s="1">
        <v>1408</v>
      </c>
      <c r="M82" s="1">
        <v>7.1311800000000009E-2</v>
      </c>
      <c r="N82" s="1">
        <v>8.7099000000000013E-3</v>
      </c>
      <c r="O82" s="1">
        <v>2.2340000000000001E-4</v>
      </c>
      <c r="P82" s="1">
        <v>9.7390000000000009E-4</v>
      </c>
      <c r="Q82" s="1">
        <v>93723.209311400002</v>
      </c>
      <c r="R82" s="1">
        <v>95135.906351199999</v>
      </c>
      <c r="S82" s="1">
        <v>0</v>
      </c>
      <c r="T82" s="1">
        <v>2.4950000000000001</v>
      </c>
    </row>
    <row r="83" spans="1:20" x14ac:dyDescent="0.3">
      <c r="A83" s="1">
        <v>1536</v>
      </c>
      <c r="B83" s="1">
        <v>8.2800700000000005E-2</v>
      </c>
      <c r="C83" s="1">
        <v>7.1065999999999994E-3</v>
      </c>
      <c r="D83" s="1">
        <v>2.4429999999999998E-4</v>
      </c>
      <c r="E83" s="1">
        <v>9.0320000000000005E-4</v>
      </c>
      <c r="F83" s="1">
        <v>93841.730891200001</v>
      </c>
      <c r="G83" s="1">
        <v>91833.180163099998</v>
      </c>
      <c r="H83" s="1">
        <v>0</v>
      </c>
      <c r="I83" s="1">
        <v>3.9999999999999987E-2</v>
      </c>
      <c r="J83" s="1"/>
      <c r="K83" s="1"/>
      <c r="L83" s="1">
        <v>1536</v>
      </c>
      <c r="M83" s="1">
        <v>6.3267799999999999E-2</v>
      </c>
      <c r="N83" s="1">
        <v>7.0927000000000004E-3</v>
      </c>
      <c r="O83" s="1">
        <v>2.4389999999999999E-4</v>
      </c>
      <c r="P83" s="1">
        <v>9.0970000000000005E-4</v>
      </c>
      <c r="Q83" s="1">
        <v>93762.553544199996</v>
      </c>
      <c r="R83" s="1">
        <v>91708.874215699994</v>
      </c>
      <c r="S83" s="1">
        <v>0</v>
      </c>
      <c r="T83" s="1">
        <v>7.0000000000000021E-2</v>
      </c>
    </row>
    <row r="86" spans="1:20" x14ac:dyDescent="0.3">
      <c r="A86" s="8" t="s">
        <v>16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6"/>
    </row>
    <row r="87" spans="1:20" x14ac:dyDescent="0.3">
      <c r="A87" s="7" t="s">
        <v>1</v>
      </c>
      <c r="B87" s="5"/>
      <c r="C87" s="5"/>
      <c r="D87" s="5"/>
      <c r="E87" s="5"/>
      <c r="F87" s="5"/>
      <c r="G87" s="5"/>
      <c r="H87" s="5"/>
      <c r="I87" s="6"/>
      <c r="J87" s="1"/>
      <c r="K87" s="1"/>
      <c r="L87" s="7" t="s">
        <v>2</v>
      </c>
      <c r="M87" s="5"/>
      <c r="N87" s="5"/>
      <c r="O87" s="5"/>
      <c r="P87" s="5"/>
      <c r="Q87" s="5"/>
      <c r="R87" s="5"/>
      <c r="S87" s="5"/>
      <c r="T87" s="6"/>
    </row>
    <row r="88" spans="1:20" x14ac:dyDescent="0.3">
      <c r="A88" s="1" t="s">
        <v>3</v>
      </c>
      <c r="B88" s="1" t="s">
        <v>4</v>
      </c>
      <c r="C88" s="1" t="s">
        <v>5</v>
      </c>
      <c r="D88" s="1" t="s">
        <v>6</v>
      </c>
      <c r="E88" s="1" t="s">
        <v>7</v>
      </c>
      <c r="F88" s="1" t="s">
        <v>8</v>
      </c>
      <c r="G88" s="1" t="s">
        <v>9</v>
      </c>
      <c r="H88" s="1" t="s">
        <v>10</v>
      </c>
      <c r="I88" s="1" t="s">
        <v>11</v>
      </c>
      <c r="J88" s="1"/>
      <c r="K88" s="1"/>
      <c r="L88" s="1" t="s">
        <v>3</v>
      </c>
      <c r="M88" s="1" t="s">
        <v>4</v>
      </c>
      <c r="N88" s="1" t="s">
        <v>5</v>
      </c>
      <c r="O88" s="1" t="s">
        <v>6</v>
      </c>
      <c r="P88" s="1" t="s">
        <v>7</v>
      </c>
      <c r="Q88" s="1" t="s">
        <v>8</v>
      </c>
      <c r="R88" s="1" t="s">
        <v>9</v>
      </c>
      <c r="S88" s="1" t="s">
        <v>10</v>
      </c>
      <c r="T88" s="1" t="s">
        <v>11</v>
      </c>
    </row>
    <row r="89" spans="1:20" x14ac:dyDescent="0.3">
      <c r="A89" s="1">
        <v>128</v>
      </c>
      <c r="B89" s="1">
        <v>5.0479999999999991E-4</v>
      </c>
      <c r="C89" s="1">
        <v>-4.0440000000000002E-4</v>
      </c>
      <c r="D89" s="1">
        <v>9.6799999999999995E-5</v>
      </c>
      <c r="E89" s="1">
        <v>4.6600000000000001E-5</v>
      </c>
      <c r="F89" s="1">
        <v>17248.746916299999</v>
      </c>
      <c r="G89" s="1">
        <v>17443.5636662</v>
      </c>
      <c r="H89" s="1">
        <v>0</v>
      </c>
      <c r="I89" s="1">
        <v>0.10100000000000001</v>
      </c>
      <c r="J89" s="1"/>
      <c r="K89" s="1"/>
      <c r="L89" s="1">
        <v>128</v>
      </c>
      <c r="M89" s="1">
        <v>4.1649999999999999E-4</v>
      </c>
      <c r="N89" s="1">
        <v>1.6430000000000001E-4</v>
      </c>
      <c r="O89" s="1">
        <v>9.8499999999999995E-5</v>
      </c>
      <c r="P89" s="1">
        <v>4.6499999999999999E-5</v>
      </c>
      <c r="Q89" s="1">
        <v>17262.322345</v>
      </c>
      <c r="R89" s="1">
        <v>17453.514048399989</v>
      </c>
      <c r="S89" s="1">
        <v>0</v>
      </c>
      <c r="T89" s="1">
        <v>6.0000000000000012E-2</v>
      </c>
    </row>
    <row r="90" spans="1:20" x14ac:dyDescent="0.3">
      <c r="A90" s="1">
        <v>256</v>
      </c>
      <c r="B90" s="1">
        <v>4.3479999999999989E-4</v>
      </c>
      <c r="C90" s="1">
        <v>-4.2709999999999997E-4</v>
      </c>
      <c r="D90" s="1">
        <v>8.8699999999999988E-5</v>
      </c>
      <c r="E90" s="1">
        <v>4.7999999999999988E-5</v>
      </c>
      <c r="F90" s="1">
        <v>34831.289369899998</v>
      </c>
      <c r="G90" s="1">
        <v>34922.813572300001</v>
      </c>
      <c r="H90" s="1">
        <v>0</v>
      </c>
      <c r="I90" s="1">
        <v>6.1000000000000013E-2</v>
      </c>
      <c r="J90" s="1"/>
      <c r="K90" s="1"/>
      <c r="L90" s="1">
        <v>256</v>
      </c>
      <c r="M90" s="1">
        <v>3.8610000000000001E-4</v>
      </c>
      <c r="N90" s="1">
        <v>1.9540000000000001E-4</v>
      </c>
      <c r="O90" s="1">
        <v>9.0600000000000007E-5</v>
      </c>
      <c r="P90" s="1">
        <v>4.7200000000000002E-5</v>
      </c>
      <c r="Q90" s="1">
        <v>34779.891402499998</v>
      </c>
      <c r="R90" s="1">
        <v>34877.268540999998</v>
      </c>
      <c r="S90" s="1">
        <v>0</v>
      </c>
      <c r="T90" s="1">
        <v>0.11</v>
      </c>
    </row>
    <row r="91" spans="1:20" x14ac:dyDescent="0.3">
      <c r="A91" s="1">
        <v>384</v>
      </c>
      <c r="B91" s="1">
        <v>7.5049999999999997E-4</v>
      </c>
      <c r="C91" s="1">
        <v>-5.019E-4</v>
      </c>
      <c r="D91" s="1">
        <v>8.6100000000000019E-5</v>
      </c>
      <c r="E91" s="1">
        <v>4.3099999999999997E-5</v>
      </c>
      <c r="F91" s="1">
        <v>52601.213885500023</v>
      </c>
      <c r="G91" s="1">
        <v>52390.076836999993</v>
      </c>
      <c r="H91" s="1">
        <v>0</v>
      </c>
      <c r="I91" s="1">
        <v>6.900000000000002E-2</v>
      </c>
      <c r="J91" s="1"/>
      <c r="K91" s="1"/>
      <c r="L91" s="1">
        <v>384</v>
      </c>
      <c r="M91" s="1">
        <v>6.6030000000000006E-4</v>
      </c>
      <c r="N91" s="1">
        <v>1.975E-4</v>
      </c>
      <c r="O91" s="1">
        <v>8.7199999999999992E-5</v>
      </c>
      <c r="P91" s="1">
        <v>4.3900000000000003E-5</v>
      </c>
      <c r="Q91" s="1">
        <v>52629.259107400001</v>
      </c>
      <c r="R91" s="1">
        <v>52292.922698399998</v>
      </c>
      <c r="S91" s="1">
        <v>0</v>
      </c>
      <c r="T91" s="1">
        <v>9.8000000000000004E-2</v>
      </c>
    </row>
    <row r="92" spans="1:20" x14ac:dyDescent="0.3">
      <c r="A92" s="1">
        <v>512</v>
      </c>
      <c r="B92" s="1">
        <v>5.5389999999999997E-4</v>
      </c>
      <c r="C92" s="1">
        <v>-5.1809999999999996E-4</v>
      </c>
      <c r="D92" s="1">
        <v>8.1100000000000006E-5</v>
      </c>
      <c r="E92" s="1">
        <v>3.4499999999999998E-5</v>
      </c>
      <c r="F92" s="1">
        <v>70152.604130800013</v>
      </c>
      <c r="G92" s="1">
        <v>69733.379013400001</v>
      </c>
      <c r="H92" s="1">
        <v>0</v>
      </c>
      <c r="I92" s="1">
        <v>0.10299999999999999</v>
      </c>
      <c r="J92" s="1"/>
      <c r="K92" s="1"/>
      <c r="L92" s="1">
        <v>512</v>
      </c>
      <c r="M92" s="1">
        <v>6.2180000000000004E-4</v>
      </c>
      <c r="N92" s="1">
        <v>1.9129999999999999E-4</v>
      </c>
      <c r="O92" s="1">
        <v>8.3599999999999999E-5</v>
      </c>
      <c r="P92" s="1">
        <v>3.4499999999999998E-5</v>
      </c>
      <c r="Q92" s="1">
        <v>70130.313209900007</v>
      </c>
      <c r="R92" s="1">
        <v>69715.618862099975</v>
      </c>
      <c r="S92" s="1">
        <v>0</v>
      </c>
      <c r="T92" s="1">
        <v>0.05</v>
      </c>
    </row>
    <row r="93" spans="1:20" x14ac:dyDescent="0.3">
      <c r="A93" s="1">
        <v>640</v>
      </c>
      <c r="B93" s="1">
        <v>5.9629999999999991E-4</v>
      </c>
      <c r="C93" s="1">
        <v>-2.5099999999999998E-4</v>
      </c>
      <c r="D93" s="1">
        <v>8.4800000000000001E-5</v>
      </c>
      <c r="E93" s="1">
        <v>2.58E-5</v>
      </c>
      <c r="F93" s="1">
        <v>88061.284160699986</v>
      </c>
      <c r="G93" s="1">
        <v>87188.624463900007</v>
      </c>
      <c r="H93" s="1">
        <v>0</v>
      </c>
      <c r="I93" s="1">
        <v>6.0000000000000012E-2</v>
      </c>
      <c r="J93" s="1"/>
      <c r="K93" s="1"/>
      <c r="L93" s="1">
        <v>640</v>
      </c>
      <c r="M93" s="1">
        <v>6.9710000000000009E-4</v>
      </c>
      <c r="N93" s="1">
        <v>2.0489999999999999E-4</v>
      </c>
      <c r="O93" s="1">
        <v>8.4699999999999999E-5</v>
      </c>
      <c r="P93" s="1">
        <v>2.5700000000000001E-5</v>
      </c>
      <c r="Q93" s="1">
        <v>88067.941587100009</v>
      </c>
      <c r="R93" s="1">
        <v>87069.859520400001</v>
      </c>
      <c r="S93" s="1">
        <v>0</v>
      </c>
      <c r="T93" s="1">
        <v>6.0000000000000012E-2</v>
      </c>
    </row>
    <row r="94" spans="1:20" x14ac:dyDescent="0.3">
      <c r="A94" s="1">
        <v>768</v>
      </c>
      <c r="B94" s="1">
        <v>7.3723299999999992E-2</v>
      </c>
      <c r="C94" s="1">
        <v>4.648499999999999E-3</v>
      </c>
      <c r="D94" s="1">
        <v>1.2E-4</v>
      </c>
      <c r="E94" s="1">
        <v>1.994E-4</v>
      </c>
      <c r="F94" s="1">
        <v>93551.948184999987</v>
      </c>
      <c r="G94" s="1">
        <v>91107.667783600002</v>
      </c>
      <c r="H94" s="1">
        <v>0</v>
      </c>
      <c r="I94" s="1">
        <v>6.1000000000000013E-2</v>
      </c>
      <c r="J94" s="1"/>
      <c r="K94" s="1"/>
      <c r="L94" s="1">
        <v>768</v>
      </c>
      <c r="M94" s="1">
        <v>7.319260000000001E-2</v>
      </c>
      <c r="N94" s="1">
        <v>4.9067E-3</v>
      </c>
      <c r="O94" s="1">
        <v>1.2E-4</v>
      </c>
      <c r="P94" s="1">
        <v>2.007E-4</v>
      </c>
      <c r="Q94" s="1">
        <v>93590.118291599996</v>
      </c>
      <c r="R94" s="1">
        <v>91085.343189200008</v>
      </c>
      <c r="S94" s="1">
        <v>0</v>
      </c>
      <c r="T94" s="1">
        <v>6.0000000000000012E-2</v>
      </c>
    </row>
    <row r="95" spans="1:20" x14ac:dyDescent="0.3">
      <c r="A95" s="1">
        <v>896</v>
      </c>
      <c r="B95" s="1">
        <v>7.2510900000000003E-2</v>
      </c>
      <c r="C95" s="1">
        <v>5.4028000000000001E-3</v>
      </c>
      <c r="D95" s="1">
        <v>1.4080000000000001E-4</v>
      </c>
      <c r="E95" s="1">
        <v>3.9090000000000001E-4</v>
      </c>
      <c r="F95" s="1">
        <v>93594.682415800009</v>
      </c>
      <c r="G95" s="1">
        <v>92331.475661799996</v>
      </c>
      <c r="H95" s="1">
        <v>0</v>
      </c>
      <c r="I95" s="1">
        <v>5.0999999999999997E-2</v>
      </c>
      <c r="J95" s="1"/>
      <c r="K95" s="1"/>
      <c r="L95" s="1">
        <v>896</v>
      </c>
      <c r="M95" s="1">
        <v>8.0177500000000013E-2</v>
      </c>
      <c r="N95" s="1">
        <v>5.6747999999999998E-3</v>
      </c>
      <c r="O95" s="1">
        <v>1.5339999999999999E-4</v>
      </c>
      <c r="P95" s="1">
        <v>3.902E-4</v>
      </c>
      <c r="Q95" s="1">
        <v>93685.815197500022</v>
      </c>
      <c r="R95" s="1">
        <v>92357.2688758</v>
      </c>
      <c r="S95" s="1">
        <v>0</v>
      </c>
      <c r="T95" s="1">
        <v>0.05</v>
      </c>
    </row>
    <row r="96" spans="1:20" x14ac:dyDescent="0.3">
      <c r="A96" s="1">
        <v>1024</v>
      </c>
      <c r="B96" s="1">
        <v>7.6261899999999994E-2</v>
      </c>
      <c r="C96" s="1">
        <v>6.1265E-3</v>
      </c>
      <c r="D96" s="1">
        <v>1.617E-4</v>
      </c>
      <c r="E96" s="1">
        <v>5.6170000000000005E-4</v>
      </c>
      <c r="F96" s="1">
        <v>93613.347965099994</v>
      </c>
      <c r="G96" s="1">
        <v>93282.591951099996</v>
      </c>
      <c r="H96" s="1">
        <v>0</v>
      </c>
      <c r="I96" s="1">
        <v>6.0000000000000012E-2</v>
      </c>
      <c r="J96" s="1"/>
      <c r="K96" s="1"/>
      <c r="L96" s="1">
        <v>1024</v>
      </c>
      <c r="M96" s="1">
        <v>7.1597499999999994E-2</v>
      </c>
      <c r="N96" s="1">
        <v>6.3990999999999996E-3</v>
      </c>
      <c r="O96" s="1">
        <v>1.6119999999999999E-4</v>
      </c>
      <c r="P96" s="1">
        <v>5.6789999999999998E-4</v>
      </c>
      <c r="Q96" s="1">
        <v>93641.097051599994</v>
      </c>
      <c r="R96" s="1">
        <v>93236.277665099988</v>
      </c>
      <c r="S96" s="1">
        <v>1E-3</v>
      </c>
      <c r="T96" s="1">
        <v>9.9999999999999992E-2</v>
      </c>
    </row>
    <row r="97" spans="1:20" x14ac:dyDescent="0.3">
      <c r="A97" s="1">
        <v>1152</v>
      </c>
      <c r="B97" s="1">
        <v>8.0798000000000009E-2</v>
      </c>
      <c r="C97" s="1">
        <v>6.9336000000000007E-3</v>
      </c>
      <c r="D97" s="1">
        <v>1.8200000000000001E-4</v>
      </c>
      <c r="E97" s="1">
        <v>7.3850000000000001E-4</v>
      </c>
      <c r="F97" s="1">
        <v>93652.403593800002</v>
      </c>
      <c r="G97" s="1">
        <v>93932.065965700007</v>
      </c>
      <c r="H97" s="1">
        <v>0</v>
      </c>
      <c r="I97" s="1">
        <v>9.2999999999999985E-2</v>
      </c>
      <c r="J97" s="1"/>
      <c r="K97" s="1"/>
      <c r="L97" s="1">
        <v>1152</v>
      </c>
      <c r="M97" s="1">
        <v>7.9570600000000005E-2</v>
      </c>
      <c r="N97" s="1">
        <v>7.1507000000000003E-3</v>
      </c>
      <c r="O97" s="1">
        <v>1.8220000000000001E-4</v>
      </c>
      <c r="P97" s="1">
        <v>7.205E-4</v>
      </c>
      <c r="Q97" s="1">
        <v>93647.897319700016</v>
      </c>
      <c r="R97" s="1">
        <v>93954.199210000006</v>
      </c>
      <c r="S97" s="1">
        <v>0</v>
      </c>
      <c r="T97" s="1">
        <v>4.7999999999999987E-2</v>
      </c>
    </row>
    <row r="98" spans="1:20" x14ac:dyDescent="0.3">
      <c r="A98" s="1">
        <v>1280</v>
      </c>
      <c r="B98" s="1">
        <v>5.9024299999999988E-2</v>
      </c>
      <c r="C98" s="1">
        <v>8.1904000000000005E-3</v>
      </c>
      <c r="D98" s="1">
        <v>2.0239999999999999E-4</v>
      </c>
      <c r="E98" s="1">
        <v>8.7330000000000014E-4</v>
      </c>
      <c r="F98" s="1">
        <v>93683.094502999986</v>
      </c>
      <c r="G98" s="1">
        <v>94634.713796099997</v>
      </c>
      <c r="H98" s="1">
        <v>0</v>
      </c>
      <c r="I98" s="1">
        <v>3.3000000000000008E-2</v>
      </c>
      <c r="J98" s="1"/>
      <c r="K98" s="1"/>
      <c r="L98" s="1">
        <v>1280</v>
      </c>
      <c r="M98" s="1">
        <v>7.8424399999999991E-2</v>
      </c>
      <c r="N98" s="1">
        <v>8.1998999999999996E-3</v>
      </c>
      <c r="O98" s="1">
        <v>2.1990000000000001E-4</v>
      </c>
      <c r="P98" s="1">
        <v>8.7310000000000013E-4</v>
      </c>
      <c r="Q98" s="1">
        <v>93660.686401899991</v>
      </c>
      <c r="R98" s="1">
        <v>94580.230806199994</v>
      </c>
      <c r="S98" s="1">
        <v>0</v>
      </c>
      <c r="T98" s="1">
        <v>8.5999999999999993E-2</v>
      </c>
    </row>
    <row r="99" spans="1:20" x14ac:dyDescent="0.3">
      <c r="A99" s="1">
        <v>1408</v>
      </c>
      <c r="B99" s="1">
        <v>7.1780800000000006E-2</v>
      </c>
      <c r="C99" s="1">
        <v>8.7447000000000011E-3</v>
      </c>
      <c r="D99" s="1">
        <v>2.2369999999999999E-4</v>
      </c>
      <c r="E99" s="1">
        <v>9.9409999999999993E-4</v>
      </c>
      <c r="F99" s="1">
        <v>93673.232421299996</v>
      </c>
      <c r="G99" s="1">
        <v>95144.050134299992</v>
      </c>
      <c r="H99" s="1">
        <v>0</v>
      </c>
      <c r="I99" s="1">
        <v>0.17499999999999999</v>
      </c>
      <c r="J99" s="1"/>
      <c r="K99" s="1"/>
      <c r="L99" s="1">
        <v>1408</v>
      </c>
      <c r="M99" s="1">
        <v>6.4132900000000007E-2</v>
      </c>
      <c r="N99" s="1">
        <v>8.6967999999999993E-3</v>
      </c>
      <c r="O99" s="1">
        <v>2.231E-4</v>
      </c>
      <c r="P99" s="1">
        <v>9.789E-4</v>
      </c>
      <c r="Q99" s="1">
        <v>93763.341457799994</v>
      </c>
      <c r="R99" s="1">
        <v>95142.130392299994</v>
      </c>
      <c r="S99" s="1">
        <v>0</v>
      </c>
      <c r="T99" s="1">
        <v>2.8039999999999998</v>
      </c>
    </row>
    <row r="100" spans="1:20" x14ac:dyDescent="0.3">
      <c r="A100" s="1">
        <v>1536</v>
      </c>
      <c r="B100" s="1">
        <v>6.2355800000000003E-2</v>
      </c>
      <c r="C100" s="1">
        <v>7.0318000000000004E-3</v>
      </c>
      <c r="D100" s="1">
        <v>2.4389999999999999E-4</v>
      </c>
      <c r="E100" s="1">
        <v>9.276E-4</v>
      </c>
      <c r="F100" s="1">
        <v>93716.869951700006</v>
      </c>
      <c r="G100" s="1">
        <v>91713.078566200013</v>
      </c>
      <c r="H100" s="1">
        <v>0</v>
      </c>
      <c r="I100" s="1">
        <v>8.299999999999999E-2</v>
      </c>
      <c r="J100" s="1"/>
      <c r="K100" s="1"/>
      <c r="L100" s="1">
        <v>1536</v>
      </c>
      <c r="M100" s="1">
        <v>6.25801E-2</v>
      </c>
      <c r="N100" s="1">
        <v>7.1179999999999993E-3</v>
      </c>
      <c r="O100" s="1">
        <v>2.4369999999999999E-4</v>
      </c>
      <c r="P100" s="1">
        <v>9.8489999999999992E-4</v>
      </c>
      <c r="Q100" s="1">
        <v>93873.590322900011</v>
      </c>
      <c r="R100" s="1">
        <v>91791.679165500012</v>
      </c>
      <c r="S100" s="1">
        <v>0</v>
      </c>
      <c r="T100" s="1">
        <v>7.6999999999999985E-2</v>
      </c>
    </row>
  </sheetData>
  <mergeCells count="19">
    <mergeCell ref="A87:I87"/>
    <mergeCell ref="L87:T87"/>
    <mergeCell ref="A36:I36"/>
    <mergeCell ref="A86:T86"/>
    <mergeCell ref="A69:T69"/>
    <mergeCell ref="A35:T35"/>
    <mergeCell ref="A18:T18"/>
    <mergeCell ref="L19:T19"/>
    <mergeCell ref="A70:I70"/>
    <mergeCell ref="L36:T36"/>
    <mergeCell ref="L53:T53"/>
    <mergeCell ref="A53:I53"/>
    <mergeCell ref="A52:T52"/>
    <mergeCell ref="L70:T70"/>
    <mergeCell ref="W2:AA2"/>
    <mergeCell ref="A1:T1"/>
    <mergeCell ref="L2:T2"/>
    <mergeCell ref="A19:I19"/>
    <mergeCell ref="A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7"/>
  <sheetViews>
    <sheetView workbookViewId="0">
      <selection activeCell="I577" sqref="A1:I577"/>
    </sheetView>
  </sheetViews>
  <sheetFormatPr defaultRowHeight="14.4" x14ac:dyDescent="0.3"/>
  <sheetData>
    <row r="1" spans="1:9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3</v>
      </c>
      <c r="F1" s="2" t="s">
        <v>21</v>
      </c>
      <c r="G1" s="2" t="s">
        <v>22</v>
      </c>
      <c r="H1" s="2" t="s">
        <v>23</v>
      </c>
      <c r="I1" s="2" t="s">
        <v>24</v>
      </c>
    </row>
    <row r="2" spans="1:9" x14ac:dyDescent="0.3">
      <c r="A2" t="s">
        <v>25</v>
      </c>
      <c r="B2" t="s">
        <v>26</v>
      </c>
      <c r="C2" t="s">
        <v>27</v>
      </c>
      <c r="D2" t="s">
        <v>28</v>
      </c>
      <c r="E2">
        <v>128</v>
      </c>
      <c r="F2">
        <v>4.9899999999999999E-4</v>
      </c>
      <c r="G2">
        <v>9.8799999999999989E-5</v>
      </c>
      <c r="H2">
        <v>17278.566139899998</v>
      </c>
      <c r="I2">
        <v>0</v>
      </c>
    </row>
    <row r="3" spans="1:9" x14ac:dyDescent="0.3">
      <c r="A3" t="s">
        <v>25</v>
      </c>
      <c r="B3" t="s">
        <v>26</v>
      </c>
      <c r="C3" t="s">
        <v>29</v>
      </c>
      <c r="D3" t="s">
        <v>28</v>
      </c>
      <c r="E3">
        <v>128</v>
      </c>
      <c r="F3">
        <v>-1.827E-4</v>
      </c>
      <c r="G3">
        <v>4.3699999999999992E-5</v>
      </c>
      <c r="H3">
        <v>17478.1740192</v>
      </c>
      <c r="I3">
        <v>6.0000000000000012E-2</v>
      </c>
    </row>
    <row r="4" spans="1:9" x14ac:dyDescent="0.3">
      <c r="A4" t="s">
        <v>25</v>
      </c>
      <c r="B4" t="s">
        <v>26</v>
      </c>
      <c r="C4" t="s">
        <v>27</v>
      </c>
      <c r="D4" t="s">
        <v>30</v>
      </c>
      <c r="E4">
        <v>128</v>
      </c>
      <c r="F4">
        <v>128</v>
      </c>
      <c r="G4">
        <v>2.219E-4</v>
      </c>
      <c r="H4">
        <v>4.3999999999999992E-5</v>
      </c>
      <c r="I4">
        <v>17311.754261599999</v>
      </c>
    </row>
    <row r="5" spans="1:9" x14ac:dyDescent="0.3">
      <c r="A5" t="s">
        <v>25</v>
      </c>
      <c r="B5" t="s">
        <v>26</v>
      </c>
      <c r="C5" t="s">
        <v>29</v>
      </c>
      <c r="D5" t="s">
        <v>30</v>
      </c>
      <c r="E5">
        <v>128</v>
      </c>
      <c r="F5">
        <v>2.786E-4</v>
      </c>
      <c r="G5">
        <v>9.8499999999999995E-5</v>
      </c>
      <c r="H5">
        <v>17285.689818999999</v>
      </c>
      <c r="I5">
        <v>0</v>
      </c>
    </row>
    <row r="6" spans="1:9" x14ac:dyDescent="0.3">
      <c r="A6" t="s">
        <v>25</v>
      </c>
      <c r="B6" t="s">
        <v>26</v>
      </c>
      <c r="C6" t="s">
        <v>27</v>
      </c>
      <c r="D6" t="s">
        <v>28</v>
      </c>
      <c r="E6">
        <v>256</v>
      </c>
      <c r="F6">
        <v>4.5849999999999998E-4</v>
      </c>
      <c r="G6">
        <v>9.0299999999999999E-5</v>
      </c>
      <c r="H6">
        <v>34780.708216800012</v>
      </c>
      <c r="I6">
        <v>0</v>
      </c>
    </row>
    <row r="7" spans="1:9" x14ac:dyDescent="0.3">
      <c r="A7" t="s">
        <v>25</v>
      </c>
      <c r="B7" t="s">
        <v>26</v>
      </c>
      <c r="C7" t="s">
        <v>29</v>
      </c>
      <c r="D7" t="s">
        <v>28</v>
      </c>
      <c r="E7">
        <v>256</v>
      </c>
      <c r="F7">
        <v>-2.0790000000000001E-4</v>
      </c>
      <c r="G7">
        <v>4.6499999999999999E-5</v>
      </c>
      <c r="H7">
        <v>34930.752252899998</v>
      </c>
      <c r="I7">
        <v>6.1000000000000013E-2</v>
      </c>
    </row>
    <row r="8" spans="1:9" x14ac:dyDescent="0.3">
      <c r="A8" t="s">
        <v>25</v>
      </c>
      <c r="B8" t="s">
        <v>26</v>
      </c>
      <c r="C8" t="s">
        <v>27</v>
      </c>
      <c r="D8" t="s">
        <v>30</v>
      </c>
      <c r="E8">
        <v>256</v>
      </c>
      <c r="F8">
        <v>256</v>
      </c>
      <c r="G8">
        <v>2.588E-4</v>
      </c>
      <c r="H8">
        <v>4.6500000000000012E-5</v>
      </c>
      <c r="I8">
        <v>34898.892638899997</v>
      </c>
    </row>
    <row r="9" spans="1:9" x14ac:dyDescent="0.3">
      <c r="A9" t="s">
        <v>25</v>
      </c>
      <c r="B9" t="s">
        <v>26</v>
      </c>
      <c r="C9" t="s">
        <v>29</v>
      </c>
      <c r="D9" t="s">
        <v>30</v>
      </c>
      <c r="E9">
        <v>256</v>
      </c>
      <c r="F9">
        <v>2.4379999999999999E-4</v>
      </c>
      <c r="G9">
        <v>9.0200000000000011E-5</v>
      </c>
      <c r="H9">
        <v>34821.193793099999</v>
      </c>
      <c r="I9">
        <v>0</v>
      </c>
    </row>
    <row r="10" spans="1:9" x14ac:dyDescent="0.3">
      <c r="A10" t="s">
        <v>25</v>
      </c>
      <c r="B10" t="s">
        <v>26</v>
      </c>
      <c r="C10" t="s">
        <v>27</v>
      </c>
      <c r="D10" t="s">
        <v>28</v>
      </c>
      <c r="E10">
        <v>384</v>
      </c>
      <c r="F10">
        <v>8.9790000000000009E-4</v>
      </c>
      <c r="G10">
        <v>8.8699999999999988E-5</v>
      </c>
      <c r="H10">
        <v>52564.959178400008</v>
      </c>
      <c r="I10">
        <v>0</v>
      </c>
    </row>
    <row r="11" spans="1:9" x14ac:dyDescent="0.3">
      <c r="A11" t="s">
        <v>25</v>
      </c>
      <c r="B11" t="s">
        <v>26</v>
      </c>
      <c r="C11" t="s">
        <v>29</v>
      </c>
      <c r="D11" t="s">
        <v>28</v>
      </c>
      <c r="E11">
        <v>384</v>
      </c>
      <c r="F11">
        <v>-2.721E-4</v>
      </c>
      <c r="G11">
        <v>4.5099999999999998E-5</v>
      </c>
      <c r="H11">
        <v>52338.103897599998</v>
      </c>
      <c r="I11">
        <v>9.8000000000000004E-2</v>
      </c>
    </row>
    <row r="12" spans="1:9" x14ac:dyDescent="0.3">
      <c r="A12" t="s">
        <v>25</v>
      </c>
      <c r="B12" t="s">
        <v>26</v>
      </c>
      <c r="C12" t="s">
        <v>27</v>
      </c>
      <c r="D12" t="s">
        <v>30</v>
      </c>
      <c r="E12">
        <v>384</v>
      </c>
      <c r="F12">
        <v>384</v>
      </c>
      <c r="G12">
        <v>2.2949999999999999E-4</v>
      </c>
      <c r="H12">
        <v>4.5399999999999999E-5</v>
      </c>
      <c r="I12">
        <v>52339.051017500009</v>
      </c>
    </row>
    <row r="13" spans="1:9" x14ac:dyDescent="0.3">
      <c r="A13" t="s">
        <v>25</v>
      </c>
      <c r="B13" t="s">
        <v>26</v>
      </c>
      <c r="C13" t="s">
        <v>29</v>
      </c>
      <c r="D13" t="s">
        <v>30</v>
      </c>
      <c r="E13">
        <v>384</v>
      </c>
      <c r="F13">
        <v>9.189999999999999E-4</v>
      </c>
      <c r="G13">
        <v>8.8599999999999999E-5</v>
      </c>
      <c r="H13">
        <v>52550.320804500006</v>
      </c>
      <c r="I13">
        <v>0</v>
      </c>
    </row>
    <row r="14" spans="1:9" x14ac:dyDescent="0.3">
      <c r="A14" t="s">
        <v>25</v>
      </c>
      <c r="B14" t="s">
        <v>26</v>
      </c>
      <c r="C14" t="s">
        <v>27</v>
      </c>
      <c r="D14" t="s">
        <v>28</v>
      </c>
      <c r="E14">
        <v>512</v>
      </c>
      <c r="F14">
        <v>8.3790000000000015E-4</v>
      </c>
      <c r="G14">
        <v>8.6500000000000015E-5</v>
      </c>
      <c r="H14">
        <v>70064.443783499999</v>
      </c>
      <c r="I14">
        <v>0</v>
      </c>
    </row>
    <row r="15" spans="1:9" x14ac:dyDescent="0.3">
      <c r="A15" t="s">
        <v>25</v>
      </c>
      <c r="B15" t="s">
        <v>26</v>
      </c>
      <c r="C15" t="s">
        <v>29</v>
      </c>
      <c r="D15" t="s">
        <v>28</v>
      </c>
      <c r="E15">
        <v>512</v>
      </c>
      <c r="F15">
        <v>-3.5960000000000001E-4</v>
      </c>
      <c r="G15">
        <v>3.4499999999999998E-5</v>
      </c>
      <c r="H15">
        <v>69792.458433499996</v>
      </c>
      <c r="I15">
        <v>6.1000000000000013E-2</v>
      </c>
    </row>
    <row r="16" spans="1:9" x14ac:dyDescent="0.3">
      <c r="A16" t="s">
        <v>25</v>
      </c>
      <c r="B16" t="s">
        <v>26</v>
      </c>
      <c r="C16" t="s">
        <v>27</v>
      </c>
      <c r="D16" t="s">
        <v>30</v>
      </c>
      <c r="E16">
        <v>512</v>
      </c>
      <c r="F16">
        <v>512</v>
      </c>
      <c r="G16">
        <v>2.309E-4</v>
      </c>
      <c r="H16">
        <v>3.469999999999999E-5</v>
      </c>
      <c r="I16">
        <v>69812.988861000005</v>
      </c>
    </row>
    <row r="17" spans="1:9" x14ac:dyDescent="0.3">
      <c r="A17" t="s">
        <v>25</v>
      </c>
      <c r="B17" t="s">
        <v>26</v>
      </c>
      <c r="C17" t="s">
        <v>29</v>
      </c>
      <c r="D17" t="s">
        <v>30</v>
      </c>
      <c r="E17">
        <v>512</v>
      </c>
      <c r="F17">
        <v>7.7960000000000008E-4</v>
      </c>
      <c r="G17">
        <v>8.6200000000000008E-5</v>
      </c>
      <c r="H17">
        <v>70106.721545799999</v>
      </c>
      <c r="I17">
        <v>0</v>
      </c>
    </row>
    <row r="18" spans="1:9" x14ac:dyDescent="0.3">
      <c r="A18" t="s">
        <v>25</v>
      </c>
      <c r="B18" t="s">
        <v>26</v>
      </c>
      <c r="C18" t="s">
        <v>27</v>
      </c>
      <c r="D18" t="s">
        <v>28</v>
      </c>
      <c r="E18">
        <v>640</v>
      </c>
      <c r="F18">
        <v>8.8459999999999993E-4</v>
      </c>
      <c r="G18">
        <v>8.6800000000000023E-5</v>
      </c>
      <c r="H18">
        <v>87874.0348314</v>
      </c>
      <c r="I18">
        <v>0</v>
      </c>
    </row>
    <row r="19" spans="1:9" x14ac:dyDescent="0.3">
      <c r="A19" t="s">
        <v>25</v>
      </c>
      <c r="B19" t="s">
        <v>26</v>
      </c>
      <c r="C19" t="s">
        <v>29</v>
      </c>
      <c r="D19" t="s">
        <v>28</v>
      </c>
      <c r="E19">
        <v>640</v>
      </c>
      <c r="F19">
        <v>-4.0999999999999988E-4</v>
      </c>
      <c r="G19">
        <v>2.6100000000000001E-5</v>
      </c>
      <c r="H19">
        <v>87349.916334099995</v>
      </c>
      <c r="I19">
        <v>6.0000000000000012E-2</v>
      </c>
    </row>
    <row r="20" spans="1:9" x14ac:dyDescent="0.3">
      <c r="A20" t="s">
        <v>25</v>
      </c>
      <c r="B20" t="s">
        <v>26</v>
      </c>
      <c r="C20" t="s">
        <v>27</v>
      </c>
      <c r="D20" t="s">
        <v>30</v>
      </c>
      <c r="E20">
        <v>640</v>
      </c>
      <c r="F20">
        <v>640</v>
      </c>
      <c r="G20">
        <v>2.3910000000000001E-4</v>
      </c>
      <c r="H20">
        <v>2.5899999999999999E-5</v>
      </c>
      <c r="I20">
        <v>87212.423698800005</v>
      </c>
    </row>
    <row r="21" spans="1:9" x14ac:dyDescent="0.3">
      <c r="A21" t="s">
        <v>25</v>
      </c>
      <c r="B21" t="s">
        <v>26</v>
      </c>
      <c r="C21" t="s">
        <v>29</v>
      </c>
      <c r="D21" t="s">
        <v>30</v>
      </c>
      <c r="E21">
        <v>640</v>
      </c>
      <c r="F21">
        <v>8.3900000000000001E-4</v>
      </c>
      <c r="G21">
        <v>8.670000000000002E-5</v>
      </c>
      <c r="H21">
        <v>88013.631013000006</v>
      </c>
      <c r="I21">
        <v>0</v>
      </c>
    </row>
    <row r="22" spans="1:9" x14ac:dyDescent="0.3">
      <c r="A22" t="s">
        <v>25</v>
      </c>
      <c r="B22" t="s">
        <v>26</v>
      </c>
      <c r="C22" t="s">
        <v>27</v>
      </c>
      <c r="D22" t="s">
        <v>28</v>
      </c>
      <c r="E22">
        <v>768</v>
      </c>
      <c r="F22">
        <v>7.0653999999999995E-2</v>
      </c>
      <c r="G22">
        <v>1.2E-4</v>
      </c>
      <c r="H22">
        <v>93562.434781299991</v>
      </c>
      <c r="I22">
        <v>0</v>
      </c>
    </row>
    <row r="23" spans="1:9" x14ac:dyDescent="0.3">
      <c r="A23" t="s">
        <v>25</v>
      </c>
      <c r="B23" t="s">
        <v>26</v>
      </c>
      <c r="C23" t="s">
        <v>29</v>
      </c>
      <c r="D23" t="s">
        <v>28</v>
      </c>
      <c r="E23">
        <v>768</v>
      </c>
      <c r="F23">
        <v>4.2426E-3</v>
      </c>
      <c r="G23">
        <v>1.9809999999999999E-4</v>
      </c>
      <c r="H23">
        <v>91051.204834399992</v>
      </c>
      <c r="I23">
        <v>0.126</v>
      </c>
    </row>
    <row r="24" spans="1:9" x14ac:dyDescent="0.3">
      <c r="A24" t="s">
        <v>25</v>
      </c>
      <c r="B24" t="s">
        <v>26</v>
      </c>
      <c r="C24" t="s">
        <v>27</v>
      </c>
      <c r="D24" t="s">
        <v>30</v>
      </c>
      <c r="E24">
        <v>768</v>
      </c>
      <c r="F24">
        <v>768</v>
      </c>
      <c r="G24">
        <v>4.9112999999999987E-3</v>
      </c>
      <c r="H24">
        <v>2.0239999999999999E-4</v>
      </c>
      <c r="I24">
        <v>91045.892611500007</v>
      </c>
    </row>
    <row r="25" spans="1:9" x14ac:dyDescent="0.3">
      <c r="A25" t="s">
        <v>25</v>
      </c>
      <c r="B25" t="s">
        <v>26</v>
      </c>
      <c r="C25" t="s">
        <v>29</v>
      </c>
      <c r="D25" t="s">
        <v>30</v>
      </c>
      <c r="E25">
        <v>768</v>
      </c>
      <c r="F25">
        <v>7.4145700000000009E-2</v>
      </c>
      <c r="G25">
        <v>1.199E-4</v>
      </c>
      <c r="H25">
        <v>93566.818412099994</v>
      </c>
      <c r="I25">
        <v>0</v>
      </c>
    </row>
    <row r="26" spans="1:9" x14ac:dyDescent="0.3">
      <c r="A26" t="s">
        <v>25</v>
      </c>
      <c r="B26" t="s">
        <v>26</v>
      </c>
      <c r="C26" t="s">
        <v>27</v>
      </c>
      <c r="D26" t="s">
        <v>28</v>
      </c>
      <c r="E26">
        <v>896</v>
      </c>
      <c r="F26">
        <v>8.2125299999999998E-2</v>
      </c>
      <c r="G26">
        <v>1.4090000000000001E-4</v>
      </c>
      <c r="H26">
        <v>93600.164774699981</v>
      </c>
      <c r="I26">
        <v>0</v>
      </c>
    </row>
    <row r="27" spans="1:9" x14ac:dyDescent="0.3">
      <c r="A27" t="s">
        <v>25</v>
      </c>
      <c r="B27" t="s">
        <v>26</v>
      </c>
      <c r="C27" t="s">
        <v>29</v>
      </c>
      <c r="D27" t="s">
        <v>28</v>
      </c>
      <c r="E27">
        <v>896</v>
      </c>
      <c r="F27">
        <v>5.3182999999999998E-3</v>
      </c>
      <c r="G27">
        <v>3.948E-4</v>
      </c>
      <c r="H27">
        <v>92304.849662799999</v>
      </c>
      <c r="I27">
        <v>5.9000000000000011E-2</v>
      </c>
    </row>
    <row r="28" spans="1:9" x14ac:dyDescent="0.3">
      <c r="A28" t="s">
        <v>25</v>
      </c>
      <c r="B28" t="s">
        <v>26</v>
      </c>
      <c r="C28" t="s">
        <v>27</v>
      </c>
      <c r="D28" t="s">
        <v>30</v>
      </c>
      <c r="E28">
        <v>896</v>
      </c>
      <c r="F28">
        <v>896</v>
      </c>
      <c r="G28">
        <v>5.6674000000000004E-3</v>
      </c>
      <c r="H28">
        <v>3.9189999999999998E-4</v>
      </c>
      <c r="I28">
        <v>92364.238103399999</v>
      </c>
    </row>
    <row r="29" spans="1:9" x14ac:dyDescent="0.3">
      <c r="A29" t="s">
        <v>25</v>
      </c>
      <c r="B29" t="s">
        <v>26</v>
      </c>
      <c r="C29" t="s">
        <v>29</v>
      </c>
      <c r="D29" t="s">
        <v>30</v>
      </c>
      <c r="E29">
        <v>896</v>
      </c>
      <c r="F29">
        <v>8.0231999999999998E-2</v>
      </c>
      <c r="G29">
        <v>1.4080000000000001E-4</v>
      </c>
      <c r="H29">
        <v>93598.535116400017</v>
      </c>
      <c r="I29">
        <v>0</v>
      </c>
    </row>
    <row r="30" spans="1:9" x14ac:dyDescent="0.3">
      <c r="A30" t="s">
        <v>25</v>
      </c>
      <c r="B30" t="s">
        <v>26</v>
      </c>
      <c r="C30" t="s">
        <v>27</v>
      </c>
      <c r="D30" t="s">
        <v>28</v>
      </c>
      <c r="E30">
        <v>1024</v>
      </c>
      <c r="F30">
        <v>7.8704900000000008E-2</v>
      </c>
      <c r="G30">
        <v>1.6129999999999999E-4</v>
      </c>
      <c r="H30">
        <v>93626.573669199992</v>
      </c>
      <c r="I30">
        <v>0</v>
      </c>
    </row>
    <row r="31" spans="1:9" x14ac:dyDescent="0.3">
      <c r="A31" t="s">
        <v>25</v>
      </c>
      <c r="B31" t="s">
        <v>26</v>
      </c>
      <c r="C31" t="s">
        <v>29</v>
      </c>
      <c r="D31" t="s">
        <v>28</v>
      </c>
      <c r="E31">
        <v>1024</v>
      </c>
      <c r="F31">
        <v>6.3276000000000001E-3</v>
      </c>
      <c r="G31">
        <v>5.7510000000000005E-4</v>
      </c>
      <c r="H31">
        <v>93245.655922400008</v>
      </c>
      <c r="I31">
        <v>0.05</v>
      </c>
    </row>
    <row r="32" spans="1:9" x14ac:dyDescent="0.3">
      <c r="A32" t="s">
        <v>25</v>
      </c>
      <c r="B32" t="s">
        <v>26</v>
      </c>
      <c r="C32" t="s">
        <v>27</v>
      </c>
      <c r="D32" t="s">
        <v>30</v>
      </c>
      <c r="E32">
        <v>1024</v>
      </c>
      <c r="F32">
        <v>1024</v>
      </c>
      <c r="G32">
        <v>7.0227000000000024E-3</v>
      </c>
      <c r="H32">
        <v>4.2099999999999988E-4</v>
      </c>
      <c r="I32">
        <v>93289.1224162</v>
      </c>
    </row>
    <row r="33" spans="1:9" x14ac:dyDescent="0.3">
      <c r="A33" t="s">
        <v>25</v>
      </c>
      <c r="B33" t="s">
        <v>26</v>
      </c>
      <c r="C33" t="s">
        <v>29</v>
      </c>
      <c r="D33" t="s">
        <v>30</v>
      </c>
      <c r="E33">
        <v>1024</v>
      </c>
      <c r="F33">
        <v>6.9387600000000008E-2</v>
      </c>
      <c r="G33">
        <v>1.6110000000000001E-4</v>
      </c>
      <c r="H33">
        <v>93694.42924920001</v>
      </c>
      <c r="I33">
        <v>0</v>
      </c>
    </row>
    <row r="34" spans="1:9" x14ac:dyDescent="0.3">
      <c r="A34" t="s">
        <v>25</v>
      </c>
      <c r="B34" t="s">
        <v>26</v>
      </c>
      <c r="C34" t="s">
        <v>27</v>
      </c>
      <c r="D34" t="s">
        <v>28</v>
      </c>
      <c r="E34">
        <v>1152</v>
      </c>
      <c r="F34">
        <v>7.8592000000000009E-2</v>
      </c>
      <c r="G34">
        <v>1.8210000000000001E-4</v>
      </c>
      <c r="H34">
        <v>93654.383907599986</v>
      </c>
      <c r="I34">
        <v>0</v>
      </c>
    </row>
    <row r="35" spans="1:9" x14ac:dyDescent="0.3">
      <c r="A35" t="s">
        <v>25</v>
      </c>
      <c r="B35" t="s">
        <v>26</v>
      </c>
      <c r="C35" t="s">
        <v>29</v>
      </c>
      <c r="D35" t="s">
        <v>28</v>
      </c>
      <c r="E35">
        <v>1152</v>
      </c>
      <c r="F35">
        <v>7.0247999999999986E-3</v>
      </c>
      <c r="G35">
        <v>7.3090000000000015E-4</v>
      </c>
      <c r="H35">
        <v>93988.759773700003</v>
      </c>
      <c r="I35">
        <v>8.0999999999999989E-2</v>
      </c>
    </row>
    <row r="36" spans="1:9" x14ac:dyDescent="0.3">
      <c r="A36" t="s">
        <v>25</v>
      </c>
      <c r="B36" t="s">
        <v>26</v>
      </c>
      <c r="C36" t="s">
        <v>27</v>
      </c>
      <c r="D36" t="s">
        <v>30</v>
      </c>
      <c r="E36">
        <v>1152</v>
      </c>
      <c r="F36">
        <v>1152</v>
      </c>
      <c r="G36">
        <v>7.1364999999999996E-3</v>
      </c>
      <c r="H36">
        <v>7.2820000000000003E-4</v>
      </c>
      <c r="I36">
        <v>93970.720643099994</v>
      </c>
    </row>
    <row r="37" spans="1:9" x14ac:dyDescent="0.3">
      <c r="A37" t="s">
        <v>25</v>
      </c>
      <c r="B37" t="s">
        <v>26</v>
      </c>
      <c r="C37" t="s">
        <v>29</v>
      </c>
      <c r="D37" t="s">
        <v>30</v>
      </c>
      <c r="E37">
        <v>1152</v>
      </c>
      <c r="F37">
        <v>7.7560600000000007E-2</v>
      </c>
      <c r="G37">
        <v>1.8200000000000001E-4</v>
      </c>
      <c r="H37">
        <v>93683.591888799987</v>
      </c>
      <c r="I37">
        <v>0</v>
      </c>
    </row>
    <row r="38" spans="1:9" x14ac:dyDescent="0.3">
      <c r="A38" t="s">
        <v>25</v>
      </c>
      <c r="B38" t="s">
        <v>26</v>
      </c>
      <c r="C38" t="s">
        <v>27</v>
      </c>
      <c r="D38" t="s">
        <v>28</v>
      </c>
      <c r="E38">
        <v>1280</v>
      </c>
      <c r="F38">
        <v>7.6437899999999989E-2</v>
      </c>
      <c r="G38">
        <v>2.028E-4</v>
      </c>
      <c r="H38">
        <v>93656.975106600003</v>
      </c>
      <c r="I38">
        <v>0</v>
      </c>
    </row>
    <row r="39" spans="1:9" x14ac:dyDescent="0.3">
      <c r="A39" t="s">
        <v>25</v>
      </c>
      <c r="B39" t="s">
        <v>26</v>
      </c>
      <c r="C39" t="s">
        <v>29</v>
      </c>
      <c r="D39" t="s">
        <v>28</v>
      </c>
      <c r="E39">
        <v>1280</v>
      </c>
      <c r="F39">
        <v>8.0346000000000011E-3</v>
      </c>
      <c r="G39">
        <v>8.7940000000000002E-4</v>
      </c>
      <c r="H39">
        <v>94609.76574019999</v>
      </c>
      <c r="I39">
        <v>2E-3</v>
      </c>
    </row>
    <row r="40" spans="1:9" x14ac:dyDescent="0.3">
      <c r="A40" t="s">
        <v>25</v>
      </c>
      <c r="B40" t="s">
        <v>26</v>
      </c>
      <c r="C40" t="s">
        <v>27</v>
      </c>
      <c r="D40" t="s">
        <v>30</v>
      </c>
      <c r="E40">
        <v>1280</v>
      </c>
      <c r="F40">
        <v>1280</v>
      </c>
      <c r="G40">
        <v>8.1553999999999984E-3</v>
      </c>
      <c r="H40">
        <v>8.7410000000000005E-4</v>
      </c>
      <c r="I40">
        <v>94628.228978599989</v>
      </c>
    </row>
    <row r="41" spans="1:9" x14ac:dyDescent="0.3">
      <c r="A41" t="s">
        <v>25</v>
      </c>
      <c r="B41" t="s">
        <v>26</v>
      </c>
      <c r="C41" t="s">
        <v>29</v>
      </c>
      <c r="D41" t="s">
        <v>30</v>
      </c>
      <c r="E41">
        <v>1280</v>
      </c>
      <c r="F41">
        <v>7.82804E-2</v>
      </c>
      <c r="G41">
        <v>2.03E-4</v>
      </c>
      <c r="H41">
        <v>93648.4245448</v>
      </c>
      <c r="I41">
        <v>0</v>
      </c>
    </row>
    <row r="42" spans="1:9" x14ac:dyDescent="0.3">
      <c r="A42" t="s">
        <v>25</v>
      </c>
      <c r="B42" t="s">
        <v>26</v>
      </c>
      <c r="C42" t="s">
        <v>27</v>
      </c>
      <c r="D42" t="s">
        <v>28</v>
      </c>
      <c r="E42">
        <v>1408</v>
      </c>
      <c r="F42">
        <v>7.4439200000000011E-2</v>
      </c>
      <c r="G42">
        <v>2.2359999999999999E-4</v>
      </c>
      <c r="H42">
        <v>93699.449894199992</v>
      </c>
      <c r="I42">
        <v>0</v>
      </c>
    </row>
    <row r="43" spans="1:9" x14ac:dyDescent="0.3">
      <c r="A43" t="s">
        <v>25</v>
      </c>
      <c r="B43" t="s">
        <v>26</v>
      </c>
      <c r="C43" t="s">
        <v>29</v>
      </c>
      <c r="D43" t="s">
        <v>28</v>
      </c>
      <c r="E43">
        <v>1408</v>
      </c>
      <c r="F43">
        <v>8.630800000000001E-3</v>
      </c>
      <c r="G43">
        <v>1.0024999999999999E-3</v>
      </c>
      <c r="H43">
        <v>95090.341877600003</v>
      </c>
      <c r="I43">
        <v>0.23699999999999999</v>
      </c>
    </row>
    <row r="44" spans="1:9" x14ac:dyDescent="0.3">
      <c r="A44" t="s">
        <v>25</v>
      </c>
      <c r="B44" t="s">
        <v>26</v>
      </c>
      <c r="C44" t="s">
        <v>27</v>
      </c>
      <c r="D44" t="s">
        <v>30</v>
      </c>
      <c r="E44">
        <v>1408</v>
      </c>
      <c r="F44">
        <v>1408</v>
      </c>
      <c r="G44">
        <v>8.725100000000003E-3</v>
      </c>
      <c r="H44">
        <v>9.9200000000000004E-4</v>
      </c>
      <c r="I44">
        <v>95003.920416899986</v>
      </c>
    </row>
    <row r="45" spans="1:9" x14ac:dyDescent="0.3">
      <c r="A45" t="s">
        <v>25</v>
      </c>
      <c r="B45" t="s">
        <v>26</v>
      </c>
      <c r="C45" t="s">
        <v>29</v>
      </c>
      <c r="D45" t="s">
        <v>30</v>
      </c>
      <c r="E45">
        <v>1408</v>
      </c>
      <c r="F45">
        <v>7.6521900000000004E-2</v>
      </c>
      <c r="G45">
        <v>2.231E-4</v>
      </c>
      <c r="H45">
        <v>93720.264781500009</v>
      </c>
      <c r="I45">
        <v>0</v>
      </c>
    </row>
    <row r="46" spans="1:9" x14ac:dyDescent="0.3">
      <c r="A46" t="s">
        <v>25</v>
      </c>
      <c r="B46" t="s">
        <v>26</v>
      </c>
      <c r="C46" t="s">
        <v>27</v>
      </c>
      <c r="D46" t="s">
        <v>28</v>
      </c>
      <c r="E46">
        <v>1536</v>
      </c>
      <c r="F46">
        <v>6.3332800000000009E-2</v>
      </c>
      <c r="G46">
        <v>2.4350000000000001E-4</v>
      </c>
      <c r="H46">
        <v>93749.512280100011</v>
      </c>
      <c r="I46">
        <v>0</v>
      </c>
    </row>
    <row r="47" spans="1:9" x14ac:dyDescent="0.3">
      <c r="A47" t="s">
        <v>25</v>
      </c>
      <c r="B47" t="s">
        <v>26</v>
      </c>
      <c r="C47" t="s">
        <v>29</v>
      </c>
      <c r="D47" t="s">
        <v>28</v>
      </c>
      <c r="E47">
        <v>1536</v>
      </c>
      <c r="F47">
        <v>6.8941000000000002E-3</v>
      </c>
      <c r="G47">
        <v>8.9669999999999995E-4</v>
      </c>
      <c r="H47">
        <v>91801.5876346</v>
      </c>
      <c r="I47">
        <v>6.4000000000000015E-2</v>
      </c>
    </row>
    <row r="48" spans="1:9" x14ac:dyDescent="0.3">
      <c r="A48" t="s">
        <v>25</v>
      </c>
      <c r="B48" t="s">
        <v>26</v>
      </c>
      <c r="C48" t="s">
        <v>27</v>
      </c>
      <c r="D48" t="s">
        <v>30</v>
      </c>
      <c r="E48">
        <v>1536</v>
      </c>
      <c r="F48">
        <v>1536</v>
      </c>
      <c r="G48">
        <v>7.0323000000000009E-3</v>
      </c>
      <c r="H48">
        <v>8.966E-4</v>
      </c>
      <c r="I48">
        <v>91824.763662400001</v>
      </c>
    </row>
    <row r="49" spans="1:9" x14ac:dyDescent="0.3">
      <c r="A49" t="s">
        <v>25</v>
      </c>
      <c r="B49" t="s">
        <v>26</v>
      </c>
      <c r="C49" t="s">
        <v>29</v>
      </c>
      <c r="D49" t="s">
        <v>30</v>
      </c>
      <c r="E49">
        <v>1536</v>
      </c>
      <c r="F49">
        <v>7.857500000000002E-2</v>
      </c>
      <c r="G49">
        <v>2.654E-4</v>
      </c>
      <c r="H49">
        <v>93831.681318999996</v>
      </c>
      <c r="I49">
        <v>0</v>
      </c>
    </row>
    <row r="50" spans="1:9" x14ac:dyDescent="0.3">
      <c r="A50" t="s">
        <v>25</v>
      </c>
      <c r="B50" t="s">
        <v>31</v>
      </c>
      <c r="C50" t="s">
        <v>27</v>
      </c>
      <c r="D50" t="s">
        <v>28</v>
      </c>
      <c r="E50">
        <v>128</v>
      </c>
      <c r="F50">
        <v>7.4330000000000002E-4</v>
      </c>
      <c r="G50">
        <v>9.8999999999999994E-5</v>
      </c>
      <c r="H50">
        <v>17251.432068599999</v>
      </c>
      <c r="I50">
        <v>0</v>
      </c>
    </row>
    <row r="51" spans="1:9" x14ac:dyDescent="0.3">
      <c r="A51" t="s">
        <v>25</v>
      </c>
      <c r="B51" t="s">
        <v>31</v>
      </c>
      <c r="C51" t="s">
        <v>29</v>
      </c>
      <c r="D51" t="s">
        <v>28</v>
      </c>
      <c r="E51">
        <v>128</v>
      </c>
      <c r="F51">
        <v>-3.0300000000000001E-5</v>
      </c>
      <c r="G51">
        <v>4.5000000000000003E-5</v>
      </c>
      <c r="H51">
        <v>17427.560011199999</v>
      </c>
      <c r="I51">
        <v>0.11</v>
      </c>
    </row>
    <row r="52" spans="1:9" x14ac:dyDescent="0.3">
      <c r="A52" t="s">
        <v>25</v>
      </c>
      <c r="B52" t="s">
        <v>31</v>
      </c>
      <c r="C52" t="s">
        <v>27</v>
      </c>
      <c r="D52" t="s">
        <v>30</v>
      </c>
      <c r="E52">
        <v>128</v>
      </c>
      <c r="F52">
        <v>128</v>
      </c>
      <c r="G52">
        <v>1.5890000000000001E-4</v>
      </c>
      <c r="H52">
        <v>4.4900000000000007E-5</v>
      </c>
      <c r="I52">
        <v>17432.0481392</v>
      </c>
    </row>
    <row r="53" spans="1:9" x14ac:dyDescent="0.3">
      <c r="A53" t="s">
        <v>25</v>
      </c>
      <c r="B53" t="s">
        <v>31</v>
      </c>
      <c r="C53" t="s">
        <v>29</v>
      </c>
      <c r="D53" t="s">
        <v>30</v>
      </c>
      <c r="E53">
        <v>128</v>
      </c>
      <c r="F53">
        <v>3.4089999999999999E-4</v>
      </c>
      <c r="G53">
        <v>9.87E-5</v>
      </c>
      <c r="H53">
        <v>17220.3230816</v>
      </c>
      <c r="I53">
        <v>0</v>
      </c>
    </row>
    <row r="54" spans="1:9" x14ac:dyDescent="0.3">
      <c r="A54" t="s">
        <v>25</v>
      </c>
      <c r="B54" t="s">
        <v>31</v>
      </c>
      <c r="C54" t="s">
        <v>27</v>
      </c>
      <c r="D54" t="s">
        <v>28</v>
      </c>
      <c r="E54">
        <v>256</v>
      </c>
      <c r="F54">
        <v>7.4439999999999999E-4</v>
      </c>
      <c r="G54">
        <v>9.0600000000000007E-5</v>
      </c>
      <c r="H54">
        <v>34721.143655599997</v>
      </c>
      <c r="I54">
        <v>0</v>
      </c>
    </row>
    <row r="55" spans="1:9" x14ac:dyDescent="0.3">
      <c r="A55" t="s">
        <v>25</v>
      </c>
      <c r="B55" t="s">
        <v>31</v>
      </c>
      <c r="C55" t="s">
        <v>29</v>
      </c>
      <c r="D55" t="s">
        <v>28</v>
      </c>
      <c r="E55">
        <v>256</v>
      </c>
      <c r="F55">
        <v>-4.2999999999999988E-5</v>
      </c>
      <c r="G55">
        <v>4.6100000000000002E-5</v>
      </c>
      <c r="H55">
        <v>34894.666703400013</v>
      </c>
      <c r="I55">
        <v>5.1999999999999998E-2</v>
      </c>
    </row>
    <row r="56" spans="1:9" x14ac:dyDescent="0.3">
      <c r="A56" t="s">
        <v>25</v>
      </c>
      <c r="B56" t="s">
        <v>31</v>
      </c>
      <c r="C56" t="s">
        <v>27</v>
      </c>
      <c r="D56" t="s">
        <v>30</v>
      </c>
      <c r="E56">
        <v>256</v>
      </c>
      <c r="F56">
        <v>256</v>
      </c>
      <c r="G56">
        <v>1.6760000000000001E-4</v>
      </c>
      <c r="H56">
        <v>4.6199999999999998E-5</v>
      </c>
      <c r="I56">
        <v>34941.544163899998</v>
      </c>
    </row>
    <row r="57" spans="1:9" x14ac:dyDescent="0.3">
      <c r="A57" t="s">
        <v>25</v>
      </c>
      <c r="B57" t="s">
        <v>31</v>
      </c>
      <c r="C57" t="s">
        <v>29</v>
      </c>
      <c r="D57" t="s">
        <v>30</v>
      </c>
      <c r="E57">
        <v>256</v>
      </c>
      <c r="F57">
        <v>4.5169999999999997E-4</v>
      </c>
      <c r="G57">
        <v>9.0400000000000002E-5</v>
      </c>
      <c r="H57">
        <v>34789.060718199988</v>
      </c>
      <c r="I57">
        <v>0</v>
      </c>
    </row>
    <row r="58" spans="1:9" x14ac:dyDescent="0.3">
      <c r="A58" t="s">
        <v>25</v>
      </c>
      <c r="B58" t="s">
        <v>31</v>
      </c>
      <c r="C58" t="s">
        <v>27</v>
      </c>
      <c r="D58" t="s">
        <v>28</v>
      </c>
      <c r="E58">
        <v>384</v>
      </c>
      <c r="F58">
        <v>1.2964999999999999E-3</v>
      </c>
      <c r="G58">
        <v>8.8599999999999985E-5</v>
      </c>
      <c r="H58">
        <v>52497.960946599997</v>
      </c>
      <c r="I58">
        <v>0</v>
      </c>
    </row>
    <row r="59" spans="1:9" x14ac:dyDescent="0.3">
      <c r="A59" t="s">
        <v>25</v>
      </c>
      <c r="B59" t="s">
        <v>31</v>
      </c>
      <c r="C59" t="s">
        <v>29</v>
      </c>
      <c r="D59" t="s">
        <v>28</v>
      </c>
      <c r="E59">
        <v>384</v>
      </c>
      <c r="F59">
        <v>2.8299999999999989E-4</v>
      </c>
      <c r="G59">
        <v>4.4499999999999997E-5</v>
      </c>
      <c r="H59">
        <v>52397.367850900002</v>
      </c>
      <c r="I59">
        <v>5.3000000000000012E-2</v>
      </c>
    </row>
    <row r="60" spans="1:9" x14ac:dyDescent="0.3">
      <c r="A60" t="s">
        <v>25</v>
      </c>
      <c r="B60" t="s">
        <v>31</v>
      </c>
      <c r="C60" t="s">
        <v>27</v>
      </c>
      <c r="D60" t="s">
        <v>30</v>
      </c>
      <c r="E60">
        <v>384</v>
      </c>
      <c r="F60">
        <v>384</v>
      </c>
      <c r="G60">
        <v>1.7009999999999999E-4</v>
      </c>
      <c r="H60">
        <v>4.5200000000000001E-5</v>
      </c>
      <c r="I60">
        <v>52304.915075799989</v>
      </c>
    </row>
    <row r="61" spans="1:9" x14ac:dyDescent="0.3">
      <c r="A61" t="s">
        <v>25</v>
      </c>
      <c r="B61" t="s">
        <v>31</v>
      </c>
      <c r="C61" t="s">
        <v>29</v>
      </c>
      <c r="D61" t="s">
        <v>30</v>
      </c>
      <c r="E61">
        <v>384</v>
      </c>
      <c r="F61">
        <v>8.5569999999999982E-4</v>
      </c>
      <c r="G61">
        <v>8.8399999999999994E-5</v>
      </c>
      <c r="H61">
        <v>52568.065707200003</v>
      </c>
      <c r="I61">
        <v>0</v>
      </c>
    </row>
    <row r="62" spans="1:9" x14ac:dyDescent="0.3">
      <c r="A62" t="s">
        <v>25</v>
      </c>
      <c r="B62" t="s">
        <v>31</v>
      </c>
      <c r="C62" t="s">
        <v>27</v>
      </c>
      <c r="D62" t="s">
        <v>28</v>
      </c>
      <c r="E62">
        <v>512</v>
      </c>
      <c r="F62">
        <v>9.890999999999997E-4</v>
      </c>
      <c r="G62">
        <v>8.6200000000000008E-5</v>
      </c>
      <c r="H62">
        <v>70126.013769000012</v>
      </c>
      <c r="I62">
        <v>0</v>
      </c>
    </row>
    <row r="63" spans="1:9" x14ac:dyDescent="0.3">
      <c r="A63" t="s">
        <v>25</v>
      </c>
      <c r="B63" t="s">
        <v>31</v>
      </c>
      <c r="C63" t="s">
        <v>29</v>
      </c>
      <c r="D63" t="s">
        <v>28</v>
      </c>
      <c r="E63">
        <v>512</v>
      </c>
      <c r="F63">
        <v>2.2330000000000001E-4</v>
      </c>
      <c r="G63">
        <v>3.4799999999999992E-5</v>
      </c>
      <c r="H63">
        <v>69755.913809299993</v>
      </c>
      <c r="I63">
        <v>0.11</v>
      </c>
    </row>
    <row r="64" spans="1:9" x14ac:dyDescent="0.3">
      <c r="A64" t="s">
        <v>25</v>
      </c>
      <c r="B64" t="s">
        <v>31</v>
      </c>
      <c r="C64" t="s">
        <v>27</v>
      </c>
      <c r="D64" t="s">
        <v>30</v>
      </c>
      <c r="E64">
        <v>512</v>
      </c>
      <c r="F64">
        <v>512</v>
      </c>
      <c r="G64">
        <v>1.886E-4</v>
      </c>
      <c r="H64">
        <v>3.5099999999999999E-5</v>
      </c>
      <c r="I64">
        <v>69803.137251700013</v>
      </c>
    </row>
    <row r="65" spans="1:9" x14ac:dyDescent="0.3">
      <c r="A65" t="s">
        <v>25</v>
      </c>
      <c r="B65" t="s">
        <v>31</v>
      </c>
      <c r="C65" t="s">
        <v>29</v>
      </c>
      <c r="D65" t="s">
        <v>30</v>
      </c>
      <c r="E65">
        <v>512</v>
      </c>
      <c r="F65">
        <v>7.9910000000000018E-4</v>
      </c>
      <c r="G65">
        <v>8.6200000000000022E-5</v>
      </c>
      <c r="H65">
        <v>70083.973248699986</v>
      </c>
      <c r="I65">
        <v>0</v>
      </c>
    </row>
    <row r="66" spans="1:9" x14ac:dyDescent="0.3">
      <c r="A66" t="s">
        <v>25</v>
      </c>
      <c r="B66" t="s">
        <v>31</v>
      </c>
      <c r="C66" t="s">
        <v>27</v>
      </c>
      <c r="D66" t="s">
        <v>28</v>
      </c>
      <c r="E66">
        <v>640</v>
      </c>
      <c r="F66">
        <v>1.1167E-3</v>
      </c>
      <c r="G66">
        <v>8.6500000000000029E-5</v>
      </c>
      <c r="H66">
        <v>88117.579163900009</v>
      </c>
      <c r="I66">
        <v>0</v>
      </c>
    </row>
    <row r="67" spans="1:9" x14ac:dyDescent="0.3">
      <c r="A67" t="s">
        <v>25</v>
      </c>
      <c r="B67" t="s">
        <v>31</v>
      </c>
      <c r="C67" t="s">
        <v>29</v>
      </c>
      <c r="D67" t="s">
        <v>28</v>
      </c>
      <c r="E67">
        <v>640</v>
      </c>
      <c r="F67">
        <v>2.017E-4</v>
      </c>
      <c r="G67">
        <v>2.65E-5</v>
      </c>
      <c r="H67">
        <v>87138.82813509999</v>
      </c>
      <c r="I67">
        <v>6.4000000000000015E-2</v>
      </c>
    </row>
    <row r="68" spans="1:9" x14ac:dyDescent="0.3">
      <c r="A68" t="s">
        <v>25</v>
      </c>
      <c r="B68" t="s">
        <v>31</v>
      </c>
      <c r="C68" t="s">
        <v>27</v>
      </c>
      <c r="D68" t="s">
        <v>30</v>
      </c>
      <c r="E68">
        <v>640</v>
      </c>
      <c r="F68">
        <v>640</v>
      </c>
      <c r="G68">
        <v>2.262E-4</v>
      </c>
      <c r="H68">
        <v>2.6299999999999999E-5</v>
      </c>
      <c r="I68">
        <v>87226.0875524</v>
      </c>
    </row>
    <row r="69" spans="1:9" x14ac:dyDescent="0.3">
      <c r="A69" t="s">
        <v>25</v>
      </c>
      <c r="B69" t="s">
        <v>31</v>
      </c>
      <c r="C69" t="s">
        <v>29</v>
      </c>
      <c r="D69" t="s">
        <v>30</v>
      </c>
      <c r="E69">
        <v>640</v>
      </c>
      <c r="F69">
        <v>8.5350000000000009E-4</v>
      </c>
      <c r="G69">
        <v>8.6600000000000018E-5</v>
      </c>
      <c r="H69">
        <v>88004.10687280001</v>
      </c>
      <c r="I69">
        <v>0</v>
      </c>
    </row>
    <row r="70" spans="1:9" x14ac:dyDescent="0.3">
      <c r="A70" t="s">
        <v>25</v>
      </c>
      <c r="B70" t="s">
        <v>31</v>
      </c>
      <c r="C70" t="s">
        <v>27</v>
      </c>
      <c r="D70" t="s">
        <v>28</v>
      </c>
      <c r="E70">
        <v>768</v>
      </c>
      <c r="F70">
        <v>7.0619399999999985E-2</v>
      </c>
      <c r="G70">
        <v>1.2E-4</v>
      </c>
      <c r="H70">
        <v>93546.496399299998</v>
      </c>
      <c r="I70">
        <v>0</v>
      </c>
    </row>
    <row r="71" spans="1:9" x14ac:dyDescent="0.3">
      <c r="A71" t="s">
        <v>25</v>
      </c>
      <c r="B71" t="s">
        <v>31</v>
      </c>
      <c r="C71" t="s">
        <v>29</v>
      </c>
      <c r="D71" t="s">
        <v>28</v>
      </c>
      <c r="E71">
        <v>768</v>
      </c>
      <c r="F71">
        <v>4.9316000000000004E-3</v>
      </c>
      <c r="G71">
        <v>2.0029999999999999E-4</v>
      </c>
      <c r="H71">
        <v>91115.311115000004</v>
      </c>
      <c r="I71">
        <v>5.1999999999999998E-2</v>
      </c>
    </row>
    <row r="72" spans="1:9" x14ac:dyDescent="0.3">
      <c r="A72" t="s">
        <v>25</v>
      </c>
      <c r="B72" t="s">
        <v>31</v>
      </c>
      <c r="C72" t="s">
        <v>27</v>
      </c>
      <c r="D72" t="s">
        <v>30</v>
      </c>
      <c r="E72">
        <v>768</v>
      </c>
      <c r="F72">
        <v>768</v>
      </c>
      <c r="G72">
        <v>4.9195000000000003E-3</v>
      </c>
      <c r="H72">
        <v>2.0269999999999999E-4</v>
      </c>
      <c r="I72">
        <v>91055.769603299996</v>
      </c>
    </row>
    <row r="73" spans="1:9" x14ac:dyDescent="0.3">
      <c r="A73" t="s">
        <v>25</v>
      </c>
      <c r="B73" t="s">
        <v>31</v>
      </c>
      <c r="C73" t="s">
        <v>29</v>
      </c>
      <c r="D73" t="s">
        <v>30</v>
      </c>
      <c r="E73">
        <v>768</v>
      </c>
      <c r="F73">
        <v>7.7243199999999998E-2</v>
      </c>
      <c r="G73">
        <v>1.2E-4</v>
      </c>
      <c r="H73">
        <v>93561.530792599995</v>
      </c>
      <c r="I73">
        <v>0</v>
      </c>
    </row>
    <row r="74" spans="1:9" x14ac:dyDescent="0.3">
      <c r="A74" t="s">
        <v>25</v>
      </c>
      <c r="B74" t="s">
        <v>31</v>
      </c>
      <c r="C74" t="s">
        <v>27</v>
      </c>
      <c r="D74" t="s">
        <v>28</v>
      </c>
      <c r="E74">
        <v>896</v>
      </c>
      <c r="F74">
        <v>7.8034199999999998E-2</v>
      </c>
      <c r="G74">
        <v>1.4090000000000001E-4</v>
      </c>
      <c r="H74">
        <v>93552.854925900014</v>
      </c>
      <c r="I74">
        <v>0</v>
      </c>
    </row>
    <row r="75" spans="1:9" x14ac:dyDescent="0.3">
      <c r="A75" t="s">
        <v>25</v>
      </c>
      <c r="B75" t="s">
        <v>31</v>
      </c>
      <c r="C75" t="s">
        <v>29</v>
      </c>
      <c r="D75" t="s">
        <v>28</v>
      </c>
      <c r="E75">
        <v>896</v>
      </c>
      <c r="F75">
        <v>5.6856000000000007E-3</v>
      </c>
      <c r="G75">
        <v>3.903E-4</v>
      </c>
      <c r="H75">
        <v>92302.676280300017</v>
      </c>
      <c r="I75">
        <v>0.111</v>
      </c>
    </row>
    <row r="76" spans="1:9" x14ac:dyDescent="0.3">
      <c r="A76" t="s">
        <v>25</v>
      </c>
      <c r="B76" t="s">
        <v>31</v>
      </c>
      <c r="C76" t="s">
        <v>27</v>
      </c>
      <c r="D76" t="s">
        <v>30</v>
      </c>
      <c r="E76">
        <v>896</v>
      </c>
      <c r="F76">
        <v>896</v>
      </c>
      <c r="G76">
        <v>5.6828E-3</v>
      </c>
      <c r="H76">
        <v>3.9280000000000012E-4</v>
      </c>
      <c r="I76">
        <v>92365.3599502</v>
      </c>
    </row>
    <row r="77" spans="1:9" x14ac:dyDescent="0.3">
      <c r="A77" t="s">
        <v>25</v>
      </c>
      <c r="B77" t="s">
        <v>31</v>
      </c>
      <c r="C77" t="s">
        <v>29</v>
      </c>
      <c r="D77" t="s">
        <v>30</v>
      </c>
      <c r="E77">
        <v>896</v>
      </c>
      <c r="F77">
        <v>7.7721899999999997E-2</v>
      </c>
      <c r="G77">
        <v>1.4080000000000001E-4</v>
      </c>
      <c r="H77">
        <v>93566.65984529999</v>
      </c>
      <c r="I77">
        <v>0</v>
      </c>
    </row>
    <row r="78" spans="1:9" x14ac:dyDescent="0.3">
      <c r="A78" t="s">
        <v>25</v>
      </c>
      <c r="B78" t="s">
        <v>31</v>
      </c>
      <c r="C78" t="s">
        <v>27</v>
      </c>
      <c r="D78" t="s">
        <v>28</v>
      </c>
      <c r="E78">
        <v>1024</v>
      </c>
      <c r="F78">
        <v>8.1227599999999997E-2</v>
      </c>
      <c r="G78">
        <v>1.618E-4</v>
      </c>
      <c r="H78">
        <v>93615.172563100001</v>
      </c>
      <c r="I78">
        <v>0</v>
      </c>
    </row>
    <row r="79" spans="1:9" x14ac:dyDescent="0.3">
      <c r="A79" t="s">
        <v>25</v>
      </c>
      <c r="B79" t="s">
        <v>31</v>
      </c>
      <c r="C79" t="s">
        <v>29</v>
      </c>
      <c r="D79" t="s">
        <v>28</v>
      </c>
      <c r="E79">
        <v>1024</v>
      </c>
      <c r="F79">
        <v>6.3249999999999999E-3</v>
      </c>
      <c r="G79">
        <v>5.7469999999999993E-4</v>
      </c>
      <c r="H79">
        <v>93211.043506100003</v>
      </c>
      <c r="I79">
        <v>5.3000000000000012E-2</v>
      </c>
    </row>
    <row r="80" spans="1:9" x14ac:dyDescent="0.3">
      <c r="A80" t="s">
        <v>25</v>
      </c>
      <c r="B80" t="s">
        <v>31</v>
      </c>
      <c r="C80" t="s">
        <v>27</v>
      </c>
      <c r="D80" t="s">
        <v>30</v>
      </c>
      <c r="E80">
        <v>1024</v>
      </c>
      <c r="F80">
        <v>1024</v>
      </c>
      <c r="G80">
        <v>6.4091999999999986E-3</v>
      </c>
      <c r="H80">
        <v>5.7219999999999992E-4</v>
      </c>
      <c r="I80">
        <v>93244.235495899993</v>
      </c>
    </row>
    <row r="81" spans="1:9" x14ac:dyDescent="0.3">
      <c r="A81" t="s">
        <v>25</v>
      </c>
      <c r="B81" t="s">
        <v>31</v>
      </c>
      <c r="C81" t="s">
        <v>29</v>
      </c>
      <c r="D81" t="s">
        <v>30</v>
      </c>
      <c r="E81">
        <v>1024</v>
      </c>
      <c r="F81">
        <v>7.7731999999999982E-2</v>
      </c>
      <c r="G81">
        <v>1.616E-4</v>
      </c>
      <c r="H81">
        <v>93606.679898200004</v>
      </c>
      <c r="I81">
        <v>0</v>
      </c>
    </row>
    <row r="82" spans="1:9" x14ac:dyDescent="0.3">
      <c r="A82" t="s">
        <v>25</v>
      </c>
      <c r="B82" t="s">
        <v>31</v>
      </c>
      <c r="C82" t="s">
        <v>27</v>
      </c>
      <c r="D82" t="s">
        <v>28</v>
      </c>
      <c r="E82">
        <v>1152</v>
      </c>
      <c r="F82">
        <v>7.79947E-2</v>
      </c>
      <c r="G82">
        <v>1.8220000000000001E-4</v>
      </c>
      <c r="H82">
        <v>93646.202298199976</v>
      </c>
      <c r="I82">
        <v>0</v>
      </c>
    </row>
    <row r="83" spans="1:9" x14ac:dyDescent="0.3">
      <c r="A83" t="s">
        <v>25</v>
      </c>
      <c r="B83" t="s">
        <v>31</v>
      </c>
      <c r="C83" t="s">
        <v>29</v>
      </c>
      <c r="D83" t="s">
        <v>28</v>
      </c>
      <c r="E83">
        <v>1152</v>
      </c>
      <c r="F83">
        <v>7.0233000000000014E-3</v>
      </c>
      <c r="G83">
        <v>7.2040000000000006E-4</v>
      </c>
      <c r="H83">
        <v>93937.233753400011</v>
      </c>
      <c r="I83">
        <v>4.2999999999999997E-2</v>
      </c>
    </row>
    <row r="84" spans="1:9" x14ac:dyDescent="0.3">
      <c r="A84" t="s">
        <v>25</v>
      </c>
      <c r="B84" t="s">
        <v>31</v>
      </c>
      <c r="C84" t="s">
        <v>27</v>
      </c>
      <c r="D84" t="s">
        <v>30</v>
      </c>
      <c r="E84">
        <v>1152</v>
      </c>
      <c r="F84">
        <v>1152</v>
      </c>
      <c r="G84">
        <v>7.1551999999999987E-3</v>
      </c>
      <c r="H84">
        <v>7.2879999999999993E-4</v>
      </c>
      <c r="I84">
        <v>93942.32290910001</v>
      </c>
    </row>
    <row r="85" spans="1:9" x14ac:dyDescent="0.3">
      <c r="A85" t="s">
        <v>25</v>
      </c>
      <c r="B85" t="s">
        <v>31</v>
      </c>
      <c r="C85" t="s">
        <v>29</v>
      </c>
      <c r="D85" t="s">
        <v>30</v>
      </c>
      <c r="E85">
        <v>1152</v>
      </c>
      <c r="F85">
        <v>8.5530699999999987E-2</v>
      </c>
      <c r="G85">
        <v>1.8220000000000001E-4</v>
      </c>
      <c r="H85">
        <v>93719.267498800007</v>
      </c>
      <c r="I85">
        <v>0</v>
      </c>
    </row>
    <row r="86" spans="1:9" x14ac:dyDescent="0.3">
      <c r="A86" t="s">
        <v>25</v>
      </c>
      <c r="B86" t="s">
        <v>31</v>
      </c>
      <c r="C86" t="s">
        <v>27</v>
      </c>
      <c r="D86" t="s">
        <v>28</v>
      </c>
      <c r="E86">
        <v>1280</v>
      </c>
      <c r="F86">
        <v>6.5109100000000003E-2</v>
      </c>
      <c r="G86">
        <v>2.028E-4</v>
      </c>
      <c r="H86">
        <v>93713.662701600013</v>
      </c>
      <c r="I86">
        <v>0</v>
      </c>
    </row>
    <row r="87" spans="1:9" x14ac:dyDescent="0.3">
      <c r="A87" t="s">
        <v>25</v>
      </c>
      <c r="B87" t="s">
        <v>31</v>
      </c>
      <c r="C87" t="s">
        <v>29</v>
      </c>
      <c r="D87" t="s">
        <v>28</v>
      </c>
      <c r="E87">
        <v>1280</v>
      </c>
      <c r="F87">
        <v>7.9423000000000011E-3</v>
      </c>
      <c r="G87">
        <v>8.7159999999999994E-4</v>
      </c>
      <c r="H87">
        <v>94590.714506899996</v>
      </c>
      <c r="I87">
        <v>8.8999999999999982E-2</v>
      </c>
    </row>
    <row r="88" spans="1:9" x14ac:dyDescent="0.3">
      <c r="A88" t="s">
        <v>25</v>
      </c>
      <c r="B88" t="s">
        <v>31</v>
      </c>
      <c r="C88" t="s">
        <v>27</v>
      </c>
      <c r="D88" t="s">
        <v>30</v>
      </c>
      <c r="E88">
        <v>1280</v>
      </c>
      <c r="F88">
        <v>1280</v>
      </c>
      <c r="G88">
        <v>8.1539000000000021E-3</v>
      </c>
      <c r="H88">
        <v>8.7079999999999992E-4</v>
      </c>
      <c r="I88">
        <v>94580.610151700006</v>
      </c>
    </row>
    <row r="89" spans="1:9" x14ac:dyDescent="0.3">
      <c r="A89" t="s">
        <v>25</v>
      </c>
      <c r="B89" t="s">
        <v>31</v>
      </c>
      <c r="C89" t="s">
        <v>29</v>
      </c>
      <c r="D89" t="s">
        <v>30</v>
      </c>
      <c r="E89">
        <v>1280</v>
      </c>
      <c r="F89">
        <v>7.4938100000000007E-2</v>
      </c>
      <c r="G89">
        <v>2.028E-4</v>
      </c>
      <c r="H89">
        <v>93645.2020548</v>
      </c>
      <c r="I89">
        <v>0</v>
      </c>
    </row>
    <row r="90" spans="1:9" x14ac:dyDescent="0.3">
      <c r="A90" t="s">
        <v>25</v>
      </c>
      <c r="B90" t="s">
        <v>31</v>
      </c>
      <c r="C90" t="s">
        <v>27</v>
      </c>
      <c r="D90" t="s">
        <v>28</v>
      </c>
      <c r="E90">
        <v>1408</v>
      </c>
      <c r="F90">
        <v>8.0007099999999998E-2</v>
      </c>
      <c r="G90">
        <v>2.232E-4</v>
      </c>
      <c r="H90">
        <v>93729.536462699994</v>
      </c>
      <c r="I90">
        <v>0</v>
      </c>
    </row>
    <row r="91" spans="1:9" x14ac:dyDescent="0.3">
      <c r="A91" t="s">
        <v>25</v>
      </c>
      <c r="B91" t="s">
        <v>31</v>
      </c>
      <c r="C91" t="s">
        <v>29</v>
      </c>
      <c r="D91" t="s">
        <v>28</v>
      </c>
      <c r="E91">
        <v>1408</v>
      </c>
      <c r="F91">
        <v>8.6572999999999997E-3</v>
      </c>
      <c r="G91">
        <v>9.8839999999999996E-4</v>
      </c>
      <c r="H91">
        <v>95063.576650400006</v>
      </c>
      <c r="I91">
        <v>0.219</v>
      </c>
    </row>
    <row r="92" spans="1:9" x14ac:dyDescent="0.3">
      <c r="A92" t="s">
        <v>25</v>
      </c>
      <c r="B92" t="s">
        <v>31</v>
      </c>
      <c r="C92" t="s">
        <v>27</v>
      </c>
      <c r="D92" t="s">
        <v>30</v>
      </c>
      <c r="E92">
        <v>1408</v>
      </c>
      <c r="F92">
        <v>1408</v>
      </c>
      <c r="G92">
        <v>8.8086999999999992E-3</v>
      </c>
      <c r="H92">
        <v>9.8869999999999991E-4</v>
      </c>
      <c r="I92">
        <v>95141.284211799997</v>
      </c>
    </row>
    <row r="93" spans="1:9" x14ac:dyDescent="0.3">
      <c r="A93" t="s">
        <v>25</v>
      </c>
      <c r="B93" t="s">
        <v>31</v>
      </c>
      <c r="C93" t="s">
        <v>29</v>
      </c>
      <c r="D93" t="s">
        <v>30</v>
      </c>
      <c r="E93">
        <v>1408</v>
      </c>
      <c r="F93">
        <v>7.5020600000000007E-2</v>
      </c>
      <c r="G93">
        <v>2.231E-4</v>
      </c>
      <c r="H93">
        <v>93719.1630324</v>
      </c>
      <c r="I93">
        <v>0</v>
      </c>
    </row>
    <row r="94" spans="1:9" x14ac:dyDescent="0.3">
      <c r="A94" t="s">
        <v>25</v>
      </c>
      <c r="B94" t="s">
        <v>31</v>
      </c>
      <c r="C94" t="s">
        <v>27</v>
      </c>
      <c r="D94" t="s">
        <v>28</v>
      </c>
      <c r="E94">
        <v>1536</v>
      </c>
      <c r="F94">
        <v>5.8091899999999988E-2</v>
      </c>
      <c r="G94">
        <v>2.4350000000000001E-4</v>
      </c>
      <c r="H94">
        <v>93767.374020999996</v>
      </c>
      <c r="I94">
        <v>0</v>
      </c>
    </row>
    <row r="95" spans="1:9" x14ac:dyDescent="0.3">
      <c r="A95" t="s">
        <v>25</v>
      </c>
      <c r="B95" t="s">
        <v>31</v>
      </c>
      <c r="C95" t="s">
        <v>29</v>
      </c>
      <c r="D95" t="s">
        <v>28</v>
      </c>
      <c r="E95">
        <v>1536</v>
      </c>
      <c r="F95">
        <v>6.9511E-3</v>
      </c>
      <c r="G95">
        <v>9.2709999999999993E-4</v>
      </c>
      <c r="H95">
        <v>91763.573018099996</v>
      </c>
      <c r="I95">
        <v>3.9999999999999987E-2</v>
      </c>
    </row>
    <row r="96" spans="1:9" x14ac:dyDescent="0.3">
      <c r="A96" t="s">
        <v>25</v>
      </c>
      <c r="B96" t="s">
        <v>31</v>
      </c>
      <c r="C96" t="s">
        <v>27</v>
      </c>
      <c r="D96" t="s">
        <v>30</v>
      </c>
      <c r="E96">
        <v>1536</v>
      </c>
      <c r="F96">
        <v>1536</v>
      </c>
      <c r="G96">
        <v>7.1301000000000003E-3</v>
      </c>
      <c r="H96">
        <v>8.9299999999999991E-4</v>
      </c>
      <c r="I96">
        <v>91819.683300200006</v>
      </c>
    </row>
    <row r="97" spans="1:9" x14ac:dyDescent="0.3">
      <c r="A97" t="s">
        <v>25</v>
      </c>
      <c r="B97" t="s">
        <v>31</v>
      </c>
      <c r="C97" t="s">
        <v>29</v>
      </c>
      <c r="D97" t="s">
        <v>30</v>
      </c>
      <c r="E97">
        <v>1536</v>
      </c>
      <c r="F97">
        <v>6.7683299999999988E-2</v>
      </c>
      <c r="G97">
        <v>2.4439999999999998E-4</v>
      </c>
      <c r="H97">
        <v>93720.866572400002</v>
      </c>
      <c r="I97">
        <v>0</v>
      </c>
    </row>
    <row r="98" spans="1:9" x14ac:dyDescent="0.3">
      <c r="A98" t="s">
        <v>25</v>
      </c>
      <c r="B98" t="s">
        <v>32</v>
      </c>
      <c r="C98" t="s">
        <v>27</v>
      </c>
      <c r="D98" t="s">
        <v>28</v>
      </c>
      <c r="E98">
        <v>128</v>
      </c>
      <c r="F98">
        <v>1.8430000000000001E-4</v>
      </c>
      <c r="G98">
        <v>9.8499999999999995E-5</v>
      </c>
      <c r="H98">
        <v>17292.537463100001</v>
      </c>
      <c r="I98">
        <v>0</v>
      </c>
    </row>
    <row r="99" spans="1:9" x14ac:dyDescent="0.3">
      <c r="A99" t="s">
        <v>25</v>
      </c>
      <c r="B99" t="s">
        <v>32</v>
      </c>
      <c r="C99" t="s">
        <v>29</v>
      </c>
      <c r="D99" t="s">
        <v>28</v>
      </c>
      <c r="E99">
        <v>128</v>
      </c>
      <c r="F99">
        <v>9.0600000000000007E-5</v>
      </c>
      <c r="G99">
        <v>4.3900000000000003E-5</v>
      </c>
      <c r="H99">
        <v>17495.137669200001</v>
      </c>
      <c r="I99">
        <v>0.10299999999999999</v>
      </c>
    </row>
    <row r="100" spans="1:9" x14ac:dyDescent="0.3">
      <c r="A100" t="s">
        <v>25</v>
      </c>
      <c r="B100" t="s">
        <v>32</v>
      </c>
      <c r="C100" t="s">
        <v>27</v>
      </c>
      <c r="D100" t="s">
        <v>30</v>
      </c>
      <c r="E100">
        <v>128</v>
      </c>
      <c r="F100">
        <v>128</v>
      </c>
      <c r="G100">
        <v>1.7229999999999999E-4</v>
      </c>
      <c r="H100">
        <v>4.3999999999999992E-5</v>
      </c>
      <c r="I100">
        <v>17507.526188700002</v>
      </c>
    </row>
    <row r="101" spans="1:9" x14ac:dyDescent="0.3">
      <c r="A101" t="s">
        <v>25</v>
      </c>
      <c r="B101" t="s">
        <v>32</v>
      </c>
      <c r="C101" t="s">
        <v>29</v>
      </c>
      <c r="D101" t="s">
        <v>30</v>
      </c>
      <c r="E101">
        <v>128</v>
      </c>
      <c r="F101">
        <v>5.6010000000000001E-4</v>
      </c>
      <c r="G101">
        <v>9.87E-5</v>
      </c>
      <c r="H101">
        <v>17275.806257299999</v>
      </c>
      <c r="I101">
        <v>0</v>
      </c>
    </row>
    <row r="102" spans="1:9" x14ac:dyDescent="0.3">
      <c r="A102" t="s">
        <v>25</v>
      </c>
      <c r="B102" t="s">
        <v>32</v>
      </c>
      <c r="C102" t="s">
        <v>27</v>
      </c>
      <c r="D102" t="s">
        <v>28</v>
      </c>
      <c r="E102">
        <v>256</v>
      </c>
      <c r="F102">
        <v>2.5530000000000003E-4</v>
      </c>
      <c r="G102">
        <v>9.0200000000000011E-5</v>
      </c>
      <c r="H102">
        <v>34790.3531764</v>
      </c>
      <c r="I102">
        <v>0</v>
      </c>
    </row>
    <row r="103" spans="1:9" x14ac:dyDescent="0.3">
      <c r="A103" t="s">
        <v>25</v>
      </c>
      <c r="B103" t="s">
        <v>32</v>
      </c>
      <c r="C103" t="s">
        <v>29</v>
      </c>
      <c r="D103" t="s">
        <v>28</v>
      </c>
      <c r="E103">
        <v>256</v>
      </c>
      <c r="F103">
        <v>1.3559999999999999E-4</v>
      </c>
      <c r="G103">
        <v>4.6499999999999999E-5</v>
      </c>
      <c r="H103">
        <v>34865.643194099997</v>
      </c>
      <c r="I103">
        <v>6.1000000000000013E-2</v>
      </c>
    </row>
    <row r="104" spans="1:9" x14ac:dyDescent="0.3">
      <c r="A104" t="s">
        <v>25</v>
      </c>
      <c r="B104" t="s">
        <v>32</v>
      </c>
      <c r="C104" t="s">
        <v>27</v>
      </c>
      <c r="D104" t="s">
        <v>30</v>
      </c>
      <c r="E104">
        <v>256</v>
      </c>
      <c r="F104">
        <v>256</v>
      </c>
      <c r="G104">
        <v>1.9320000000000001E-4</v>
      </c>
      <c r="H104">
        <v>4.6400000000000003E-5</v>
      </c>
      <c r="I104">
        <v>34996.253106900003</v>
      </c>
    </row>
    <row r="105" spans="1:9" x14ac:dyDescent="0.3">
      <c r="A105" t="s">
        <v>25</v>
      </c>
      <c r="B105" t="s">
        <v>32</v>
      </c>
      <c r="C105" t="s">
        <v>29</v>
      </c>
      <c r="D105" t="s">
        <v>30</v>
      </c>
      <c r="E105">
        <v>256</v>
      </c>
      <c r="F105">
        <v>4.6990000000000009E-4</v>
      </c>
      <c r="G105">
        <v>9.0000000000000006E-5</v>
      </c>
      <c r="H105">
        <v>34834.744331500013</v>
      </c>
      <c r="I105">
        <v>0</v>
      </c>
    </row>
    <row r="106" spans="1:9" x14ac:dyDescent="0.3">
      <c r="A106" t="s">
        <v>25</v>
      </c>
      <c r="B106" t="s">
        <v>32</v>
      </c>
      <c r="C106" t="s">
        <v>27</v>
      </c>
      <c r="D106" t="s">
        <v>28</v>
      </c>
      <c r="E106">
        <v>384</v>
      </c>
      <c r="F106">
        <v>6.6379999999999998E-4</v>
      </c>
      <c r="G106">
        <v>8.81E-5</v>
      </c>
      <c r="H106">
        <v>52643.677171199997</v>
      </c>
      <c r="I106">
        <v>0</v>
      </c>
    </row>
    <row r="107" spans="1:9" x14ac:dyDescent="0.3">
      <c r="A107" t="s">
        <v>25</v>
      </c>
      <c r="B107" t="s">
        <v>32</v>
      </c>
      <c r="C107" t="s">
        <v>29</v>
      </c>
      <c r="D107" t="s">
        <v>28</v>
      </c>
      <c r="E107">
        <v>384</v>
      </c>
      <c r="F107">
        <v>1.7679999999999999E-4</v>
      </c>
      <c r="G107">
        <v>4.4899999999999987E-5</v>
      </c>
      <c r="H107">
        <v>52419.058127999997</v>
      </c>
      <c r="I107">
        <v>6.0000000000000012E-2</v>
      </c>
    </row>
    <row r="108" spans="1:9" x14ac:dyDescent="0.3">
      <c r="A108" t="s">
        <v>25</v>
      </c>
      <c r="B108" t="s">
        <v>32</v>
      </c>
      <c r="C108" t="s">
        <v>27</v>
      </c>
      <c r="D108" t="s">
        <v>30</v>
      </c>
      <c r="E108">
        <v>384</v>
      </c>
      <c r="F108">
        <v>384</v>
      </c>
      <c r="G108">
        <v>2.098E-4</v>
      </c>
      <c r="H108">
        <v>4.5000000000000003E-5</v>
      </c>
      <c r="I108">
        <v>52387.174012800002</v>
      </c>
    </row>
    <row r="109" spans="1:9" x14ac:dyDescent="0.3">
      <c r="A109" t="s">
        <v>25</v>
      </c>
      <c r="B109" t="s">
        <v>32</v>
      </c>
      <c r="C109" t="s">
        <v>29</v>
      </c>
      <c r="D109" t="s">
        <v>30</v>
      </c>
      <c r="E109">
        <v>384</v>
      </c>
      <c r="F109">
        <v>8.9050000000000002E-4</v>
      </c>
      <c r="G109">
        <v>8.839999999999998E-5</v>
      </c>
      <c r="H109">
        <v>52633.512687400013</v>
      </c>
      <c r="I109">
        <v>0</v>
      </c>
    </row>
    <row r="110" spans="1:9" x14ac:dyDescent="0.3">
      <c r="A110" t="s">
        <v>25</v>
      </c>
      <c r="B110" t="s">
        <v>32</v>
      </c>
      <c r="C110" t="s">
        <v>27</v>
      </c>
      <c r="D110" t="s">
        <v>28</v>
      </c>
      <c r="E110">
        <v>512</v>
      </c>
      <c r="F110">
        <v>6.5019999999999998E-4</v>
      </c>
      <c r="G110">
        <v>8.6000000000000017E-5</v>
      </c>
      <c r="H110">
        <v>70091.0554863</v>
      </c>
      <c r="I110">
        <v>0</v>
      </c>
    </row>
    <row r="111" spans="1:9" x14ac:dyDescent="0.3">
      <c r="A111" t="s">
        <v>25</v>
      </c>
      <c r="B111" t="s">
        <v>32</v>
      </c>
      <c r="C111" t="s">
        <v>29</v>
      </c>
      <c r="D111" t="s">
        <v>28</v>
      </c>
      <c r="E111">
        <v>512</v>
      </c>
      <c r="F111">
        <v>1.9650000000000001E-4</v>
      </c>
      <c r="G111">
        <v>3.4400000000000003E-5</v>
      </c>
      <c r="H111">
        <v>69974.969860000012</v>
      </c>
      <c r="I111">
        <v>6.0000000000000012E-2</v>
      </c>
    </row>
    <row r="112" spans="1:9" x14ac:dyDescent="0.3">
      <c r="A112" t="s">
        <v>25</v>
      </c>
      <c r="B112" t="s">
        <v>32</v>
      </c>
      <c r="C112" t="s">
        <v>27</v>
      </c>
      <c r="D112" t="s">
        <v>30</v>
      </c>
      <c r="E112">
        <v>512</v>
      </c>
      <c r="F112">
        <v>512</v>
      </c>
      <c r="G112">
        <v>2.051E-4</v>
      </c>
      <c r="H112">
        <v>3.4400000000000003E-5</v>
      </c>
      <c r="I112">
        <v>70112.073769899987</v>
      </c>
    </row>
    <row r="113" spans="1:9" x14ac:dyDescent="0.3">
      <c r="A113" t="s">
        <v>25</v>
      </c>
      <c r="B113" t="s">
        <v>32</v>
      </c>
      <c r="C113" t="s">
        <v>29</v>
      </c>
      <c r="D113" t="s">
        <v>30</v>
      </c>
      <c r="E113">
        <v>512</v>
      </c>
      <c r="F113">
        <v>8.4519999999999994E-4</v>
      </c>
      <c r="G113">
        <v>8.570000000000001E-5</v>
      </c>
      <c r="H113">
        <v>70089.791444900009</v>
      </c>
      <c r="I113">
        <v>0</v>
      </c>
    </row>
    <row r="114" spans="1:9" x14ac:dyDescent="0.3">
      <c r="A114" t="s">
        <v>25</v>
      </c>
      <c r="B114" t="s">
        <v>32</v>
      </c>
      <c r="C114" t="s">
        <v>27</v>
      </c>
      <c r="D114" t="s">
        <v>28</v>
      </c>
      <c r="E114">
        <v>640</v>
      </c>
      <c r="F114">
        <v>7.6459999999999994E-4</v>
      </c>
      <c r="G114">
        <v>8.6600000000000018E-5</v>
      </c>
      <c r="H114">
        <v>87966.896018700005</v>
      </c>
      <c r="I114">
        <v>0</v>
      </c>
    </row>
    <row r="115" spans="1:9" x14ac:dyDescent="0.3">
      <c r="A115" t="s">
        <v>25</v>
      </c>
      <c r="B115" t="s">
        <v>32</v>
      </c>
      <c r="C115" t="s">
        <v>29</v>
      </c>
      <c r="D115" t="s">
        <v>28</v>
      </c>
      <c r="E115">
        <v>640</v>
      </c>
      <c r="F115">
        <v>2.764E-4</v>
      </c>
      <c r="G115">
        <v>2.58E-5</v>
      </c>
      <c r="H115">
        <v>87467.392929300011</v>
      </c>
      <c r="I115">
        <v>6.5000000000000016E-2</v>
      </c>
    </row>
    <row r="116" spans="1:9" x14ac:dyDescent="0.3">
      <c r="A116" t="s">
        <v>25</v>
      </c>
      <c r="B116" t="s">
        <v>32</v>
      </c>
      <c r="C116" t="s">
        <v>27</v>
      </c>
      <c r="D116" t="s">
        <v>30</v>
      </c>
      <c r="E116">
        <v>640</v>
      </c>
      <c r="F116">
        <v>640</v>
      </c>
      <c r="G116">
        <v>2.1880000000000001E-4</v>
      </c>
      <c r="H116">
        <v>2.5899999999999999E-5</v>
      </c>
      <c r="I116">
        <v>87357.943538800013</v>
      </c>
    </row>
    <row r="117" spans="1:9" x14ac:dyDescent="0.3">
      <c r="A117" t="s">
        <v>25</v>
      </c>
      <c r="B117" t="s">
        <v>32</v>
      </c>
      <c r="C117" t="s">
        <v>29</v>
      </c>
      <c r="D117" t="s">
        <v>30</v>
      </c>
      <c r="E117">
        <v>640</v>
      </c>
      <c r="F117">
        <v>9.5799999999999998E-4</v>
      </c>
      <c r="G117">
        <v>8.6500000000000015E-5</v>
      </c>
      <c r="H117">
        <v>87975.065593299994</v>
      </c>
      <c r="I117">
        <v>0</v>
      </c>
    </row>
    <row r="118" spans="1:9" x14ac:dyDescent="0.3">
      <c r="A118" t="s">
        <v>25</v>
      </c>
      <c r="B118" t="s">
        <v>32</v>
      </c>
      <c r="C118" t="s">
        <v>27</v>
      </c>
      <c r="D118" t="s">
        <v>28</v>
      </c>
      <c r="E118">
        <v>768</v>
      </c>
      <c r="F118">
        <v>7.5247599999999998E-2</v>
      </c>
      <c r="G118">
        <v>1.2E-4</v>
      </c>
      <c r="H118">
        <v>93577.567114000005</v>
      </c>
      <c r="I118">
        <v>0</v>
      </c>
    </row>
    <row r="119" spans="1:9" x14ac:dyDescent="0.3">
      <c r="A119" t="s">
        <v>25</v>
      </c>
      <c r="B119" t="s">
        <v>32</v>
      </c>
      <c r="C119" t="s">
        <v>29</v>
      </c>
      <c r="D119" t="s">
        <v>28</v>
      </c>
      <c r="E119">
        <v>768</v>
      </c>
      <c r="F119">
        <v>5.0186999999999992E-3</v>
      </c>
      <c r="G119">
        <v>2.0259999999999999E-4</v>
      </c>
      <c r="H119">
        <v>91061.870027100013</v>
      </c>
      <c r="I119">
        <v>0.11600000000000001</v>
      </c>
    </row>
    <row r="120" spans="1:9" x14ac:dyDescent="0.3">
      <c r="A120" t="s">
        <v>25</v>
      </c>
      <c r="B120" t="s">
        <v>32</v>
      </c>
      <c r="C120" t="s">
        <v>27</v>
      </c>
      <c r="D120" t="s">
        <v>30</v>
      </c>
      <c r="E120">
        <v>768</v>
      </c>
      <c r="F120">
        <v>768</v>
      </c>
      <c r="G120">
        <v>4.8865999999999996E-3</v>
      </c>
      <c r="H120">
        <v>2.0269999999999999E-4</v>
      </c>
      <c r="I120">
        <v>91098.870581499999</v>
      </c>
    </row>
    <row r="121" spans="1:9" x14ac:dyDescent="0.3">
      <c r="A121" t="s">
        <v>25</v>
      </c>
      <c r="B121" t="s">
        <v>32</v>
      </c>
      <c r="C121" t="s">
        <v>29</v>
      </c>
      <c r="D121" t="s">
        <v>30</v>
      </c>
      <c r="E121">
        <v>768</v>
      </c>
      <c r="F121">
        <v>6.9489900000000007E-2</v>
      </c>
      <c r="G121">
        <v>1.2010000000000001E-4</v>
      </c>
      <c r="H121">
        <v>93556.207494300004</v>
      </c>
      <c r="I121">
        <v>0</v>
      </c>
    </row>
    <row r="122" spans="1:9" x14ac:dyDescent="0.3">
      <c r="A122" t="s">
        <v>25</v>
      </c>
      <c r="B122" t="s">
        <v>32</v>
      </c>
      <c r="C122" t="s">
        <v>27</v>
      </c>
      <c r="D122" t="s">
        <v>28</v>
      </c>
      <c r="E122">
        <v>896</v>
      </c>
      <c r="F122">
        <v>7.6904E-2</v>
      </c>
      <c r="G122">
        <v>1.4090000000000001E-4</v>
      </c>
      <c r="H122">
        <v>93609.960720400006</v>
      </c>
      <c r="I122">
        <v>0</v>
      </c>
    </row>
    <row r="123" spans="1:9" x14ac:dyDescent="0.3">
      <c r="A123" t="s">
        <v>25</v>
      </c>
      <c r="B123" t="s">
        <v>32</v>
      </c>
      <c r="C123" t="s">
        <v>29</v>
      </c>
      <c r="D123" t="s">
        <v>28</v>
      </c>
      <c r="E123">
        <v>896</v>
      </c>
      <c r="F123">
        <v>5.8101000000000003E-3</v>
      </c>
      <c r="G123">
        <v>3.8969999999999988E-4</v>
      </c>
      <c r="H123">
        <v>92368.325993700011</v>
      </c>
      <c r="I123">
        <v>4.5999999999999999E-2</v>
      </c>
    </row>
    <row r="124" spans="1:9" x14ac:dyDescent="0.3">
      <c r="A124" t="s">
        <v>25</v>
      </c>
      <c r="B124" t="s">
        <v>32</v>
      </c>
      <c r="C124" t="s">
        <v>27</v>
      </c>
      <c r="D124" t="s">
        <v>30</v>
      </c>
      <c r="E124">
        <v>896</v>
      </c>
      <c r="F124">
        <v>896</v>
      </c>
      <c r="G124">
        <v>5.6334999999999996E-3</v>
      </c>
      <c r="H124">
        <v>3.9379999999999998E-4</v>
      </c>
      <c r="I124">
        <v>92316.604957099989</v>
      </c>
    </row>
    <row r="125" spans="1:9" x14ac:dyDescent="0.3">
      <c r="A125" t="s">
        <v>25</v>
      </c>
      <c r="B125" t="s">
        <v>32</v>
      </c>
      <c r="C125" t="s">
        <v>29</v>
      </c>
      <c r="D125" t="s">
        <v>30</v>
      </c>
      <c r="E125">
        <v>896</v>
      </c>
      <c r="F125">
        <v>8.068800000000001E-2</v>
      </c>
      <c r="G125">
        <v>1.407E-4</v>
      </c>
      <c r="H125">
        <v>93556.821016100017</v>
      </c>
      <c r="I125">
        <v>0</v>
      </c>
    </row>
    <row r="126" spans="1:9" x14ac:dyDescent="0.3">
      <c r="A126" t="s">
        <v>25</v>
      </c>
      <c r="B126" t="s">
        <v>32</v>
      </c>
      <c r="C126" t="s">
        <v>27</v>
      </c>
      <c r="D126" t="s">
        <v>28</v>
      </c>
      <c r="E126">
        <v>1024</v>
      </c>
      <c r="F126">
        <v>7.3164699999999999E-2</v>
      </c>
      <c r="G126">
        <v>1.615E-4</v>
      </c>
      <c r="H126">
        <v>93617.2008757</v>
      </c>
      <c r="I126">
        <v>0</v>
      </c>
    </row>
    <row r="127" spans="1:9" x14ac:dyDescent="0.3">
      <c r="A127" t="s">
        <v>25</v>
      </c>
      <c r="B127" t="s">
        <v>32</v>
      </c>
      <c r="C127" t="s">
        <v>29</v>
      </c>
      <c r="D127" t="s">
        <v>28</v>
      </c>
      <c r="E127">
        <v>1024</v>
      </c>
      <c r="F127">
        <v>6.5428999999999999E-3</v>
      </c>
      <c r="G127">
        <v>5.6700000000000001E-4</v>
      </c>
      <c r="H127">
        <v>93284.637539799995</v>
      </c>
      <c r="I127">
        <v>4.2000000000000003E-2</v>
      </c>
    </row>
    <row r="128" spans="1:9" x14ac:dyDescent="0.3">
      <c r="A128" t="s">
        <v>25</v>
      </c>
      <c r="B128" t="s">
        <v>32</v>
      </c>
      <c r="C128" t="s">
        <v>27</v>
      </c>
      <c r="D128" t="s">
        <v>30</v>
      </c>
      <c r="E128">
        <v>1024</v>
      </c>
      <c r="F128">
        <v>1024</v>
      </c>
      <c r="G128">
        <v>6.3577999999999994E-3</v>
      </c>
      <c r="H128">
        <v>5.6700000000000001E-4</v>
      </c>
      <c r="I128">
        <v>93182.593563599992</v>
      </c>
    </row>
    <row r="129" spans="1:9" x14ac:dyDescent="0.3">
      <c r="A129" t="s">
        <v>25</v>
      </c>
      <c r="B129" t="s">
        <v>32</v>
      </c>
      <c r="C129" t="s">
        <v>29</v>
      </c>
      <c r="D129" t="s">
        <v>30</v>
      </c>
      <c r="E129">
        <v>1024</v>
      </c>
      <c r="F129">
        <v>7.8581600000000001E-2</v>
      </c>
      <c r="G129">
        <v>1.616E-4</v>
      </c>
      <c r="H129">
        <v>93616.783302800002</v>
      </c>
      <c r="I129">
        <v>0</v>
      </c>
    </row>
    <row r="130" spans="1:9" x14ac:dyDescent="0.3">
      <c r="A130" t="s">
        <v>25</v>
      </c>
      <c r="B130" t="s">
        <v>32</v>
      </c>
      <c r="C130" t="s">
        <v>27</v>
      </c>
      <c r="D130" t="s">
        <v>28</v>
      </c>
      <c r="E130">
        <v>1152</v>
      </c>
      <c r="F130">
        <v>6.5157199999999998E-2</v>
      </c>
      <c r="G130">
        <v>1.8230000000000001E-4</v>
      </c>
      <c r="H130">
        <v>93585.751188499999</v>
      </c>
      <c r="I130">
        <v>0</v>
      </c>
    </row>
    <row r="131" spans="1:9" x14ac:dyDescent="0.3">
      <c r="A131" t="s">
        <v>25</v>
      </c>
      <c r="B131" t="s">
        <v>32</v>
      </c>
      <c r="C131" t="s">
        <v>29</v>
      </c>
      <c r="D131" t="s">
        <v>28</v>
      </c>
      <c r="E131">
        <v>1152</v>
      </c>
      <c r="F131">
        <v>7.3190999999999994E-3</v>
      </c>
      <c r="G131">
        <v>7.1499999999999992E-4</v>
      </c>
      <c r="H131">
        <v>93969.173107900016</v>
      </c>
      <c r="I131">
        <v>9.5999999999999988E-2</v>
      </c>
    </row>
    <row r="132" spans="1:9" x14ac:dyDescent="0.3">
      <c r="A132" t="s">
        <v>25</v>
      </c>
      <c r="B132" t="s">
        <v>32</v>
      </c>
      <c r="C132" t="s">
        <v>27</v>
      </c>
      <c r="D132" t="s">
        <v>30</v>
      </c>
      <c r="E132">
        <v>1152</v>
      </c>
      <c r="F132">
        <v>1152</v>
      </c>
      <c r="G132">
        <v>7.0736000000000011E-3</v>
      </c>
      <c r="H132">
        <v>7.2439999999999994E-4</v>
      </c>
      <c r="I132">
        <v>93985.784522000002</v>
      </c>
    </row>
    <row r="133" spans="1:9" x14ac:dyDescent="0.3">
      <c r="A133" t="s">
        <v>25</v>
      </c>
      <c r="B133" t="s">
        <v>32</v>
      </c>
      <c r="C133" t="s">
        <v>29</v>
      </c>
      <c r="D133" t="s">
        <v>30</v>
      </c>
      <c r="E133">
        <v>1152</v>
      </c>
      <c r="F133">
        <v>7.3557899999999996E-2</v>
      </c>
      <c r="G133">
        <v>1.8220000000000001E-4</v>
      </c>
      <c r="H133">
        <v>93632.123788800003</v>
      </c>
      <c r="I133">
        <v>0</v>
      </c>
    </row>
    <row r="134" spans="1:9" x14ac:dyDescent="0.3">
      <c r="A134" t="s">
        <v>25</v>
      </c>
      <c r="B134" t="s">
        <v>32</v>
      </c>
      <c r="C134" t="s">
        <v>27</v>
      </c>
      <c r="D134" t="s">
        <v>28</v>
      </c>
      <c r="E134">
        <v>1280</v>
      </c>
      <c r="F134">
        <v>7.6089099999999993E-2</v>
      </c>
      <c r="G134">
        <v>2.028E-4</v>
      </c>
      <c r="H134">
        <v>93655.074050499999</v>
      </c>
      <c r="I134">
        <v>0</v>
      </c>
    </row>
    <row r="135" spans="1:9" x14ac:dyDescent="0.3">
      <c r="A135" t="s">
        <v>25</v>
      </c>
      <c r="B135" t="s">
        <v>32</v>
      </c>
      <c r="C135" t="s">
        <v>29</v>
      </c>
      <c r="D135" t="s">
        <v>28</v>
      </c>
      <c r="E135">
        <v>1280</v>
      </c>
      <c r="F135">
        <v>8.2150999999999995E-3</v>
      </c>
      <c r="G135">
        <v>8.8029999999999998E-4</v>
      </c>
      <c r="H135">
        <v>94626.820356799988</v>
      </c>
      <c r="I135">
        <v>3.9999999999999987E-2</v>
      </c>
    </row>
    <row r="136" spans="1:9" x14ac:dyDescent="0.3">
      <c r="A136" t="s">
        <v>25</v>
      </c>
      <c r="B136" t="s">
        <v>32</v>
      </c>
      <c r="C136" t="s">
        <v>27</v>
      </c>
      <c r="D136" t="s">
        <v>30</v>
      </c>
      <c r="E136">
        <v>1280</v>
      </c>
      <c r="F136">
        <v>1280</v>
      </c>
      <c r="G136">
        <v>8.0190999999999978E-3</v>
      </c>
      <c r="H136">
        <v>8.7609999999999999E-4</v>
      </c>
      <c r="I136">
        <v>94632.808453599995</v>
      </c>
    </row>
    <row r="137" spans="1:9" x14ac:dyDescent="0.3">
      <c r="A137" t="s">
        <v>25</v>
      </c>
      <c r="B137" t="s">
        <v>32</v>
      </c>
      <c r="C137" t="s">
        <v>29</v>
      </c>
      <c r="D137" t="s">
        <v>30</v>
      </c>
      <c r="E137">
        <v>1280</v>
      </c>
      <c r="F137">
        <v>6.6316299999999995E-2</v>
      </c>
      <c r="G137">
        <v>2.0239999999999999E-4</v>
      </c>
      <c r="H137">
        <v>93705.734845900006</v>
      </c>
      <c r="I137">
        <v>0</v>
      </c>
    </row>
    <row r="138" spans="1:9" x14ac:dyDescent="0.3">
      <c r="A138" t="s">
        <v>25</v>
      </c>
      <c r="B138" t="s">
        <v>32</v>
      </c>
      <c r="C138" t="s">
        <v>27</v>
      </c>
      <c r="D138" t="s">
        <v>28</v>
      </c>
      <c r="E138">
        <v>1408</v>
      </c>
      <c r="F138">
        <v>7.4028800000000006E-2</v>
      </c>
      <c r="G138">
        <v>2.2359999999999999E-4</v>
      </c>
      <c r="H138">
        <v>93696.108658500016</v>
      </c>
      <c r="I138">
        <v>0</v>
      </c>
    </row>
    <row r="139" spans="1:9" x14ac:dyDescent="0.3">
      <c r="A139" t="s">
        <v>25</v>
      </c>
      <c r="B139" t="s">
        <v>32</v>
      </c>
      <c r="C139" t="s">
        <v>29</v>
      </c>
      <c r="D139" t="s">
        <v>28</v>
      </c>
      <c r="E139">
        <v>1408</v>
      </c>
      <c r="F139">
        <v>8.9123000000000015E-3</v>
      </c>
      <c r="G139">
        <v>9.9379999999999998E-4</v>
      </c>
      <c r="H139">
        <v>95089.398739800003</v>
      </c>
      <c r="I139">
        <v>1.181</v>
      </c>
    </row>
    <row r="140" spans="1:9" x14ac:dyDescent="0.3">
      <c r="A140" t="s">
        <v>25</v>
      </c>
      <c r="B140" t="s">
        <v>32</v>
      </c>
      <c r="C140" t="s">
        <v>27</v>
      </c>
      <c r="D140" t="s">
        <v>30</v>
      </c>
      <c r="E140">
        <v>1408</v>
      </c>
      <c r="F140">
        <v>1408</v>
      </c>
      <c r="G140">
        <v>8.7347999999999992E-3</v>
      </c>
      <c r="H140">
        <v>9.9629999999999988E-4</v>
      </c>
      <c r="I140">
        <v>95117.225506200004</v>
      </c>
    </row>
    <row r="141" spans="1:9" x14ac:dyDescent="0.3">
      <c r="A141" t="s">
        <v>25</v>
      </c>
      <c r="B141" t="s">
        <v>32</v>
      </c>
      <c r="C141" t="s">
        <v>29</v>
      </c>
      <c r="D141" t="s">
        <v>30</v>
      </c>
      <c r="E141">
        <v>1408</v>
      </c>
      <c r="F141">
        <v>7.3958700000000002E-2</v>
      </c>
      <c r="G141">
        <v>2.231E-4</v>
      </c>
      <c r="H141">
        <v>93804.610314999998</v>
      </c>
      <c r="I141">
        <v>0</v>
      </c>
    </row>
    <row r="142" spans="1:9" x14ac:dyDescent="0.3">
      <c r="A142" t="s">
        <v>25</v>
      </c>
      <c r="B142" t="s">
        <v>32</v>
      </c>
      <c r="C142" t="s">
        <v>27</v>
      </c>
      <c r="D142" t="s">
        <v>28</v>
      </c>
      <c r="E142">
        <v>1536</v>
      </c>
      <c r="F142">
        <v>6.9047799999999993E-2</v>
      </c>
      <c r="G142">
        <v>2.4369999999999999E-4</v>
      </c>
      <c r="H142">
        <v>93789.276027900007</v>
      </c>
      <c r="I142">
        <v>0</v>
      </c>
    </row>
    <row r="143" spans="1:9" x14ac:dyDescent="0.3">
      <c r="A143" t="s">
        <v>25</v>
      </c>
      <c r="B143" t="s">
        <v>32</v>
      </c>
      <c r="C143" t="s">
        <v>29</v>
      </c>
      <c r="D143" t="s">
        <v>28</v>
      </c>
      <c r="E143">
        <v>1536</v>
      </c>
      <c r="F143">
        <v>7.2283000000000017E-3</v>
      </c>
      <c r="G143">
        <v>9.0010000000000003E-4</v>
      </c>
      <c r="H143">
        <v>91791.886149399987</v>
      </c>
      <c r="I143">
        <v>7.5999999999999984E-2</v>
      </c>
    </row>
    <row r="144" spans="1:9" x14ac:dyDescent="0.3">
      <c r="A144" t="s">
        <v>25</v>
      </c>
      <c r="B144" t="s">
        <v>32</v>
      </c>
      <c r="C144" t="s">
        <v>27</v>
      </c>
      <c r="D144" t="s">
        <v>30</v>
      </c>
      <c r="E144">
        <v>1536</v>
      </c>
      <c r="F144">
        <v>1536</v>
      </c>
      <c r="G144">
        <v>7.0472999999999994E-3</v>
      </c>
      <c r="H144">
        <v>8.8650000000000014E-4</v>
      </c>
      <c r="I144">
        <v>91838.849882399983</v>
      </c>
    </row>
    <row r="145" spans="1:9" x14ac:dyDescent="0.3">
      <c r="A145" t="s">
        <v>25</v>
      </c>
      <c r="B145" t="s">
        <v>32</v>
      </c>
      <c r="C145" t="s">
        <v>29</v>
      </c>
      <c r="D145" t="s">
        <v>30</v>
      </c>
      <c r="E145">
        <v>1536</v>
      </c>
      <c r="F145">
        <v>9.1891600000000004E-2</v>
      </c>
      <c r="G145">
        <v>3.6390000000000001E-4</v>
      </c>
      <c r="H145">
        <v>93736.43013220001</v>
      </c>
      <c r="I145">
        <v>0</v>
      </c>
    </row>
    <row r="146" spans="1:9" x14ac:dyDescent="0.3">
      <c r="A146" t="s">
        <v>25</v>
      </c>
      <c r="B146" t="s">
        <v>26</v>
      </c>
      <c r="C146" t="s">
        <v>27</v>
      </c>
      <c r="D146" t="s">
        <v>28</v>
      </c>
      <c r="E146">
        <v>128</v>
      </c>
      <c r="F146">
        <v>4.8000000000000012E-4</v>
      </c>
      <c r="G146">
        <v>9.8499999999999995E-5</v>
      </c>
      <c r="H146">
        <v>17267.300693599998</v>
      </c>
      <c r="I146">
        <v>0</v>
      </c>
    </row>
    <row r="147" spans="1:9" x14ac:dyDescent="0.3">
      <c r="A147" t="s">
        <v>25</v>
      </c>
      <c r="B147" t="s">
        <v>26</v>
      </c>
      <c r="C147" t="s">
        <v>29</v>
      </c>
      <c r="D147" t="s">
        <v>28</v>
      </c>
      <c r="E147">
        <v>128</v>
      </c>
      <c r="F147">
        <v>-1.4540000000000001E-4</v>
      </c>
      <c r="G147">
        <v>4.6100000000000002E-5</v>
      </c>
      <c r="H147">
        <v>17411.8634814</v>
      </c>
      <c r="I147">
        <v>5.7000000000000009E-2</v>
      </c>
    </row>
    <row r="148" spans="1:9" x14ac:dyDescent="0.3">
      <c r="A148" t="s">
        <v>25</v>
      </c>
      <c r="B148" t="s">
        <v>26</v>
      </c>
      <c r="C148" t="s">
        <v>27</v>
      </c>
      <c r="D148" t="s">
        <v>30</v>
      </c>
      <c r="E148">
        <v>128</v>
      </c>
      <c r="F148">
        <v>128</v>
      </c>
      <c r="G148">
        <v>1.838E-4</v>
      </c>
      <c r="H148">
        <v>4.6499999999999999E-5</v>
      </c>
      <c r="I148">
        <v>17470.13530870001</v>
      </c>
    </row>
    <row r="149" spans="1:9" x14ac:dyDescent="0.3">
      <c r="A149" t="s">
        <v>25</v>
      </c>
      <c r="B149" t="s">
        <v>26</v>
      </c>
      <c r="C149" t="s">
        <v>29</v>
      </c>
      <c r="D149" t="s">
        <v>30</v>
      </c>
      <c r="E149">
        <v>128</v>
      </c>
      <c r="F149">
        <v>4.6210000000000001E-4</v>
      </c>
      <c r="G149">
        <v>9.8599999999999984E-5</v>
      </c>
      <c r="H149">
        <v>17255.735637999998</v>
      </c>
      <c r="I149">
        <v>0</v>
      </c>
    </row>
    <row r="150" spans="1:9" x14ac:dyDescent="0.3">
      <c r="A150" t="s">
        <v>25</v>
      </c>
      <c r="B150" t="s">
        <v>26</v>
      </c>
      <c r="C150" t="s">
        <v>27</v>
      </c>
      <c r="D150" t="s">
        <v>28</v>
      </c>
      <c r="E150">
        <v>256</v>
      </c>
      <c r="F150">
        <v>4.5819999999999992E-4</v>
      </c>
      <c r="G150">
        <v>9.0400000000000015E-5</v>
      </c>
      <c r="H150">
        <v>34783.023081599997</v>
      </c>
      <c r="I150">
        <v>0</v>
      </c>
    </row>
    <row r="151" spans="1:9" x14ac:dyDescent="0.3">
      <c r="A151" t="s">
        <v>25</v>
      </c>
      <c r="B151" t="s">
        <v>26</v>
      </c>
      <c r="C151" t="s">
        <v>29</v>
      </c>
      <c r="D151" t="s">
        <v>28</v>
      </c>
      <c r="E151">
        <v>256</v>
      </c>
      <c r="F151">
        <v>-8.6399999999999999E-5</v>
      </c>
      <c r="G151">
        <v>4.7999999999999988E-5</v>
      </c>
      <c r="H151">
        <v>34892.466705400002</v>
      </c>
      <c r="I151">
        <v>0.108</v>
      </c>
    </row>
    <row r="152" spans="1:9" x14ac:dyDescent="0.3">
      <c r="A152" t="s">
        <v>25</v>
      </c>
      <c r="B152" t="s">
        <v>26</v>
      </c>
      <c r="C152" t="s">
        <v>27</v>
      </c>
      <c r="D152" t="s">
        <v>30</v>
      </c>
      <c r="E152">
        <v>256</v>
      </c>
      <c r="F152">
        <v>256</v>
      </c>
      <c r="G152">
        <v>2.6299999999999989E-4</v>
      </c>
      <c r="H152">
        <v>4.810000000000001E-5</v>
      </c>
      <c r="I152">
        <v>34823.821237700002</v>
      </c>
    </row>
    <row r="153" spans="1:9" x14ac:dyDescent="0.3">
      <c r="A153" t="s">
        <v>25</v>
      </c>
      <c r="B153" t="s">
        <v>26</v>
      </c>
      <c r="C153" t="s">
        <v>29</v>
      </c>
      <c r="D153" t="s">
        <v>30</v>
      </c>
      <c r="E153">
        <v>256</v>
      </c>
      <c r="F153">
        <v>4.4960000000000009E-4</v>
      </c>
      <c r="G153">
        <v>9.0500000000000018E-5</v>
      </c>
      <c r="H153">
        <v>34792.787069499987</v>
      </c>
      <c r="I153">
        <v>0</v>
      </c>
    </row>
    <row r="154" spans="1:9" x14ac:dyDescent="0.3">
      <c r="A154" t="s">
        <v>25</v>
      </c>
      <c r="B154" t="s">
        <v>26</v>
      </c>
      <c r="C154" t="s">
        <v>27</v>
      </c>
      <c r="D154" t="s">
        <v>28</v>
      </c>
      <c r="E154">
        <v>384</v>
      </c>
      <c r="F154">
        <v>6.494999999999999E-4</v>
      </c>
      <c r="G154">
        <v>8.7200000000000005E-5</v>
      </c>
      <c r="H154">
        <v>52597.615624899998</v>
      </c>
      <c r="I154">
        <v>0</v>
      </c>
    </row>
    <row r="155" spans="1:9" x14ac:dyDescent="0.3">
      <c r="A155" t="s">
        <v>25</v>
      </c>
      <c r="B155" t="s">
        <v>26</v>
      </c>
      <c r="C155" t="s">
        <v>29</v>
      </c>
      <c r="D155" t="s">
        <v>28</v>
      </c>
      <c r="E155">
        <v>384</v>
      </c>
      <c r="F155">
        <v>-6.7899999999999997E-5</v>
      </c>
      <c r="G155">
        <v>4.3399999999999998E-5</v>
      </c>
      <c r="H155">
        <v>52285.461243099999</v>
      </c>
      <c r="I155">
        <v>5.7000000000000009E-2</v>
      </c>
    </row>
    <row r="156" spans="1:9" x14ac:dyDescent="0.3">
      <c r="A156" t="s">
        <v>25</v>
      </c>
      <c r="B156" t="s">
        <v>26</v>
      </c>
      <c r="C156" t="s">
        <v>27</v>
      </c>
      <c r="D156" t="s">
        <v>30</v>
      </c>
      <c r="E156">
        <v>384</v>
      </c>
      <c r="F156">
        <v>384</v>
      </c>
      <c r="G156">
        <v>2.9070000000000002E-4</v>
      </c>
      <c r="H156">
        <v>4.4199999999999997E-5</v>
      </c>
      <c r="I156">
        <v>52254.586903000003</v>
      </c>
    </row>
    <row r="157" spans="1:9" x14ac:dyDescent="0.3">
      <c r="A157" t="s">
        <v>25</v>
      </c>
      <c r="B157" t="s">
        <v>26</v>
      </c>
      <c r="C157" t="s">
        <v>29</v>
      </c>
      <c r="D157" t="s">
        <v>30</v>
      </c>
      <c r="E157">
        <v>384</v>
      </c>
      <c r="F157">
        <v>6.6410000000000004E-4</v>
      </c>
      <c r="G157">
        <v>8.7200000000000005E-5</v>
      </c>
      <c r="H157">
        <v>52630.960233500009</v>
      </c>
      <c r="I157">
        <v>0</v>
      </c>
    </row>
    <row r="158" spans="1:9" x14ac:dyDescent="0.3">
      <c r="A158" t="s">
        <v>25</v>
      </c>
      <c r="B158" t="s">
        <v>26</v>
      </c>
      <c r="C158" t="s">
        <v>27</v>
      </c>
      <c r="D158" t="s">
        <v>28</v>
      </c>
      <c r="E158">
        <v>512</v>
      </c>
      <c r="F158">
        <v>5.9570000000000001E-4</v>
      </c>
      <c r="G158">
        <v>8.3599999999999986E-5</v>
      </c>
      <c r="H158">
        <v>70133.415316200015</v>
      </c>
      <c r="I158">
        <v>0</v>
      </c>
    </row>
    <row r="159" spans="1:9" x14ac:dyDescent="0.3">
      <c r="A159" t="s">
        <v>25</v>
      </c>
      <c r="B159" t="s">
        <v>26</v>
      </c>
      <c r="C159" t="s">
        <v>29</v>
      </c>
      <c r="D159" t="s">
        <v>28</v>
      </c>
      <c r="E159">
        <v>512</v>
      </c>
      <c r="F159">
        <v>-7.5900000000000015E-5</v>
      </c>
      <c r="G159">
        <v>3.4400000000000003E-5</v>
      </c>
      <c r="H159">
        <v>69706.310224299988</v>
      </c>
      <c r="I159">
        <v>6.1000000000000013E-2</v>
      </c>
    </row>
    <row r="160" spans="1:9" x14ac:dyDescent="0.3">
      <c r="A160" t="s">
        <v>25</v>
      </c>
      <c r="B160" t="s">
        <v>26</v>
      </c>
      <c r="C160" t="s">
        <v>27</v>
      </c>
      <c r="D160" t="s">
        <v>30</v>
      </c>
      <c r="E160">
        <v>512</v>
      </c>
      <c r="F160">
        <v>512</v>
      </c>
      <c r="G160">
        <v>2.9920000000000001E-4</v>
      </c>
      <c r="H160">
        <v>3.469999999999999E-5</v>
      </c>
      <c r="I160">
        <v>69683.246117399976</v>
      </c>
    </row>
    <row r="161" spans="1:9" x14ac:dyDescent="0.3">
      <c r="A161" t="s">
        <v>25</v>
      </c>
      <c r="B161" t="s">
        <v>26</v>
      </c>
      <c r="C161" t="s">
        <v>29</v>
      </c>
      <c r="D161" t="s">
        <v>30</v>
      </c>
      <c r="E161">
        <v>512</v>
      </c>
      <c r="F161">
        <v>4.7110000000000012E-4</v>
      </c>
      <c r="G161">
        <v>8.379999999999999E-5</v>
      </c>
      <c r="H161">
        <v>70053.677906699988</v>
      </c>
      <c r="I161">
        <v>0</v>
      </c>
    </row>
    <row r="162" spans="1:9" x14ac:dyDescent="0.3">
      <c r="A162" t="s">
        <v>25</v>
      </c>
      <c r="B162" t="s">
        <v>26</v>
      </c>
      <c r="C162" t="s">
        <v>27</v>
      </c>
      <c r="D162" t="s">
        <v>28</v>
      </c>
      <c r="E162">
        <v>640</v>
      </c>
      <c r="F162">
        <v>6.713E-4</v>
      </c>
      <c r="G162">
        <v>8.5200000000000011E-5</v>
      </c>
      <c r="H162">
        <v>88079.886344500017</v>
      </c>
      <c r="I162">
        <v>0</v>
      </c>
    </row>
    <row r="163" spans="1:9" x14ac:dyDescent="0.3">
      <c r="A163" t="s">
        <v>25</v>
      </c>
      <c r="B163" t="s">
        <v>26</v>
      </c>
      <c r="C163" t="s">
        <v>29</v>
      </c>
      <c r="D163" t="s">
        <v>28</v>
      </c>
      <c r="E163">
        <v>640</v>
      </c>
      <c r="F163">
        <v>-3.2100000000000008E-5</v>
      </c>
      <c r="G163">
        <v>2.5400000000000001E-5</v>
      </c>
      <c r="H163">
        <v>87310.571601800009</v>
      </c>
      <c r="I163">
        <v>5.1999999999999998E-2</v>
      </c>
    </row>
    <row r="164" spans="1:9" x14ac:dyDescent="0.3">
      <c r="A164" t="s">
        <v>25</v>
      </c>
      <c r="B164" t="s">
        <v>26</v>
      </c>
      <c r="C164" t="s">
        <v>27</v>
      </c>
      <c r="D164" t="s">
        <v>30</v>
      </c>
      <c r="E164">
        <v>640</v>
      </c>
      <c r="F164">
        <v>640</v>
      </c>
      <c r="G164">
        <v>3.1110000000000003E-4</v>
      </c>
      <c r="H164">
        <v>2.5999999999999998E-5</v>
      </c>
      <c r="I164">
        <v>87271.465761499989</v>
      </c>
    </row>
    <row r="165" spans="1:9" x14ac:dyDescent="0.3">
      <c r="A165" t="s">
        <v>25</v>
      </c>
      <c r="B165" t="s">
        <v>26</v>
      </c>
      <c r="C165" t="s">
        <v>29</v>
      </c>
      <c r="D165" t="s">
        <v>30</v>
      </c>
      <c r="E165">
        <v>640</v>
      </c>
      <c r="F165">
        <v>5.5519999999999994E-4</v>
      </c>
      <c r="G165">
        <v>8.5000000000000006E-5</v>
      </c>
      <c r="H165">
        <v>88016.9979685</v>
      </c>
      <c r="I165">
        <v>0</v>
      </c>
    </row>
    <row r="166" spans="1:9" x14ac:dyDescent="0.3">
      <c r="A166" t="s">
        <v>25</v>
      </c>
      <c r="B166" t="s">
        <v>26</v>
      </c>
      <c r="C166" t="s">
        <v>27</v>
      </c>
      <c r="D166" t="s">
        <v>28</v>
      </c>
      <c r="E166">
        <v>768</v>
      </c>
      <c r="F166">
        <v>7.2512800000000002E-2</v>
      </c>
      <c r="G166">
        <v>1.2010000000000001E-4</v>
      </c>
      <c r="H166">
        <v>93551.314731699982</v>
      </c>
      <c r="I166">
        <v>0</v>
      </c>
    </row>
    <row r="167" spans="1:9" x14ac:dyDescent="0.3">
      <c r="A167" t="s">
        <v>25</v>
      </c>
      <c r="B167" t="s">
        <v>26</v>
      </c>
      <c r="C167" t="s">
        <v>29</v>
      </c>
      <c r="D167" t="s">
        <v>28</v>
      </c>
      <c r="E167">
        <v>768</v>
      </c>
      <c r="F167">
        <v>4.6731999999999997E-3</v>
      </c>
      <c r="G167">
        <v>1.995E-4</v>
      </c>
      <c r="H167">
        <v>91119.799761300004</v>
      </c>
      <c r="I167">
        <v>5.800000000000001E-2</v>
      </c>
    </row>
    <row r="168" spans="1:9" x14ac:dyDescent="0.3">
      <c r="A168" t="s">
        <v>25</v>
      </c>
      <c r="B168" t="s">
        <v>26</v>
      </c>
      <c r="C168" t="s">
        <v>27</v>
      </c>
      <c r="D168" t="s">
        <v>30</v>
      </c>
      <c r="E168">
        <v>768</v>
      </c>
      <c r="F168">
        <v>768</v>
      </c>
      <c r="G168">
        <v>4.9910000000000006E-3</v>
      </c>
      <c r="H168">
        <v>2.0049999999999999E-4</v>
      </c>
      <c r="I168">
        <v>91118.933291600013</v>
      </c>
    </row>
    <row r="169" spans="1:9" x14ac:dyDescent="0.3">
      <c r="A169" t="s">
        <v>25</v>
      </c>
      <c r="B169" t="s">
        <v>26</v>
      </c>
      <c r="C169" t="s">
        <v>29</v>
      </c>
      <c r="D169" t="s">
        <v>30</v>
      </c>
      <c r="E169">
        <v>768</v>
      </c>
      <c r="F169">
        <v>3.2407600000000002E-2</v>
      </c>
      <c r="G169">
        <v>1.283E-4</v>
      </c>
      <c r="H169">
        <v>93588.539429600001</v>
      </c>
      <c r="I169">
        <v>0</v>
      </c>
    </row>
    <row r="170" spans="1:9" x14ac:dyDescent="0.3">
      <c r="A170" t="s">
        <v>25</v>
      </c>
      <c r="B170" t="s">
        <v>26</v>
      </c>
      <c r="C170" t="s">
        <v>27</v>
      </c>
      <c r="D170" t="s">
        <v>28</v>
      </c>
      <c r="E170">
        <v>896</v>
      </c>
      <c r="F170">
        <v>8.2541599999999993E-2</v>
      </c>
      <c r="G170">
        <v>1.4090000000000001E-4</v>
      </c>
      <c r="H170">
        <v>93621.362311499994</v>
      </c>
      <c r="I170">
        <v>0</v>
      </c>
    </row>
    <row r="171" spans="1:9" x14ac:dyDescent="0.3">
      <c r="A171" t="s">
        <v>25</v>
      </c>
      <c r="B171" t="s">
        <v>26</v>
      </c>
      <c r="C171" t="s">
        <v>29</v>
      </c>
      <c r="D171" t="s">
        <v>28</v>
      </c>
      <c r="E171">
        <v>896</v>
      </c>
      <c r="F171">
        <v>5.8127999999999999E-3</v>
      </c>
      <c r="G171">
        <v>3.8999999999999999E-4</v>
      </c>
      <c r="H171">
        <v>92355.569361200003</v>
      </c>
      <c r="I171">
        <v>6.1000000000000013E-2</v>
      </c>
    </row>
    <row r="172" spans="1:9" x14ac:dyDescent="0.3">
      <c r="A172" t="s">
        <v>25</v>
      </c>
      <c r="B172" t="s">
        <v>26</v>
      </c>
      <c r="C172" t="s">
        <v>27</v>
      </c>
      <c r="D172" t="s">
        <v>30</v>
      </c>
      <c r="E172">
        <v>896</v>
      </c>
      <c r="F172">
        <v>896</v>
      </c>
      <c r="G172">
        <v>5.7483999999999999E-3</v>
      </c>
      <c r="H172">
        <v>3.8949999999999998E-4</v>
      </c>
      <c r="I172">
        <v>92348.388369099994</v>
      </c>
    </row>
    <row r="173" spans="1:9" x14ac:dyDescent="0.3">
      <c r="A173" t="s">
        <v>25</v>
      </c>
      <c r="B173" t="s">
        <v>26</v>
      </c>
      <c r="C173" t="s">
        <v>29</v>
      </c>
      <c r="D173" t="s">
        <v>30</v>
      </c>
      <c r="E173">
        <v>896</v>
      </c>
      <c r="F173">
        <v>7.9396300000000003E-2</v>
      </c>
      <c r="G173">
        <v>1.4080000000000001E-4</v>
      </c>
      <c r="H173">
        <v>93600.909557799983</v>
      </c>
      <c r="I173">
        <v>0</v>
      </c>
    </row>
    <row r="174" spans="1:9" x14ac:dyDescent="0.3">
      <c r="A174" t="s">
        <v>25</v>
      </c>
      <c r="B174" t="s">
        <v>26</v>
      </c>
      <c r="C174" t="s">
        <v>27</v>
      </c>
      <c r="D174" t="s">
        <v>28</v>
      </c>
      <c r="E174">
        <v>1024</v>
      </c>
      <c r="F174">
        <v>8.1688700000000003E-2</v>
      </c>
      <c r="G174">
        <v>1.616E-4</v>
      </c>
      <c r="H174">
        <v>93625.161648599998</v>
      </c>
      <c r="I174">
        <v>0</v>
      </c>
    </row>
    <row r="175" spans="1:9" x14ac:dyDescent="0.3">
      <c r="A175" t="s">
        <v>25</v>
      </c>
      <c r="B175" t="s">
        <v>26</v>
      </c>
      <c r="C175" t="s">
        <v>29</v>
      </c>
      <c r="D175" t="s">
        <v>28</v>
      </c>
      <c r="E175">
        <v>1024</v>
      </c>
      <c r="F175">
        <v>6.4473000000000004E-3</v>
      </c>
      <c r="G175">
        <v>5.6329999999999987E-4</v>
      </c>
      <c r="H175">
        <v>93279.952229000017</v>
      </c>
      <c r="I175">
        <v>0.05</v>
      </c>
    </row>
    <row r="176" spans="1:9" x14ac:dyDescent="0.3">
      <c r="A176" t="s">
        <v>25</v>
      </c>
      <c r="B176" t="s">
        <v>26</v>
      </c>
      <c r="C176" t="s">
        <v>27</v>
      </c>
      <c r="D176" t="s">
        <v>30</v>
      </c>
      <c r="E176">
        <v>1024</v>
      </c>
      <c r="F176">
        <v>1024</v>
      </c>
      <c r="G176">
        <v>6.4643000000000009E-3</v>
      </c>
      <c r="H176">
        <v>5.6869999999999989E-4</v>
      </c>
      <c r="I176">
        <v>93280.282548800009</v>
      </c>
    </row>
    <row r="177" spans="1:9" x14ac:dyDescent="0.3">
      <c r="A177" t="s">
        <v>25</v>
      </c>
      <c r="B177" t="s">
        <v>26</v>
      </c>
      <c r="C177" t="s">
        <v>29</v>
      </c>
      <c r="D177" t="s">
        <v>30</v>
      </c>
      <c r="E177">
        <v>1024</v>
      </c>
      <c r="F177">
        <v>7.7370800000000003E-2</v>
      </c>
      <c r="G177">
        <v>1.6139999999999999E-4</v>
      </c>
      <c r="H177">
        <v>93617.127728499996</v>
      </c>
      <c r="I177">
        <v>0</v>
      </c>
    </row>
    <row r="178" spans="1:9" x14ac:dyDescent="0.3">
      <c r="A178" t="s">
        <v>25</v>
      </c>
      <c r="B178" t="s">
        <v>26</v>
      </c>
      <c r="C178" t="s">
        <v>27</v>
      </c>
      <c r="D178" t="s">
        <v>28</v>
      </c>
      <c r="E178">
        <v>1152</v>
      </c>
      <c r="F178">
        <v>7.5774099999999997E-2</v>
      </c>
      <c r="G178">
        <v>1.8230000000000001E-4</v>
      </c>
      <c r="H178">
        <v>93649.626676400003</v>
      </c>
      <c r="I178">
        <v>0</v>
      </c>
    </row>
    <row r="179" spans="1:9" x14ac:dyDescent="0.3">
      <c r="A179" t="s">
        <v>25</v>
      </c>
      <c r="B179" t="s">
        <v>26</v>
      </c>
      <c r="C179" t="s">
        <v>29</v>
      </c>
      <c r="D179" t="s">
        <v>28</v>
      </c>
      <c r="E179">
        <v>1152</v>
      </c>
      <c r="F179">
        <v>7.1418999999999979E-3</v>
      </c>
      <c r="G179">
        <v>7.2599999999999997E-4</v>
      </c>
      <c r="H179">
        <v>94017.292876800013</v>
      </c>
      <c r="I179">
        <v>4.0999999999999988E-2</v>
      </c>
    </row>
    <row r="180" spans="1:9" x14ac:dyDescent="0.3">
      <c r="A180" t="s">
        <v>25</v>
      </c>
      <c r="B180" t="s">
        <v>26</v>
      </c>
      <c r="C180" t="s">
        <v>27</v>
      </c>
      <c r="D180" t="s">
        <v>30</v>
      </c>
      <c r="E180">
        <v>1152</v>
      </c>
      <c r="F180">
        <v>1152</v>
      </c>
      <c r="G180">
        <v>7.271999999999999E-3</v>
      </c>
      <c r="H180">
        <v>7.2110000000000002E-4</v>
      </c>
      <c r="I180">
        <v>93910.163169499996</v>
      </c>
    </row>
    <row r="181" spans="1:9" x14ac:dyDescent="0.3">
      <c r="A181" t="s">
        <v>25</v>
      </c>
      <c r="B181" t="s">
        <v>26</v>
      </c>
      <c r="C181" t="s">
        <v>29</v>
      </c>
      <c r="D181" t="s">
        <v>30</v>
      </c>
      <c r="E181">
        <v>1152</v>
      </c>
      <c r="F181">
        <v>7.7031699999999995E-2</v>
      </c>
      <c r="G181">
        <v>1.8210000000000001E-4</v>
      </c>
      <c r="H181">
        <v>93661.985005499999</v>
      </c>
      <c r="I181">
        <v>0</v>
      </c>
    </row>
    <row r="182" spans="1:9" x14ac:dyDescent="0.3">
      <c r="A182" t="s">
        <v>25</v>
      </c>
      <c r="B182" t="s">
        <v>26</v>
      </c>
      <c r="C182" t="s">
        <v>27</v>
      </c>
      <c r="D182" t="s">
        <v>28</v>
      </c>
      <c r="E182">
        <v>1280</v>
      </c>
      <c r="F182">
        <v>7.6689800000000002E-2</v>
      </c>
      <c r="G182">
        <v>2.028E-4</v>
      </c>
      <c r="H182">
        <v>93686.1561812</v>
      </c>
      <c r="I182">
        <v>0</v>
      </c>
    </row>
    <row r="183" spans="1:9" x14ac:dyDescent="0.3">
      <c r="A183" t="s">
        <v>25</v>
      </c>
      <c r="B183" t="s">
        <v>26</v>
      </c>
      <c r="C183" t="s">
        <v>29</v>
      </c>
      <c r="D183" t="s">
        <v>28</v>
      </c>
      <c r="E183">
        <v>1280</v>
      </c>
      <c r="F183">
        <v>8.1148999999999978E-3</v>
      </c>
      <c r="G183">
        <v>8.717000000000001E-4</v>
      </c>
      <c r="H183">
        <v>94599.736468200004</v>
      </c>
      <c r="I183">
        <v>7.7999999999999986E-2</v>
      </c>
    </row>
    <row r="184" spans="1:9" x14ac:dyDescent="0.3">
      <c r="A184" t="s">
        <v>25</v>
      </c>
      <c r="B184" t="s">
        <v>26</v>
      </c>
      <c r="C184" t="s">
        <v>27</v>
      </c>
      <c r="D184" t="s">
        <v>30</v>
      </c>
      <c r="E184">
        <v>1280</v>
      </c>
      <c r="F184">
        <v>1280</v>
      </c>
      <c r="G184">
        <v>8.171900000000001E-3</v>
      </c>
      <c r="H184">
        <v>8.7399999999999999E-4</v>
      </c>
      <c r="I184">
        <v>94641.725540700005</v>
      </c>
    </row>
    <row r="185" spans="1:9" x14ac:dyDescent="0.3">
      <c r="A185" t="s">
        <v>25</v>
      </c>
      <c r="B185" t="s">
        <v>26</v>
      </c>
      <c r="C185" t="s">
        <v>29</v>
      </c>
      <c r="D185" t="s">
        <v>30</v>
      </c>
      <c r="E185">
        <v>1280</v>
      </c>
      <c r="F185">
        <v>6.1943800000000007E-2</v>
      </c>
      <c r="G185">
        <v>2.0239999999999999E-4</v>
      </c>
      <c r="H185">
        <v>93701.668569600006</v>
      </c>
      <c r="I185">
        <v>0</v>
      </c>
    </row>
    <row r="186" spans="1:9" x14ac:dyDescent="0.3">
      <c r="A186" t="s">
        <v>25</v>
      </c>
      <c r="B186" t="s">
        <v>26</v>
      </c>
      <c r="C186" t="s">
        <v>27</v>
      </c>
      <c r="D186" t="s">
        <v>28</v>
      </c>
      <c r="E186">
        <v>1408</v>
      </c>
      <c r="F186">
        <v>7.1332800000000002E-2</v>
      </c>
      <c r="G186">
        <v>2.2330000000000001E-4</v>
      </c>
      <c r="H186">
        <v>93712.209287999998</v>
      </c>
      <c r="I186">
        <v>0</v>
      </c>
    </row>
    <row r="187" spans="1:9" x14ac:dyDescent="0.3">
      <c r="A187" t="s">
        <v>25</v>
      </c>
      <c r="B187" t="s">
        <v>26</v>
      </c>
      <c r="C187" t="s">
        <v>29</v>
      </c>
      <c r="D187" t="s">
        <v>28</v>
      </c>
      <c r="E187">
        <v>1408</v>
      </c>
      <c r="F187">
        <v>8.7056000000000008E-3</v>
      </c>
      <c r="G187">
        <v>9.7890000000000021E-4</v>
      </c>
      <c r="H187">
        <v>95044.489050900011</v>
      </c>
      <c r="I187">
        <v>2.17</v>
      </c>
    </row>
    <row r="188" spans="1:9" x14ac:dyDescent="0.3">
      <c r="A188" t="s">
        <v>25</v>
      </c>
      <c r="B188" t="s">
        <v>26</v>
      </c>
      <c r="C188" t="s">
        <v>27</v>
      </c>
      <c r="D188" t="s">
        <v>30</v>
      </c>
      <c r="E188">
        <v>1408</v>
      </c>
      <c r="F188">
        <v>1408</v>
      </c>
      <c r="G188">
        <v>8.7099000000000013E-3</v>
      </c>
      <c r="H188">
        <v>9.7390000000000009E-4</v>
      </c>
      <c r="I188">
        <v>95135.906351199999</v>
      </c>
    </row>
    <row r="189" spans="1:9" x14ac:dyDescent="0.3">
      <c r="A189" t="s">
        <v>25</v>
      </c>
      <c r="B189" t="s">
        <v>26</v>
      </c>
      <c r="C189" t="s">
        <v>29</v>
      </c>
      <c r="D189" t="s">
        <v>30</v>
      </c>
      <c r="E189">
        <v>1408</v>
      </c>
      <c r="F189">
        <v>7.1311800000000009E-2</v>
      </c>
      <c r="G189">
        <v>2.2340000000000001E-4</v>
      </c>
      <c r="H189">
        <v>93723.209311400002</v>
      </c>
      <c r="I189">
        <v>0</v>
      </c>
    </row>
    <row r="190" spans="1:9" x14ac:dyDescent="0.3">
      <c r="A190" t="s">
        <v>25</v>
      </c>
      <c r="B190" t="s">
        <v>26</v>
      </c>
      <c r="C190" t="s">
        <v>27</v>
      </c>
      <c r="D190" t="s">
        <v>28</v>
      </c>
      <c r="E190">
        <v>1536</v>
      </c>
      <c r="F190">
        <v>8.2800700000000005E-2</v>
      </c>
      <c r="G190">
        <v>2.4429999999999998E-4</v>
      </c>
      <c r="H190">
        <v>93841.730891200001</v>
      </c>
      <c r="I190">
        <v>0</v>
      </c>
    </row>
    <row r="191" spans="1:9" x14ac:dyDescent="0.3">
      <c r="A191" t="s">
        <v>25</v>
      </c>
      <c r="B191" t="s">
        <v>26</v>
      </c>
      <c r="C191" t="s">
        <v>29</v>
      </c>
      <c r="D191" t="s">
        <v>28</v>
      </c>
      <c r="E191">
        <v>1536</v>
      </c>
      <c r="F191">
        <v>7.1065999999999994E-3</v>
      </c>
      <c r="G191">
        <v>9.0320000000000005E-4</v>
      </c>
      <c r="H191">
        <v>91833.180163099998</v>
      </c>
      <c r="I191">
        <v>3.9999999999999987E-2</v>
      </c>
    </row>
    <row r="192" spans="1:9" x14ac:dyDescent="0.3">
      <c r="A192" t="s">
        <v>25</v>
      </c>
      <c r="B192" t="s">
        <v>26</v>
      </c>
      <c r="C192" t="s">
        <v>27</v>
      </c>
      <c r="D192" t="s">
        <v>30</v>
      </c>
      <c r="E192">
        <v>1536</v>
      </c>
      <c r="F192">
        <v>1536</v>
      </c>
      <c r="G192">
        <v>7.0927000000000004E-3</v>
      </c>
      <c r="H192">
        <v>9.0970000000000005E-4</v>
      </c>
      <c r="I192">
        <v>91708.874215699994</v>
      </c>
    </row>
    <row r="193" spans="1:9" x14ac:dyDescent="0.3">
      <c r="A193" t="s">
        <v>25</v>
      </c>
      <c r="B193" t="s">
        <v>26</v>
      </c>
      <c r="C193" t="s">
        <v>29</v>
      </c>
      <c r="D193" t="s">
        <v>30</v>
      </c>
      <c r="E193">
        <v>1536</v>
      </c>
      <c r="F193">
        <v>6.3267799999999999E-2</v>
      </c>
      <c r="G193">
        <v>2.4389999999999999E-4</v>
      </c>
      <c r="H193">
        <v>93762.553544199996</v>
      </c>
      <c r="I193">
        <v>0</v>
      </c>
    </row>
    <row r="194" spans="1:9" x14ac:dyDescent="0.3">
      <c r="A194" t="s">
        <v>25</v>
      </c>
      <c r="B194" t="s">
        <v>31</v>
      </c>
      <c r="C194" t="s">
        <v>27</v>
      </c>
      <c r="D194" t="s">
        <v>28</v>
      </c>
      <c r="E194">
        <v>128</v>
      </c>
      <c r="F194">
        <v>4.8000000000000012E-4</v>
      </c>
      <c r="G194">
        <v>9.8499999999999995E-5</v>
      </c>
      <c r="H194">
        <v>17267.300693599998</v>
      </c>
      <c r="I194">
        <v>0</v>
      </c>
    </row>
    <row r="195" spans="1:9" x14ac:dyDescent="0.3">
      <c r="A195" t="s">
        <v>25</v>
      </c>
      <c r="B195" t="s">
        <v>31</v>
      </c>
      <c r="C195" t="s">
        <v>29</v>
      </c>
      <c r="D195" t="s">
        <v>28</v>
      </c>
      <c r="E195">
        <v>128</v>
      </c>
      <c r="F195">
        <v>-1.4540000000000001E-4</v>
      </c>
      <c r="G195">
        <v>4.6100000000000002E-5</v>
      </c>
      <c r="H195">
        <v>17411.8634814</v>
      </c>
      <c r="I195">
        <v>5.7000000000000009E-2</v>
      </c>
    </row>
    <row r="196" spans="1:9" x14ac:dyDescent="0.3">
      <c r="A196" t="s">
        <v>25</v>
      </c>
      <c r="B196" t="s">
        <v>31</v>
      </c>
      <c r="C196" t="s">
        <v>27</v>
      </c>
      <c r="D196" t="s">
        <v>30</v>
      </c>
      <c r="E196">
        <v>128</v>
      </c>
      <c r="F196">
        <v>128</v>
      </c>
      <c r="G196">
        <v>1.838E-4</v>
      </c>
      <c r="H196">
        <v>4.6499999999999999E-5</v>
      </c>
      <c r="I196">
        <v>17470.13530870001</v>
      </c>
    </row>
    <row r="197" spans="1:9" x14ac:dyDescent="0.3">
      <c r="A197" t="s">
        <v>25</v>
      </c>
      <c r="B197" t="s">
        <v>31</v>
      </c>
      <c r="C197" t="s">
        <v>29</v>
      </c>
      <c r="D197" t="s">
        <v>30</v>
      </c>
      <c r="E197">
        <v>128</v>
      </c>
      <c r="F197">
        <v>4.6210000000000001E-4</v>
      </c>
      <c r="G197">
        <v>9.8599999999999984E-5</v>
      </c>
      <c r="H197">
        <v>17255.735637999998</v>
      </c>
      <c r="I197">
        <v>0</v>
      </c>
    </row>
    <row r="198" spans="1:9" x14ac:dyDescent="0.3">
      <c r="A198" t="s">
        <v>25</v>
      </c>
      <c r="B198" t="s">
        <v>31</v>
      </c>
      <c r="C198" t="s">
        <v>27</v>
      </c>
      <c r="D198" t="s">
        <v>28</v>
      </c>
      <c r="E198">
        <v>256</v>
      </c>
      <c r="F198">
        <v>4.5819999999999992E-4</v>
      </c>
      <c r="G198">
        <v>9.0400000000000015E-5</v>
      </c>
      <c r="H198">
        <v>34783.023081599997</v>
      </c>
      <c r="I198">
        <v>0</v>
      </c>
    </row>
    <row r="199" spans="1:9" x14ac:dyDescent="0.3">
      <c r="A199" t="s">
        <v>25</v>
      </c>
      <c r="B199" t="s">
        <v>31</v>
      </c>
      <c r="C199" t="s">
        <v>29</v>
      </c>
      <c r="D199" t="s">
        <v>28</v>
      </c>
      <c r="E199">
        <v>256</v>
      </c>
      <c r="F199">
        <v>-8.6399999999999999E-5</v>
      </c>
      <c r="G199">
        <v>4.7999999999999988E-5</v>
      </c>
      <c r="H199">
        <v>34892.466705400002</v>
      </c>
      <c r="I199">
        <v>0.108</v>
      </c>
    </row>
    <row r="200" spans="1:9" x14ac:dyDescent="0.3">
      <c r="A200" t="s">
        <v>25</v>
      </c>
      <c r="B200" t="s">
        <v>31</v>
      </c>
      <c r="C200" t="s">
        <v>27</v>
      </c>
      <c r="D200" t="s">
        <v>30</v>
      </c>
      <c r="E200">
        <v>256</v>
      </c>
      <c r="F200">
        <v>256</v>
      </c>
      <c r="G200">
        <v>2.6299999999999989E-4</v>
      </c>
      <c r="H200">
        <v>4.810000000000001E-5</v>
      </c>
      <c r="I200">
        <v>34823.821237700002</v>
      </c>
    </row>
    <row r="201" spans="1:9" x14ac:dyDescent="0.3">
      <c r="A201" t="s">
        <v>25</v>
      </c>
      <c r="B201" t="s">
        <v>31</v>
      </c>
      <c r="C201" t="s">
        <v>29</v>
      </c>
      <c r="D201" t="s">
        <v>30</v>
      </c>
      <c r="E201">
        <v>256</v>
      </c>
      <c r="F201">
        <v>4.4960000000000009E-4</v>
      </c>
      <c r="G201">
        <v>9.0500000000000018E-5</v>
      </c>
      <c r="H201">
        <v>34792.787069499987</v>
      </c>
      <c r="I201">
        <v>0</v>
      </c>
    </row>
    <row r="202" spans="1:9" x14ac:dyDescent="0.3">
      <c r="A202" t="s">
        <v>25</v>
      </c>
      <c r="B202" t="s">
        <v>31</v>
      </c>
      <c r="C202" t="s">
        <v>27</v>
      </c>
      <c r="D202" t="s">
        <v>28</v>
      </c>
      <c r="E202">
        <v>384</v>
      </c>
      <c r="F202">
        <v>6.494999999999999E-4</v>
      </c>
      <c r="G202">
        <v>8.7200000000000005E-5</v>
      </c>
      <c r="H202">
        <v>52597.615624899998</v>
      </c>
      <c r="I202">
        <v>0</v>
      </c>
    </row>
    <row r="203" spans="1:9" x14ac:dyDescent="0.3">
      <c r="A203" t="s">
        <v>25</v>
      </c>
      <c r="B203" t="s">
        <v>31</v>
      </c>
      <c r="C203" t="s">
        <v>29</v>
      </c>
      <c r="D203" t="s">
        <v>28</v>
      </c>
      <c r="E203">
        <v>384</v>
      </c>
      <c r="F203">
        <v>-6.7899999999999997E-5</v>
      </c>
      <c r="G203">
        <v>4.3399999999999998E-5</v>
      </c>
      <c r="H203">
        <v>52285.461243099999</v>
      </c>
      <c r="I203">
        <v>5.7000000000000009E-2</v>
      </c>
    </row>
    <row r="204" spans="1:9" x14ac:dyDescent="0.3">
      <c r="A204" t="s">
        <v>25</v>
      </c>
      <c r="B204" t="s">
        <v>31</v>
      </c>
      <c r="C204" t="s">
        <v>27</v>
      </c>
      <c r="D204" t="s">
        <v>30</v>
      </c>
      <c r="E204">
        <v>384</v>
      </c>
      <c r="F204">
        <v>384</v>
      </c>
      <c r="G204">
        <v>2.9070000000000002E-4</v>
      </c>
      <c r="H204">
        <v>4.4199999999999997E-5</v>
      </c>
      <c r="I204">
        <v>52254.586903000003</v>
      </c>
    </row>
    <row r="205" spans="1:9" x14ac:dyDescent="0.3">
      <c r="A205" t="s">
        <v>25</v>
      </c>
      <c r="B205" t="s">
        <v>31</v>
      </c>
      <c r="C205" t="s">
        <v>29</v>
      </c>
      <c r="D205" t="s">
        <v>30</v>
      </c>
      <c r="E205">
        <v>384</v>
      </c>
      <c r="F205">
        <v>6.6410000000000004E-4</v>
      </c>
      <c r="G205">
        <v>8.7200000000000005E-5</v>
      </c>
      <c r="H205">
        <v>52630.960233500009</v>
      </c>
      <c r="I205">
        <v>0</v>
      </c>
    </row>
    <row r="206" spans="1:9" x14ac:dyDescent="0.3">
      <c r="A206" t="s">
        <v>25</v>
      </c>
      <c r="B206" t="s">
        <v>31</v>
      </c>
      <c r="C206" t="s">
        <v>27</v>
      </c>
      <c r="D206" t="s">
        <v>28</v>
      </c>
      <c r="E206">
        <v>512</v>
      </c>
      <c r="F206">
        <v>5.9570000000000001E-4</v>
      </c>
      <c r="G206">
        <v>8.3599999999999986E-5</v>
      </c>
      <c r="H206">
        <v>70133.415316200015</v>
      </c>
      <c r="I206">
        <v>0</v>
      </c>
    </row>
    <row r="207" spans="1:9" x14ac:dyDescent="0.3">
      <c r="A207" t="s">
        <v>25</v>
      </c>
      <c r="B207" t="s">
        <v>31</v>
      </c>
      <c r="C207" t="s">
        <v>29</v>
      </c>
      <c r="D207" t="s">
        <v>28</v>
      </c>
      <c r="E207">
        <v>512</v>
      </c>
      <c r="F207">
        <v>-7.5900000000000015E-5</v>
      </c>
      <c r="G207">
        <v>3.4400000000000003E-5</v>
      </c>
      <c r="H207">
        <v>69706.310224299988</v>
      </c>
      <c r="I207">
        <v>6.1000000000000013E-2</v>
      </c>
    </row>
    <row r="208" spans="1:9" x14ac:dyDescent="0.3">
      <c r="A208" t="s">
        <v>25</v>
      </c>
      <c r="B208" t="s">
        <v>31</v>
      </c>
      <c r="C208" t="s">
        <v>27</v>
      </c>
      <c r="D208" t="s">
        <v>30</v>
      </c>
      <c r="E208">
        <v>512</v>
      </c>
      <c r="F208">
        <v>512</v>
      </c>
      <c r="G208">
        <v>2.9920000000000001E-4</v>
      </c>
      <c r="H208">
        <v>3.469999999999999E-5</v>
      </c>
      <c r="I208">
        <v>69683.246117399976</v>
      </c>
    </row>
    <row r="209" spans="1:9" x14ac:dyDescent="0.3">
      <c r="A209" t="s">
        <v>25</v>
      </c>
      <c r="B209" t="s">
        <v>31</v>
      </c>
      <c r="C209" t="s">
        <v>29</v>
      </c>
      <c r="D209" t="s">
        <v>30</v>
      </c>
      <c r="E209">
        <v>512</v>
      </c>
      <c r="F209">
        <v>4.7110000000000012E-4</v>
      </c>
      <c r="G209">
        <v>8.379999999999999E-5</v>
      </c>
      <c r="H209">
        <v>70053.677906699988</v>
      </c>
      <c r="I209">
        <v>0</v>
      </c>
    </row>
    <row r="210" spans="1:9" x14ac:dyDescent="0.3">
      <c r="A210" t="s">
        <v>25</v>
      </c>
      <c r="B210" t="s">
        <v>31</v>
      </c>
      <c r="C210" t="s">
        <v>27</v>
      </c>
      <c r="D210" t="s">
        <v>28</v>
      </c>
      <c r="E210">
        <v>640</v>
      </c>
      <c r="F210">
        <v>6.713E-4</v>
      </c>
      <c r="G210">
        <v>8.5200000000000011E-5</v>
      </c>
      <c r="H210">
        <v>88079.886344500017</v>
      </c>
      <c r="I210">
        <v>0</v>
      </c>
    </row>
    <row r="211" spans="1:9" x14ac:dyDescent="0.3">
      <c r="A211" t="s">
        <v>25</v>
      </c>
      <c r="B211" t="s">
        <v>31</v>
      </c>
      <c r="C211" t="s">
        <v>29</v>
      </c>
      <c r="D211" t="s">
        <v>28</v>
      </c>
      <c r="E211">
        <v>640</v>
      </c>
      <c r="F211">
        <v>-3.2100000000000008E-5</v>
      </c>
      <c r="G211">
        <v>2.5400000000000001E-5</v>
      </c>
      <c r="H211">
        <v>87310.571601800009</v>
      </c>
      <c r="I211">
        <v>5.1999999999999998E-2</v>
      </c>
    </row>
    <row r="212" spans="1:9" x14ac:dyDescent="0.3">
      <c r="A212" t="s">
        <v>25</v>
      </c>
      <c r="B212" t="s">
        <v>31</v>
      </c>
      <c r="C212" t="s">
        <v>27</v>
      </c>
      <c r="D212" t="s">
        <v>30</v>
      </c>
      <c r="E212">
        <v>640</v>
      </c>
      <c r="F212">
        <v>640</v>
      </c>
      <c r="G212">
        <v>3.1110000000000003E-4</v>
      </c>
      <c r="H212">
        <v>2.5999999999999998E-5</v>
      </c>
      <c r="I212">
        <v>87271.465761499989</v>
      </c>
    </row>
    <row r="213" spans="1:9" x14ac:dyDescent="0.3">
      <c r="A213" t="s">
        <v>25</v>
      </c>
      <c r="B213" t="s">
        <v>31</v>
      </c>
      <c r="C213" t="s">
        <v>29</v>
      </c>
      <c r="D213" t="s">
        <v>30</v>
      </c>
      <c r="E213">
        <v>640</v>
      </c>
      <c r="F213">
        <v>5.5519999999999994E-4</v>
      </c>
      <c r="G213">
        <v>8.5000000000000006E-5</v>
      </c>
      <c r="H213">
        <v>88016.9979685</v>
      </c>
      <c r="I213">
        <v>0</v>
      </c>
    </row>
    <row r="214" spans="1:9" x14ac:dyDescent="0.3">
      <c r="A214" t="s">
        <v>25</v>
      </c>
      <c r="B214" t="s">
        <v>31</v>
      </c>
      <c r="C214" t="s">
        <v>27</v>
      </c>
      <c r="D214" t="s">
        <v>28</v>
      </c>
      <c r="E214">
        <v>768</v>
      </c>
      <c r="F214">
        <v>7.2512800000000002E-2</v>
      </c>
      <c r="G214">
        <v>1.2010000000000001E-4</v>
      </c>
      <c r="H214">
        <v>93551.314731699982</v>
      </c>
      <c r="I214">
        <v>0</v>
      </c>
    </row>
    <row r="215" spans="1:9" x14ac:dyDescent="0.3">
      <c r="A215" t="s">
        <v>25</v>
      </c>
      <c r="B215" t="s">
        <v>31</v>
      </c>
      <c r="C215" t="s">
        <v>29</v>
      </c>
      <c r="D215" t="s">
        <v>28</v>
      </c>
      <c r="E215">
        <v>768</v>
      </c>
      <c r="F215">
        <v>4.6731999999999997E-3</v>
      </c>
      <c r="G215">
        <v>1.995E-4</v>
      </c>
      <c r="H215">
        <v>91119.799761300004</v>
      </c>
      <c r="I215">
        <v>5.800000000000001E-2</v>
      </c>
    </row>
    <row r="216" spans="1:9" x14ac:dyDescent="0.3">
      <c r="A216" t="s">
        <v>25</v>
      </c>
      <c r="B216" t="s">
        <v>31</v>
      </c>
      <c r="C216" t="s">
        <v>27</v>
      </c>
      <c r="D216" t="s">
        <v>30</v>
      </c>
      <c r="E216">
        <v>768</v>
      </c>
      <c r="F216">
        <v>768</v>
      </c>
      <c r="G216">
        <v>4.9910000000000006E-3</v>
      </c>
      <c r="H216">
        <v>2.0049999999999999E-4</v>
      </c>
      <c r="I216">
        <v>91118.933291600013</v>
      </c>
    </row>
    <row r="217" spans="1:9" x14ac:dyDescent="0.3">
      <c r="A217" t="s">
        <v>25</v>
      </c>
      <c r="B217" t="s">
        <v>31</v>
      </c>
      <c r="C217" t="s">
        <v>29</v>
      </c>
      <c r="D217" t="s">
        <v>30</v>
      </c>
      <c r="E217">
        <v>768</v>
      </c>
      <c r="F217">
        <v>3.2407600000000002E-2</v>
      </c>
      <c r="G217">
        <v>1.283E-4</v>
      </c>
      <c r="H217">
        <v>93588.539429600001</v>
      </c>
      <c r="I217">
        <v>0</v>
      </c>
    </row>
    <row r="218" spans="1:9" x14ac:dyDescent="0.3">
      <c r="A218" t="s">
        <v>25</v>
      </c>
      <c r="B218" t="s">
        <v>31</v>
      </c>
      <c r="C218" t="s">
        <v>27</v>
      </c>
      <c r="D218" t="s">
        <v>28</v>
      </c>
      <c r="E218">
        <v>896</v>
      </c>
      <c r="F218">
        <v>8.2541599999999993E-2</v>
      </c>
      <c r="G218">
        <v>1.4090000000000001E-4</v>
      </c>
      <c r="H218">
        <v>93621.362311499994</v>
      </c>
      <c r="I218">
        <v>0</v>
      </c>
    </row>
    <row r="219" spans="1:9" x14ac:dyDescent="0.3">
      <c r="A219" t="s">
        <v>25</v>
      </c>
      <c r="B219" t="s">
        <v>31</v>
      </c>
      <c r="C219" t="s">
        <v>29</v>
      </c>
      <c r="D219" t="s">
        <v>28</v>
      </c>
      <c r="E219">
        <v>896</v>
      </c>
      <c r="F219">
        <v>5.8127999999999999E-3</v>
      </c>
      <c r="G219">
        <v>3.8999999999999999E-4</v>
      </c>
      <c r="H219">
        <v>92355.569361200003</v>
      </c>
      <c r="I219">
        <v>6.1000000000000013E-2</v>
      </c>
    </row>
    <row r="220" spans="1:9" x14ac:dyDescent="0.3">
      <c r="A220" t="s">
        <v>25</v>
      </c>
      <c r="B220" t="s">
        <v>31</v>
      </c>
      <c r="C220" t="s">
        <v>27</v>
      </c>
      <c r="D220" t="s">
        <v>30</v>
      </c>
      <c r="E220">
        <v>896</v>
      </c>
      <c r="F220">
        <v>896</v>
      </c>
      <c r="G220">
        <v>5.7483999999999999E-3</v>
      </c>
      <c r="H220">
        <v>3.8949999999999998E-4</v>
      </c>
      <c r="I220">
        <v>92348.388369099994</v>
      </c>
    </row>
    <row r="221" spans="1:9" x14ac:dyDescent="0.3">
      <c r="A221" t="s">
        <v>25</v>
      </c>
      <c r="B221" t="s">
        <v>31</v>
      </c>
      <c r="C221" t="s">
        <v>29</v>
      </c>
      <c r="D221" t="s">
        <v>30</v>
      </c>
      <c r="E221">
        <v>896</v>
      </c>
      <c r="F221">
        <v>7.9396300000000003E-2</v>
      </c>
      <c r="G221">
        <v>1.4080000000000001E-4</v>
      </c>
      <c r="H221">
        <v>93600.909557799983</v>
      </c>
      <c r="I221">
        <v>0</v>
      </c>
    </row>
    <row r="222" spans="1:9" x14ac:dyDescent="0.3">
      <c r="A222" t="s">
        <v>25</v>
      </c>
      <c r="B222" t="s">
        <v>31</v>
      </c>
      <c r="C222" t="s">
        <v>27</v>
      </c>
      <c r="D222" t="s">
        <v>28</v>
      </c>
      <c r="E222">
        <v>1024</v>
      </c>
      <c r="F222">
        <v>8.1688700000000003E-2</v>
      </c>
      <c r="G222">
        <v>1.616E-4</v>
      </c>
      <c r="H222">
        <v>93625.161648599998</v>
      </c>
      <c r="I222">
        <v>0</v>
      </c>
    </row>
    <row r="223" spans="1:9" x14ac:dyDescent="0.3">
      <c r="A223" t="s">
        <v>25</v>
      </c>
      <c r="B223" t="s">
        <v>31</v>
      </c>
      <c r="C223" t="s">
        <v>29</v>
      </c>
      <c r="D223" t="s">
        <v>28</v>
      </c>
      <c r="E223">
        <v>1024</v>
      </c>
      <c r="F223">
        <v>6.4473000000000004E-3</v>
      </c>
      <c r="G223">
        <v>5.6329999999999987E-4</v>
      </c>
      <c r="H223">
        <v>93279.952229000017</v>
      </c>
      <c r="I223">
        <v>0.05</v>
      </c>
    </row>
    <row r="224" spans="1:9" x14ac:dyDescent="0.3">
      <c r="A224" t="s">
        <v>25</v>
      </c>
      <c r="B224" t="s">
        <v>31</v>
      </c>
      <c r="C224" t="s">
        <v>27</v>
      </c>
      <c r="D224" t="s">
        <v>30</v>
      </c>
      <c r="E224">
        <v>1024</v>
      </c>
      <c r="F224">
        <v>1024</v>
      </c>
      <c r="G224">
        <v>6.4643000000000009E-3</v>
      </c>
      <c r="H224">
        <v>5.6869999999999989E-4</v>
      </c>
      <c r="I224">
        <v>93280.282548800009</v>
      </c>
    </row>
    <row r="225" spans="1:9" x14ac:dyDescent="0.3">
      <c r="A225" t="s">
        <v>25</v>
      </c>
      <c r="B225" t="s">
        <v>31</v>
      </c>
      <c r="C225" t="s">
        <v>29</v>
      </c>
      <c r="D225" t="s">
        <v>30</v>
      </c>
      <c r="E225">
        <v>1024</v>
      </c>
      <c r="F225">
        <v>7.7370800000000003E-2</v>
      </c>
      <c r="G225">
        <v>1.6139999999999999E-4</v>
      </c>
      <c r="H225">
        <v>93617.127728499996</v>
      </c>
      <c r="I225">
        <v>0</v>
      </c>
    </row>
    <row r="226" spans="1:9" x14ac:dyDescent="0.3">
      <c r="A226" t="s">
        <v>25</v>
      </c>
      <c r="B226" t="s">
        <v>31</v>
      </c>
      <c r="C226" t="s">
        <v>27</v>
      </c>
      <c r="D226" t="s">
        <v>28</v>
      </c>
      <c r="E226">
        <v>1152</v>
      </c>
      <c r="F226">
        <v>7.5774099999999997E-2</v>
      </c>
      <c r="G226">
        <v>1.8230000000000001E-4</v>
      </c>
      <c r="H226">
        <v>93649.626676400003</v>
      </c>
      <c r="I226">
        <v>0</v>
      </c>
    </row>
    <row r="227" spans="1:9" x14ac:dyDescent="0.3">
      <c r="A227" t="s">
        <v>25</v>
      </c>
      <c r="B227" t="s">
        <v>31</v>
      </c>
      <c r="C227" t="s">
        <v>29</v>
      </c>
      <c r="D227" t="s">
        <v>28</v>
      </c>
      <c r="E227">
        <v>1152</v>
      </c>
      <c r="F227">
        <v>7.1418999999999979E-3</v>
      </c>
      <c r="G227">
        <v>7.2599999999999997E-4</v>
      </c>
      <c r="H227">
        <v>94017.292876800013</v>
      </c>
      <c r="I227">
        <v>4.0999999999999988E-2</v>
      </c>
    </row>
    <row r="228" spans="1:9" x14ac:dyDescent="0.3">
      <c r="A228" t="s">
        <v>25</v>
      </c>
      <c r="B228" t="s">
        <v>31</v>
      </c>
      <c r="C228" t="s">
        <v>27</v>
      </c>
      <c r="D228" t="s">
        <v>30</v>
      </c>
      <c r="E228">
        <v>1152</v>
      </c>
      <c r="F228">
        <v>1152</v>
      </c>
      <c r="G228">
        <v>7.271999999999999E-3</v>
      </c>
      <c r="H228">
        <v>7.2110000000000002E-4</v>
      </c>
      <c r="I228">
        <v>93910.163169499996</v>
      </c>
    </row>
    <row r="229" spans="1:9" x14ac:dyDescent="0.3">
      <c r="A229" t="s">
        <v>25</v>
      </c>
      <c r="B229" t="s">
        <v>31</v>
      </c>
      <c r="C229" t="s">
        <v>29</v>
      </c>
      <c r="D229" t="s">
        <v>30</v>
      </c>
      <c r="E229">
        <v>1152</v>
      </c>
      <c r="F229">
        <v>7.7031699999999995E-2</v>
      </c>
      <c r="G229">
        <v>1.8210000000000001E-4</v>
      </c>
      <c r="H229">
        <v>93661.985005499999</v>
      </c>
      <c r="I229">
        <v>0</v>
      </c>
    </row>
    <row r="230" spans="1:9" x14ac:dyDescent="0.3">
      <c r="A230" t="s">
        <v>25</v>
      </c>
      <c r="B230" t="s">
        <v>31</v>
      </c>
      <c r="C230" t="s">
        <v>27</v>
      </c>
      <c r="D230" t="s">
        <v>28</v>
      </c>
      <c r="E230">
        <v>1280</v>
      </c>
      <c r="F230">
        <v>7.6689800000000002E-2</v>
      </c>
      <c r="G230">
        <v>2.028E-4</v>
      </c>
      <c r="H230">
        <v>93686.1561812</v>
      </c>
      <c r="I230">
        <v>0</v>
      </c>
    </row>
    <row r="231" spans="1:9" x14ac:dyDescent="0.3">
      <c r="A231" t="s">
        <v>25</v>
      </c>
      <c r="B231" t="s">
        <v>31</v>
      </c>
      <c r="C231" t="s">
        <v>29</v>
      </c>
      <c r="D231" t="s">
        <v>28</v>
      </c>
      <c r="E231">
        <v>1280</v>
      </c>
      <c r="F231">
        <v>8.1148999999999978E-3</v>
      </c>
      <c r="G231">
        <v>8.717000000000001E-4</v>
      </c>
      <c r="H231">
        <v>94599.736468200004</v>
      </c>
      <c r="I231">
        <v>7.7999999999999986E-2</v>
      </c>
    </row>
    <row r="232" spans="1:9" x14ac:dyDescent="0.3">
      <c r="A232" t="s">
        <v>25</v>
      </c>
      <c r="B232" t="s">
        <v>31</v>
      </c>
      <c r="C232" t="s">
        <v>27</v>
      </c>
      <c r="D232" t="s">
        <v>30</v>
      </c>
      <c r="E232">
        <v>1280</v>
      </c>
      <c r="F232">
        <v>1280</v>
      </c>
      <c r="G232">
        <v>8.171900000000001E-3</v>
      </c>
      <c r="H232">
        <v>8.7399999999999999E-4</v>
      </c>
      <c r="I232">
        <v>94641.725540700005</v>
      </c>
    </row>
    <row r="233" spans="1:9" x14ac:dyDescent="0.3">
      <c r="A233" t="s">
        <v>25</v>
      </c>
      <c r="B233" t="s">
        <v>31</v>
      </c>
      <c r="C233" t="s">
        <v>29</v>
      </c>
      <c r="D233" t="s">
        <v>30</v>
      </c>
      <c r="E233">
        <v>1280</v>
      </c>
      <c r="F233">
        <v>6.1943800000000007E-2</v>
      </c>
      <c r="G233">
        <v>2.0239999999999999E-4</v>
      </c>
      <c r="H233">
        <v>93701.668569600006</v>
      </c>
      <c r="I233">
        <v>0</v>
      </c>
    </row>
    <row r="234" spans="1:9" x14ac:dyDescent="0.3">
      <c r="A234" t="s">
        <v>25</v>
      </c>
      <c r="B234" t="s">
        <v>31</v>
      </c>
      <c r="C234" t="s">
        <v>27</v>
      </c>
      <c r="D234" t="s">
        <v>28</v>
      </c>
      <c r="E234">
        <v>1408</v>
      </c>
      <c r="F234">
        <v>7.1332800000000002E-2</v>
      </c>
      <c r="G234">
        <v>2.2330000000000001E-4</v>
      </c>
      <c r="H234">
        <v>93712.209287999998</v>
      </c>
      <c r="I234">
        <v>0</v>
      </c>
    </row>
    <row r="235" spans="1:9" x14ac:dyDescent="0.3">
      <c r="A235" t="s">
        <v>25</v>
      </c>
      <c r="B235" t="s">
        <v>31</v>
      </c>
      <c r="C235" t="s">
        <v>29</v>
      </c>
      <c r="D235" t="s">
        <v>28</v>
      </c>
      <c r="E235">
        <v>1408</v>
      </c>
      <c r="F235">
        <v>8.7056000000000008E-3</v>
      </c>
      <c r="G235">
        <v>9.7890000000000021E-4</v>
      </c>
      <c r="H235">
        <v>95044.489050900011</v>
      </c>
      <c r="I235">
        <v>2.17</v>
      </c>
    </row>
    <row r="236" spans="1:9" x14ac:dyDescent="0.3">
      <c r="A236" t="s">
        <v>25</v>
      </c>
      <c r="B236" t="s">
        <v>31</v>
      </c>
      <c r="C236" t="s">
        <v>27</v>
      </c>
      <c r="D236" t="s">
        <v>30</v>
      </c>
      <c r="E236">
        <v>1408</v>
      </c>
      <c r="F236">
        <v>1408</v>
      </c>
      <c r="G236">
        <v>8.7099000000000013E-3</v>
      </c>
      <c r="H236">
        <v>9.7390000000000009E-4</v>
      </c>
      <c r="I236">
        <v>95135.906351199999</v>
      </c>
    </row>
    <row r="237" spans="1:9" x14ac:dyDescent="0.3">
      <c r="A237" t="s">
        <v>25</v>
      </c>
      <c r="B237" t="s">
        <v>31</v>
      </c>
      <c r="C237" t="s">
        <v>29</v>
      </c>
      <c r="D237" t="s">
        <v>30</v>
      </c>
      <c r="E237">
        <v>1408</v>
      </c>
      <c r="F237">
        <v>7.1311800000000009E-2</v>
      </c>
      <c r="G237">
        <v>2.2340000000000001E-4</v>
      </c>
      <c r="H237">
        <v>93723.209311400002</v>
      </c>
      <c r="I237">
        <v>0</v>
      </c>
    </row>
    <row r="238" spans="1:9" x14ac:dyDescent="0.3">
      <c r="A238" t="s">
        <v>25</v>
      </c>
      <c r="B238" t="s">
        <v>31</v>
      </c>
      <c r="C238" t="s">
        <v>27</v>
      </c>
      <c r="D238" t="s">
        <v>28</v>
      </c>
      <c r="E238">
        <v>1536</v>
      </c>
      <c r="F238">
        <v>8.2800700000000005E-2</v>
      </c>
      <c r="G238">
        <v>2.4429999999999998E-4</v>
      </c>
      <c r="H238">
        <v>93841.730891200001</v>
      </c>
      <c r="I238">
        <v>0</v>
      </c>
    </row>
    <row r="239" spans="1:9" x14ac:dyDescent="0.3">
      <c r="A239" t="s">
        <v>25</v>
      </c>
      <c r="B239" t="s">
        <v>31</v>
      </c>
      <c r="C239" t="s">
        <v>29</v>
      </c>
      <c r="D239" t="s">
        <v>28</v>
      </c>
      <c r="E239">
        <v>1536</v>
      </c>
      <c r="F239">
        <v>7.1065999999999994E-3</v>
      </c>
      <c r="G239">
        <v>9.0320000000000005E-4</v>
      </c>
      <c r="H239">
        <v>91833.180163099998</v>
      </c>
      <c r="I239">
        <v>3.9999999999999987E-2</v>
      </c>
    </row>
    <row r="240" spans="1:9" x14ac:dyDescent="0.3">
      <c r="A240" t="s">
        <v>25</v>
      </c>
      <c r="B240" t="s">
        <v>31</v>
      </c>
      <c r="C240" t="s">
        <v>27</v>
      </c>
      <c r="D240" t="s">
        <v>30</v>
      </c>
      <c r="E240">
        <v>1536</v>
      </c>
      <c r="F240">
        <v>1536</v>
      </c>
      <c r="G240">
        <v>7.0927000000000004E-3</v>
      </c>
      <c r="H240">
        <v>9.0970000000000005E-4</v>
      </c>
      <c r="I240">
        <v>91708.874215699994</v>
      </c>
    </row>
    <row r="241" spans="1:9" x14ac:dyDescent="0.3">
      <c r="A241" t="s">
        <v>25</v>
      </c>
      <c r="B241" t="s">
        <v>31</v>
      </c>
      <c r="C241" t="s">
        <v>29</v>
      </c>
      <c r="D241" t="s">
        <v>30</v>
      </c>
      <c r="E241">
        <v>1536</v>
      </c>
      <c r="F241">
        <v>6.3267799999999999E-2</v>
      </c>
      <c r="G241">
        <v>2.4389999999999999E-4</v>
      </c>
      <c r="H241">
        <v>93762.553544199996</v>
      </c>
      <c r="I241">
        <v>0</v>
      </c>
    </row>
    <row r="242" spans="1:9" x14ac:dyDescent="0.3">
      <c r="A242" t="s">
        <v>25</v>
      </c>
      <c r="B242" t="s">
        <v>32</v>
      </c>
      <c r="C242" t="s">
        <v>27</v>
      </c>
      <c r="D242" t="s">
        <v>28</v>
      </c>
      <c r="E242">
        <v>128</v>
      </c>
      <c r="F242">
        <v>5.0479999999999991E-4</v>
      </c>
      <c r="G242">
        <v>9.6799999999999995E-5</v>
      </c>
      <c r="H242">
        <v>17248.746916299999</v>
      </c>
      <c r="I242">
        <v>0</v>
      </c>
    </row>
    <row r="243" spans="1:9" x14ac:dyDescent="0.3">
      <c r="A243" t="s">
        <v>25</v>
      </c>
      <c r="B243" t="s">
        <v>32</v>
      </c>
      <c r="C243" t="s">
        <v>29</v>
      </c>
      <c r="D243" t="s">
        <v>28</v>
      </c>
      <c r="E243">
        <v>128</v>
      </c>
      <c r="F243">
        <v>-4.0440000000000002E-4</v>
      </c>
      <c r="G243">
        <v>4.6600000000000001E-5</v>
      </c>
      <c r="H243">
        <v>17443.5636662</v>
      </c>
      <c r="I243">
        <v>0.10100000000000001</v>
      </c>
    </row>
    <row r="244" spans="1:9" x14ac:dyDescent="0.3">
      <c r="A244" t="s">
        <v>25</v>
      </c>
      <c r="B244" t="s">
        <v>32</v>
      </c>
      <c r="C244" t="s">
        <v>27</v>
      </c>
      <c r="D244" t="s">
        <v>30</v>
      </c>
      <c r="E244">
        <v>128</v>
      </c>
      <c r="F244">
        <v>128</v>
      </c>
      <c r="G244">
        <v>1.6430000000000001E-4</v>
      </c>
      <c r="H244">
        <v>4.6499999999999999E-5</v>
      </c>
      <c r="I244">
        <v>17453.514048399989</v>
      </c>
    </row>
    <row r="245" spans="1:9" x14ac:dyDescent="0.3">
      <c r="A245" t="s">
        <v>25</v>
      </c>
      <c r="B245" t="s">
        <v>32</v>
      </c>
      <c r="C245" t="s">
        <v>29</v>
      </c>
      <c r="D245" t="s">
        <v>30</v>
      </c>
      <c r="E245">
        <v>128</v>
      </c>
      <c r="F245">
        <v>4.1649999999999999E-4</v>
      </c>
      <c r="G245">
        <v>9.8499999999999995E-5</v>
      </c>
      <c r="H245">
        <v>17262.322345</v>
      </c>
      <c r="I245">
        <v>0</v>
      </c>
    </row>
    <row r="246" spans="1:9" x14ac:dyDescent="0.3">
      <c r="A246" t="s">
        <v>25</v>
      </c>
      <c r="B246" t="s">
        <v>32</v>
      </c>
      <c r="C246" t="s">
        <v>27</v>
      </c>
      <c r="D246" t="s">
        <v>28</v>
      </c>
      <c r="E246">
        <v>256</v>
      </c>
      <c r="F246">
        <v>4.3479999999999989E-4</v>
      </c>
      <c r="G246">
        <v>8.8699999999999988E-5</v>
      </c>
      <c r="H246">
        <v>34831.289369899998</v>
      </c>
      <c r="I246">
        <v>0</v>
      </c>
    </row>
    <row r="247" spans="1:9" x14ac:dyDescent="0.3">
      <c r="A247" t="s">
        <v>25</v>
      </c>
      <c r="B247" t="s">
        <v>32</v>
      </c>
      <c r="C247" t="s">
        <v>29</v>
      </c>
      <c r="D247" t="s">
        <v>28</v>
      </c>
      <c r="E247">
        <v>256</v>
      </c>
      <c r="F247">
        <v>-4.2709999999999997E-4</v>
      </c>
      <c r="G247">
        <v>4.7999999999999988E-5</v>
      </c>
      <c r="H247">
        <v>34922.813572300001</v>
      </c>
      <c r="I247">
        <v>6.1000000000000013E-2</v>
      </c>
    </row>
    <row r="248" spans="1:9" x14ac:dyDescent="0.3">
      <c r="A248" t="s">
        <v>25</v>
      </c>
      <c r="B248" t="s">
        <v>32</v>
      </c>
      <c r="C248" t="s">
        <v>27</v>
      </c>
      <c r="D248" t="s">
        <v>30</v>
      </c>
      <c r="E248">
        <v>256</v>
      </c>
      <c r="F248">
        <v>256</v>
      </c>
      <c r="G248">
        <v>1.9540000000000001E-4</v>
      </c>
      <c r="H248">
        <v>4.7200000000000002E-5</v>
      </c>
      <c r="I248">
        <v>34877.268540999998</v>
      </c>
    </row>
    <row r="249" spans="1:9" x14ac:dyDescent="0.3">
      <c r="A249" t="s">
        <v>25</v>
      </c>
      <c r="B249" t="s">
        <v>32</v>
      </c>
      <c r="C249" t="s">
        <v>29</v>
      </c>
      <c r="D249" t="s">
        <v>30</v>
      </c>
      <c r="E249">
        <v>256</v>
      </c>
      <c r="F249">
        <v>3.8610000000000001E-4</v>
      </c>
      <c r="G249">
        <v>9.0600000000000007E-5</v>
      </c>
      <c r="H249">
        <v>34779.891402499998</v>
      </c>
      <c r="I249">
        <v>0</v>
      </c>
    </row>
    <row r="250" spans="1:9" x14ac:dyDescent="0.3">
      <c r="A250" t="s">
        <v>25</v>
      </c>
      <c r="B250" t="s">
        <v>32</v>
      </c>
      <c r="C250" t="s">
        <v>27</v>
      </c>
      <c r="D250" t="s">
        <v>28</v>
      </c>
      <c r="E250">
        <v>384</v>
      </c>
      <c r="F250">
        <v>7.5049999999999997E-4</v>
      </c>
      <c r="G250">
        <v>8.6100000000000019E-5</v>
      </c>
      <c r="H250">
        <v>52601.213885500023</v>
      </c>
      <c r="I250">
        <v>0</v>
      </c>
    </row>
    <row r="251" spans="1:9" x14ac:dyDescent="0.3">
      <c r="A251" t="s">
        <v>25</v>
      </c>
      <c r="B251" t="s">
        <v>32</v>
      </c>
      <c r="C251" t="s">
        <v>29</v>
      </c>
      <c r="D251" t="s">
        <v>28</v>
      </c>
      <c r="E251">
        <v>384</v>
      </c>
      <c r="F251">
        <v>-5.019E-4</v>
      </c>
      <c r="G251">
        <v>4.3099999999999997E-5</v>
      </c>
      <c r="H251">
        <v>52390.076836999993</v>
      </c>
      <c r="I251">
        <v>6.900000000000002E-2</v>
      </c>
    </row>
    <row r="252" spans="1:9" x14ac:dyDescent="0.3">
      <c r="A252" t="s">
        <v>25</v>
      </c>
      <c r="B252" t="s">
        <v>32</v>
      </c>
      <c r="C252" t="s">
        <v>27</v>
      </c>
      <c r="D252" t="s">
        <v>30</v>
      </c>
      <c r="E252">
        <v>384</v>
      </c>
      <c r="F252">
        <v>384</v>
      </c>
      <c r="G252">
        <v>1.975E-4</v>
      </c>
      <c r="H252">
        <v>4.3900000000000003E-5</v>
      </c>
      <c r="I252">
        <v>52292.922698399998</v>
      </c>
    </row>
    <row r="253" spans="1:9" x14ac:dyDescent="0.3">
      <c r="A253" t="s">
        <v>25</v>
      </c>
      <c r="B253" t="s">
        <v>32</v>
      </c>
      <c r="C253" t="s">
        <v>29</v>
      </c>
      <c r="D253" t="s">
        <v>30</v>
      </c>
      <c r="E253">
        <v>384</v>
      </c>
      <c r="F253">
        <v>6.6030000000000006E-4</v>
      </c>
      <c r="G253">
        <v>8.7199999999999992E-5</v>
      </c>
      <c r="H253">
        <v>52629.259107400001</v>
      </c>
      <c r="I253">
        <v>0</v>
      </c>
    </row>
    <row r="254" spans="1:9" x14ac:dyDescent="0.3">
      <c r="A254" t="s">
        <v>25</v>
      </c>
      <c r="B254" t="s">
        <v>32</v>
      </c>
      <c r="C254" t="s">
        <v>27</v>
      </c>
      <c r="D254" t="s">
        <v>28</v>
      </c>
      <c r="E254">
        <v>512</v>
      </c>
      <c r="F254">
        <v>5.5389999999999997E-4</v>
      </c>
      <c r="G254">
        <v>8.1100000000000006E-5</v>
      </c>
      <c r="H254">
        <v>70152.604130800013</v>
      </c>
      <c r="I254">
        <v>0</v>
      </c>
    </row>
    <row r="255" spans="1:9" x14ac:dyDescent="0.3">
      <c r="A255" t="s">
        <v>25</v>
      </c>
      <c r="B255" t="s">
        <v>32</v>
      </c>
      <c r="C255" t="s">
        <v>29</v>
      </c>
      <c r="D255" t="s">
        <v>28</v>
      </c>
      <c r="E255">
        <v>512</v>
      </c>
      <c r="F255">
        <v>-5.1809999999999996E-4</v>
      </c>
      <c r="G255">
        <v>3.4499999999999998E-5</v>
      </c>
      <c r="H255">
        <v>69733.379013400001</v>
      </c>
      <c r="I255">
        <v>0.10299999999999999</v>
      </c>
    </row>
    <row r="256" spans="1:9" x14ac:dyDescent="0.3">
      <c r="A256" t="s">
        <v>25</v>
      </c>
      <c r="B256" t="s">
        <v>32</v>
      </c>
      <c r="C256" t="s">
        <v>27</v>
      </c>
      <c r="D256" t="s">
        <v>30</v>
      </c>
      <c r="E256">
        <v>512</v>
      </c>
      <c r="F256">
        <v>512</v>
      </c>
      <c r="G256">
        <v>1.9129999999999999E-4</v>
      </c>
      <c r="H256">
        <v>3.4499999999999998E-5</v>
      </c>
      <c r="I256">
        <v>69715.618862099975</v>
      </c>
    </row>
    <row r="257" spans="1:9" x14ac:dyDescent="0.3">
      <c r="A257" t="s">
        <v>25</v>
      </c>
      <c r="B257" t="s">
        <v>32</v>
      </c>
      <c r="C257" t="s">
        <v>29</v>
      </c>
      <c r="D257" t="s">
        <v>30</v>
      </c>
      <c r="E257">
        <v>512</v>
      </c>
      <c r="F257">
        <v>6.2180000000000004E-4</v>
      </c>
      <c r="G257">
        <v>8.3599999999999999E-5</v>
      </c>
      <c r="H257">
        <v>70130.313209900007</v>
      </c>
      <c r="I257">
        <v>0</v>
      </c>
    </row>
    <row r="258" spans="1:9" x14ac:dyDescent="0.3">
      <c r="A258" t="s">
        <v>25</v>
      </c>
      <c r="B258" t="s">
        <v>32</v>
      </c>
      <c r="C258" t="s">
        <v>27</v>
      </c>
      <c r="D258" t="s">
        <v>28</v>
      </c>
      <c r="E258">
        <v>640</v>
      </c>
      <c r="F258">
        <v>5.9629999999999991E-4</v>
      </c>
      <c r="G258">
        <v>8.4800000000000001E-5</v>
      </c>
      <c r="H258">
        <v>88061.284160699986</v>
      </c>
      <c r="I258">
        <v>0</v>
      </c>
    </row>
    <row r="259" spans="1:9" x14ac:dyDescent="0.3">
      <c r="A259" t="s">
        <v>25</v>
      </c>
      <c r="B259" t="s">
        <v>32</v>
      </c>
      <c r="C259" t="s">
        <v>29</v>
      </c>
      <c r="D259" t="s">
        <v>28</v>
      </c>
      <c r="E259">
        <v>640</v>
      </c>
      <c r="F259">
        <v>-2.5099999999999998E-4</v>
      </c>
      <c r="G259">
        <v>2.58E-5</v>
      </c>
      <c r="H259">
        <v>87188.624463900007</v>
      </c>
      <c r="I259">
        <v>6.0000000000000012E-2</v>
      </c>
    </row>
    <row r="260" spans="1:9" x14ac:dyDescent="0.3">
      <c r="A260" t="s">
        <v>25</v>
      </c>
      <c r="B260" t="s">
        <v>32</v>
      </c>
      <c r="C260" t="s">
        <v>27</v>
      </c>
      <c r="D260" t="s">
        <v>30</v>
      </c>
      <c r="E260">
        <v>640</v>
      </c>
      <c r="F260">
        <v>640</v>
      </c>
      <c r="G260">
        <v>2.0489999999999999E-4</v>
      </c>
      <c r="H260">
        <v>2.5700000000000001E-5</v>
      </c>
      <c r="I260">
        <v>87069.859520400001</v>
      </c>
    </row>
    <row r="261" spans="1:9" x14ac:dyDescent="0.3">
      <c r="A261" t="s">
        <v>25</v>
      </c>
      <c r="B261" t="s">
        <v>32</v>
      </c>
      <c r="C261" t="s">
        <v>29</v>
      </c>
      <c r="D261" t="s">
        <v>30</v>
      </c>
      <c r="E261">
        <v>640</v>
      </c>
      <c r="F261">
        <v>6.9710000000000009E-4</v>
      </c>
      <c r="G261">
        <v>8.4699999999999999E-5</v>
      </c>
      <c r="H261">
        <v>88067.941587100009</v>
      </c>
      <c r="I261">
        <v>0</v>
      </c>
    </row>
    <row r="262" spans="1:9" x14ac:dyDescent="0.3">
      <c r="A262" t="s">
        <v>25</v>
      </c>
      <c r="B262" t="s">
        <v>32</v>
      </c>
      <c r="C262" t="s">
        <v>27</v>
      </c>
      <c r="D262" t="s">
        <v>28</v>
      </c>
      <c r="E262">
        <v>768</v>
      </c>
      <c r="F262">
        <v>7.3723299999999992E-2</v>
      </c>
      <c r="G262">
        <v>1.2E-4</v>
      </c>
      <c r="H262">
        <v>93551.948184999987</v>
      </c>
      <c r="I262">
        <v>0</v>
      </c>
    </row>
    <row r="263" spans="1:9" x14ac:dyDescent="0.3">
      <c r="A263" t="s">
        <v>25</v>
      </c>
      <c r="B263" t="s">
        <v>32</v>
      </c>
      <c r="C263" t="s">
        <v>29</v>
      </c>
      <c r="D263" t="s">
        <v>28</v>
      </c>
      <c r="E263">
        <v>768</v>
      </c>
      <c r="F263">
        <v>4.648499999999999E-3</v>
      </c>
      <c r="G263">
        <v>1.994E-4</v>
      </c>
      <c r="H263">
        <v>91107.667783600002</v>
      </c>
      <c r="I263">
        <v>6.1000000000000013E-2</v>
      </c>
    </row>
    <row r="264" spans="1:9" x14ac:dyDescent="0.3">
      <c r="A264" t="s">
        <v>25</v>
      </c>
      <c r="B264" t="s">
        <v>32</v>
      </c>
      <c r="C264" t="s">
        <v>27</v>
      </c>
      <c r="D264" t="s">
        <v>30</v>
      </c>
      <c r="E264">
        <v>768</v>
      </c>
      <c r="F264">
        <v>768</v>
      </c>
      <c r="G264">
        <v>4.9067E-3</v>
      </c>
      <c r="H264">
        <v>2.007E-4</v>
      </c>
      <c r="I264">
        <v>91085.343189200008</v>
      </c>
    </row>
    <row r="265" spans="1:9" x14ac:dyDescent="0.3">
      <c r="A265" t="s">
        <v>25</v>
      </c>
      <c r="B265" t="s">
        <v>32</v>
      </c>
      <c r="C265" t="s">
        <v>29</v>
      </c>
      <c r="D265" t="s">
        <v>30</v>
      </c>
      <c r="E265">
        <v>768</v>
      </c>
      <c r="F265">
        <v>7.319260000000001E-2</v>
      </c>
      <c r="G265">
        <v>1.2E-4</v>
      </c>
      <c r="H265">
        <v>93590.118291599996</v>
      </c>
      <c r="I265">
        <v>0</v>
      </c>
    </row>
    <row r="266" spans="1:9" x14ac:dyDescent="0.3">
      <c r="A266" t="s">
        <v>25</v>
      </c>
      <c r="B266" t="s">
        <v>32</v>
      </c>
      <c r="C266" t="s">
        <v>27</v>
      </c>
      <c r="D266" t="s">
        <v>28</v>
      </c>
      <c r="E266">
        <v>896</v>
      </c>
      <c r="F266">
        <v>7.2510900000000003E-2</v>
      </c>
      <c r="G266">
        <v>1.4080000000000001E-4</v>
      </c>
      <c r="H266">
        <v>93594.682415800009</v>
      </c>
      <c r="I266">
        <v>0</v>
      </c>
    </row>
    <row r="267" spans="1:9" x14ac:dyDescent="0.3">
      <c r="A267" t="s">
        <v>25</v>
      </c>
      <c r="B267" t="s">
        <v>32</v>
      </c>
      <c r="C267" t="s">
        <v>29</v>
      </c>
      <c r="D267" t="s">
        <v>28</v>
      </c>
      <c r="E267">
        <v>896</v>
      </c>
      <c r="F267">
        <v>5.4028000000000001E-3</v>
      </c>
      <c r="G267">
        <v>3.9090000000000001E-4</v>
      </c>
      <c r="H267">
        <v>92331.475661799996</v>
      </c>
      <c r="I267">
        <v>5.0999999999999997E-2</v>
      </c>
    </row>
    <row r="268" spans="1:9" x14ac:dyDescent="0.3">
      <c r="A268" t="s">
        <v>25</v>
      </c>
      <c r="B268" t="s">
        <v>32</v>
      </c>
      <c r="C268" t="s">
        <v>27</v>
      </c>
      <c r="D268" t="s">
        <v>30</v>
      </c>
      <c r="E268">
        <v>896</v>
      </c>
      <c r="F268">
        <v>896</v>
      </c>
      <c r="G268">
        <v>5.6747999999999998E-3</v>
      </c>
      <c r="H268">
        <v>3.902E-4</v>
      </c>
      <c r="I268">
        <v>92357.2688758</v>
      </c>
    </row>
    <row r="269" spans="1:9" x14ac:dyDescent="0.3">
      <c r="A269" t="s">
        <v>25</v>
      </c>
      <c r="B269" t="s">
        <v>32</v>
      </c>
      <c r="C269" t="s">
        <v>29</v>
      </c>
      <c r="D269" t="s">
        <v>30</v>
      </c>
      <c r="E269">
        <v>896</v>
      </c>
      <c r="F269">
        <v>8.0177500000000013E-2</v>
      </c>
      <c r="G269">
        <v>1.5339999999999999E-4</v>
      </c>
      <c r="H269">
        <v>93685.815197500022</v>
      </c>
      <c r="I269">
        <v>0</v>
      </c>
    </row>
    <row r="270" spans="1:9" x14ac:dyDescent="0.3">
      <c r="A270" t="s">
        <v>25</v>
      </c>
      <c r="B270" t="s">
        <v>32</v>
      </c>
      <c r="C270" t="s">
        <v>27</v>
      </c>
      <c r="D270" t="s">
        <v>28</v>
      </c>
      <c r="E270">
        <v>1024</v>
      </c>
      <c r="F270">
        <v>7.6261899999999994E-2</v>
      </c>
      <c r="G270">
        <v>1.617E-4</v>
      </c>
      <c r="H270">
        <v>93613.347965099994</v>
      </c>
      <c r="I270">
        <v>0</v>
      </c>
    </row>
    <row r="271" spans="1:9" x14ac:dyDescent="0.3">
      <c r="A271" t="s">
        <v>25</v>
      </c>
      <c r="B271" t="s">
        <v>32</v>
      </c>
      <c r="C271" t="s">
        <v>29</v>
      </c>
      <c r="D271" t="s">
        <v>28</v>
      </c>
      <c r="E271">
        <v>1024</v>
      </c>
      <c r="F271">
        <v>6.1265E-3</v>
      </c>
      <c r="G271">
        <v>5.6170000000000005E-4</v>
      </c>
      <c r="H271">
        <v>93282.591951099996</v>
      </c>
      <c r="I271">
        <v>6.0000000000000012E-2</v>
      </c>
    </row>
    <row r="272" spans="1:9" x14ac:dyDescent="0.3">
      <c r="A272" t="s">
        <v>25</v>
      </c>
      <c r="B272" t="s">
        <v>32</v>
      </c>
      <c r="C272" t="s">
        <v>27</v>
      </c>
      <c r="D272" t="s">
        <v>30</v>
      </c>
      <c r="E272">
        <v>1024</v>
      </c>
      <c r="F272">
        <v>1024</v>
      </c>
      <c r="G272">
        <v>6.3990999999999996E-3</v>
      </c>
      <c r="H272">
        <v>5.6789999999999998E-4</v>
      </c>
      <c r="I272">
        <v>93236.277665099988</v>
      </c>
    </row>
    <row r="273" spans="1:9" x14ac:dyDescent="0.3">
      <c r="A273" t="s">
        <v>25</v>
      </c>
      <c r="B273" t="s">
        <v>32</v>
      </c>
      <c r="C273" t="s">
        <v>29</v>
      </c>
      <c r="D273" t="s">
        <v>30</v>
      </c>
      <c r="E273">
        <v>1024</v>
      </c>
      <c r="F273">
        <v>7.1597499999999994E-2</v>
      </c>
      <c r="G273">
        <v>1.6119999999999999E-4</v>
      </c>
      <c r="H273">
        <v>93641.097051599994</v>
      </c>
      <c r="I273">
        <v>1E-3</v>
      </c>
    </row>
    <row r="274" spans="1:9" x14ac:dyDescent="0.3">
      <c r="A274" t="s">
        <v>25</v>
      </c>
      <c r="B274" t="s">
        <v>32</v>
      </c>
      <c r="C274" t="s">
        <v>27</v>
      </c>
      <c r="D274" t="s">
        <v>28</v>
      </c>
      <c r="E274">
        <v>1152</v>
      </c>
      <c r="F274">
        <v>8.0798000000000009E-2</v>
      </c>
      <c r="G274">
        <v>1.8200000000000001E-4</v>
      </c>
      <c r="H274">
        <v>93652.403593800002</v>
      </c>
      <c r="I274">
        <v>0</v>
      </c>
    </row>
    <row r="275" spans="1:9" x14ac:dyDescent="0.3">
      <c r="A275" t="s">
        <v>25</v>
      </c>
      <c r="B275" t="s">
        <v>32</v>
      </c>
      <c r="C275" t="s">
        <v>29</v>
      </c>
      <c r="D275" t="s">
        <v>28</v>
      </c>
      <c r="E275">
        <v>1152</v>
      </c>
      <c r="F275">
        <v>6.9336000000000007E-3</v>
      </c>
      <c r="G275">
        <v>7.3850000000000001E-4</v>
      </c>
      <c r="H275">
        <v>93932.065965700007</v>
      </c>
      <c r="I275">
        <v>9.2999999999999985E-2</v>
      </c>
    </row>
    <row r="276" spans="1:9" x14ac:dyDescent="0.3">
      <c r="A276" t="s">
        <v>25</v>
      </c>
      <c r="B276" t="s">
        <v>32</v>
      </c>
      <c r="C276" t="s">
        <v>27</v>
      </c>
      <c r="D276" t="s">
        <v>30</v>
      </c>
      <c r="E276">
        <v>1152</v>
      </c>
      <c r="F276">
        <v>1152</v>
      </c>
      <c r="G276">
        <v>7.1507000000000003E-3</v>
      </c>
      <c r="H276">
        <v>7.205E-4</v>
      </c>
      <c r="I276">
        <v>93954.199210000006</v>
      </c>
    </row>
    <row r="277" spans="1:9" x14ac:dyDescent="0.3">
      <c r="A277" t="s">
        <v>25</v>
      </c>
      <c r="B277" t="s">
        <v>32</v>
      </c>
      <c r="C277" t="s">
        <v>29</v>
      </c>
      <c r="D277" t="s">
        <v>30</v>
      </c>
      <c r="E277">
        <v>1152</v>
      </c>
      <c r="F277">
        <v>7.9570600000000005E-2</v>
      </c>
      <c r="G277">
        <v>1.8220000000000001E-4</v>
      </c>
      <c r="H277">
        <v>93647.897319700016</v>
      </c>
      <c r="I277">
        <v>0</v>
      </c>
    </row>
    <row r="278" spans="1:9" x14ac:dyDescent="0.3">
      <c r="A278" t="s">
        <v>25</v>
      </c>
      <c r="B278" t="s">
        <v>32</v>
      </c>
      <c r="C278" t="s">
        <v>27</v>
      </c>
      <c r="D278" t="s">
        <v>28</v>
      </c>
      <c r="E278">
        <v>1280</v>
      </c>
      <c r="F278">
        <v>5.9024299999999988E-2</v>
      </c>
      <c r="G278">
        <v>2.0239999999999999E-4</v>
      </c>
      <c r="H278">
        <v>93683.094502999986</v>
      </c>
      <c r="I278">
        <v>0</v>
      </c>
    </row>
    <row r="279" spans="1:9" x14ac:dyDescent="0.3">
      <c r="A279" t="s">
        <v>25</v>
      </c>
      <c r="B279" t="s">
        <v>32</v>
      </c>
      <c r="C279" t="s">
        <v>29</v>
      </c>
      <c r="D279" t="s">
        <v>28</v>
      </c>
      <c r="E279">
        <v>1280</v>
      </c>
      <c r="F279">
        <v>8.1904000000000005E-3</v>
      </c>
      <c r="G279">
        <v>8.7330000000000014E-4</v>
      </c>
      <c r="H279">
        <v>94634.713796099997</v>
      </c>
      <c r="I279">
        <v>3.3000000000000008E-2</v>
      </c>
    </row>
    <row r="280" spans="1:9" x14ac:dyDescent="0.3">
      <c r="A280" t="s">
        <v>25</v>
      </c>
      <c r="B280" t="s">
        <v>32</v>
      </c>
      <c r="C280" t="s">
        <v>27</v>
      </c>
      <c r="D280" t="s">
        <v>30</v>
      </c>
      <c r="E280">
        <v>1280</v>
      </c>
      <c r="F280">
        <v>1280</v>
      </c>
      <c r="G280">
        <v>8.1998999999999996E-3</v>
      </c>
      <c r="H280">
        <v>8.7310000000000013E-4</v>
      </c>
      <c r="I280">
        <v>94580.230806199994</v>
      </c>
    </row>
    <row r="281" spans="1:9" x14ac:dyDescent="0.3">
      <c r="A281" t="s">
        <v>25</v>
      </c>
      <c r="B281" t="s">
        <v>32</v>
      </c>
      <c r="C281" t="s">
        <v>29</v>
      </c>
      <c r="D281" t="s">
        <v>30</v>
      </c>
      <c r="E281">
        <v>1280</v>
      </c>
      <c r="F281">
        <v>7.8424399999999991E-2</v>
      </c>
      <c r="G281">
        <v>2.1990000000000001E-4</v>
      </c>
      <c r="H281">
        <v>93660.686401899991</v>
      </c>
      <c r="I281">
        <v>0</v>
      </c>
    </row>
    <row r="282" spans="1:9" x14ac:dyDescent="0.3">
      <c r="A282" t="s">
        <v>25</v>
      </c>
      <c r="B282" t="s">
        <v>32</v>
      </c>
      <c r="C282" t="s">
        <v>27</v>
      </c>
      <c r="D282" t="s">
        <v>28</v>
      </c>
      <c r="E282">
        <v>1408</v>
      </c>
      <c r="F282">
        <v>7.1780800000000006E-2</v>
      </c>
      <c r="G282">
        <v>2.2369999999999999E-4</v>
      </c>
      <c r="H282">
        <v>93673.232421299996</v>
      </c>
      <c r="I282">
        <v>0</v>
      </c>
    </row>
    <row r="283" spans="1:9" x14ac:dyDescent="0.3">
      <c r="A283" t="s">
        <v>25</v>
      </c>
      <c r="B283" t="s">
        <v>32</v>
      </c>
      <c r="C283" t="s">
        <v>29</v>
      </c>
      <c r="D283" t="s">
        <v>28</v>
      </c>
      <c r="E283">
        <v>1408</v>
      </c>
      <c r="F283">
        <v>8.7447000000000011E-3</v>
      </c>
      <c r="G283">
        <v>9.9409999999999993E-4</v>
      </c>
      <c r="H283">
        <v>95144.050134299992</v>
      </c>
      <c r="I283">
        <v>0.17499999999999999</v>
      </c>
    </row>
    <row r="284" spans="1:9" x14ac:dyDescent="0.3">
      <c r="A284" t="s">
        <v>25</v>
      </c>
      <c r="B284" t="s">
        <v>32</v>
      </c>
      <c r="C284" t="s">
        <v>27</v>
      </c>
      <c r="D284" t="s">
        <v>30</v>
      </c>
      <c r="E284">
        <v>1408</v>
      </c>
      <c r="F284">
        <v>1408</v>
      </c>
      <c r="G284">
        <v>8.6967999999999993E-3</v>
      </c>
      <c r="H284">
        <v>9.789E-4</v>
      </c>
      <c r="I284">
        <v>95142.130392299994</v>
      </c>
    </row>
    <row r="285" spans="1:9" x14ac:dyDescent="0.3">
      <c r="A285" t="s">
        <v>25</v>
      </c>
      <c r="B285" t="s">
        <v>32</v>
      </c>
      <c r="C285" t="s">
        <v>29</v>
      </c>
      <c r="D285" t="s">
        <v>30</v>
      </c>
      <c r="E285">
        <v>1408</v>
      </c>
      <c r="F285">
        <v>6.4132900000000007E-2</v>
      </c>
      <c r="G285">
        <v>2.231E-4</v>
      </c>
      <c r="H285">
        <v>93763.341457799994</v>
      </c>
      <c r="I285">
        <v>0</v>
      </c>
    </row>
    <row r="286" spans="1:9" x14ac:dyDescent="0.3">
      <c r="A286" t="s">
        <v>25</v>
      </c>
      <c r="B286" t="s">
        <v>32</v>
      </c>
      <c r="C286" t="s">
        <v>27</v>
      </c>
      <c r="D286" t="s">
        <v>28</v>
      </c>
      <c r="E286">
        <v>1536</v>
      </c>
      <c r="F286">
        <v>6.2355800000000003E-2</v>
      </c>
      <c r="G286">
        <v>2.4389999999999999E-4</v>
      </c>
      <c r="H286">
        <v>93716.869951700006</v>
      </c>
      <c r="I286">
        <v>0</v>
      </c>
    </row>
    <row r="287" spans="1:9" x14ac:dyDescent="0.3">
      <c r="A287" t="s">
        <v>25</v>
      </c>
      <c r="B287" t="s">
        <v>32</v>
      </c>
      <c r="C287" t="s">
        <v>29</v>
      </c>
      <c r="D287" t="s">
        <v>28</v>
      </c>
      <c r="E287">
        <v>1536</v>
      </c>
      <c r="F287">
        <v>7.0318000000000004E-3</v>
      </c>
      <c r="G287">
        <v>9.276E-4</v>
      </c>
      <c r="H287">
        <v>91713.078566200013</v>
      </c>
      <c r="I287">
        <v>8.299999999999999E-2</v>
      </c>
    </row>
    <row r="288" spans="1:9" x14ac:dyDescent="0.3">
      <c r="A288" t="s">
        <v>25</v>
      </c>
      <c r="B288" t="s">
        <v>32</v>
      </c>
      <c r="C288" t="s">
        <v>27</v>
      </c>
      <c r="D288" t="s">
        <v>30</v>
      </c>
      <c r="E288">
        <v>1536</v>
      </c>
      <c r="F288">
        <v>1536</v>
      </c>
      <c r="G288">
        <v>7.1179999999999993E-3</v>
      </c>
      <c r="H288">
        <v>9.8489999999999992E-4</v>
      </c>
      <c r="I288">
        <v>91791.679165500012</v>
      </c>
    </row>
    <row r="289" spans="1:9" x14ac:dyDescent="0.3">
      <c r="A289" t="s">
        <v>25</v>
      </c>
      <c r="B289" t="s">
        <v>32</v>
      </c>
      <c r="C289" t="s">
        <v>29</v>
      </c>
      <c r="D289" t="s">
        <v>30</v>
      </c>
      <c r="E289">
        <v>1536</v>
      </c>
      <c r="F289">
        <v>6.25801E-2</v>
      </c>
      <c r="G289">
        <v>2.4369999999999999E-4</v>
      </c>
      <c r="H289">
        <v>93873.590322900011</v>
      </c>
      <c r="I289">
        <v>0</v>
      </c>
    </row>
    <row r="290" spans="1:9" x14ac:dyDescent="0.3">
      <c r="A290" t="s">
        <v>33</v>
      </c>
      <c r="B290" t="s">
        <v>26</v>
      </c>
      <c r="C290" t="s">
        <v>27</v>
      </c>
      <c r="D290" t="s">
        <v>28</v>
      </c>
      <c r="E290">
        <v>128</v>
      </c>
      <c r="F290">
        <v>4.9899999999999999E-4</v>
      </c>
      <c r="G290">
        <v>9.8799999999999989E-5</v>
      </c>
      <c r="H290">
        <v>17278.566139899998</v>
      </c>
      <c r="I290">
        <v>0</v>
      </c>
    </row>
    <row r="291" spans="1:9" x14ac:dyDescent="0.3">
      <c r="A291" t="s">
        <v>33</v>
      </c>
      <c r="B291" t="s">
        <v>26</v>
      </c>
      <c r="C291" t="s">
        <v>29</v>
      </c>
      <c r="D291" t="s">
        <v>28</v>
      </c>
      <c r="E291">
        <v>128</v>
      </c>
      <c r="F291">
        <v>-1.827E-4</v>
      </c>
      <c r="G291">
        <v>4.3699999999999992E-5</v>
      </c>
      <c r="H291">
        <v>17478.1740192</v>
      </c>
      <c r="I291">
        <v>6.0000000000000012E-2</v>
      </c>
    </row>
    <row r="292" spans="1:9" x14ac:dyDescent="0.3">
      <c r="A292" t="s">
        <v>33</v>
      </c>
      <c r="B292" t="s">
        <v>26</v>
      </c>
      <c r="C292" t="s">
        <v>27</v>
      </c>
      <c r="D292" t="s">
        <v>30</v>
      </c>
      <c r="E292">
        <v>128</v>
      </c>
      <c r="F292">
        <v>128</v>
      </c>
      <c r="G292">
        <v>2.219E-4</v>
      </c>
      <c r="H292">
        <v>4.3999999999999992E-5</v>
      </c>
      <c r="I292">
        <v>17311.754261599999</v>
      </c>
    </row>
    <row r="293" spans="1:9" x14ac:dyDescent="0.3">
      <c r="A293" t="s">
        <v>33</v>
      </c>
      <c r="B293" t="s">
        <v>26</v>
      </c>
      <c r="C293" t="s">
        <v>29</v>
      </c>
      <c r="D293" t="s">
        <v>30</v>
      </c>
      <c r="E293">
        <v>128</v>
      </c>
      <c r="F293">
        <v>2.786E-4</v>
      </c>
      <c r="G293">
        <v>9.8499999999999995E-5</v>
      </c>
      <c r="H293">
        <v>17285.689818999999</v>
      </c>
      <c r="I293">
        <v>0</v>
      </c>
    </row>
    <row r="294" spans="1:9" x14ac:dyDescent="0.3">
      <c r="A294" t="s">
        <v>33</v>
      </c>
      <c r="B294" t="s">
        <v>26</v>
      </c>
      <c r="C294" t="s">
        <v>27</v>
      </c>
      <c r="D294" t="s">
        <v>28</v>
      </c>
      <c r="E294">
        <v>256</v>
      </c>
      <c r="F294">
        <v>4.5849999999999998E-4</v>
      </c>
      <c r="G294">
        <v>9.0299999999999999E-5</v>
      </c>
      <c r="H294">
        <v>34780.708216800012</v>
      </c>
      <c r="I294">
        <v>0</v>
      </c>
    </row>
    <row r="295" spans="1:9" x14ac:dyDescent="0.3">
      <c r="A295" t="s">
        <v>33</v>
      </c>
      <c r="B295" t="s">
        <v>26</v>
      </c>
      <c r="C295" t="s">
        <v>29</v>
      </c>
      <c r="D295" t="s">
        <v>28</v>
      </c>
      <c r="E295">
        <v>256</v>
      </c>
      <c r="F295">
        <v>-2.0790000000000001E-4</v>
      </c>
      <c r="G295">
        <v>4.6499999999999999E-5</v>
      </c>
      <c r="H295">
        <v>34930.752252899998</v>
      </c>
      <c r="I295">
        <v>6.1000000000000013E-2</v>
      </c>
    </row>
    <row r="296" spans="1:9" x14ac:dyDescent="0.3">
      <c r="A296" t="s">
        <v>33</v>
      </c>
      <c r="B296" t="s">
        <v>26</v>
      </c>
      <c r="C296" t="s">
        <v>27</v>
      </c>
      <c r="D296" t="s">
        <v>30</v>
      </c>
      <c r="E296">
        <v>256</v>
      </c>
      <c r="F296">
        <v>256</v>
      </c>
      <c r="G296">
        <v>2.588E-4</v>
      </c>
      <c r="H296">
        <v>4.6500000000000012E-5</v>
      </c>
      <c r="I296">
        <v>34898.892638899997</v>
      </c>
    </row>
    <row r="297" spans="1:9" x14ac:dyDescent="0.3">
      <c r="A297" t="s">
        <v>33</v>
      </c>
      <c r="B297" t="s">
        <v>26</v>
      </c>
      <c r="C297" t="s">
        <v>29</v>
      </c>
      <c r="D297" t="s">
        <v>30</v>
      </c>
      <c r="E297">
        <v>256</v>
      </c>
      <c r="F297">
        <v>2.4379999999999999E-4</v>
      </c>
      <c r="G297">
        <v>9.0200000000000011E-5</v>
      </c>
      <c r="H297">
        <v>34821.193793099999</v>
      </c>
      <c r="I297">
        <v>0</v>
      </c>
    </row>
    <row r="298" spans="1:9" x14ac:dyDescent="0.3">
      <c r="A298" t="s">
        <v>33</v>
      </c>
      <c r="B298" t="s">
        <v>26</v>
      </c>
      <c r="C298" t="s">
        <v>27</v>
      </c>
      <c r="D298" t="s">
        <v>28</v>
      </c>
      <c r="E298">
        <v>384</v>
      </c>
      <c r="F298">
        <v>8.9790000000000009E-4</v>
      </c>
      <c r="G298">
        <v>8.8699999999999988E-5</v>
      </c>
      <c r="H298">
        <v>52564.959178400008</v>
      </c>
      <c r="I298">
        <v>0</v>
      </c>
    </row>
    <row r="299" spans="1:9" x14ac:dyDescent="0.3">
      <c r="A299" t="s">
        <v>33</v>
      </c>
      <c r="B299" t="s">
        <v>26</v>
      </c>
      <c r="C299" t="s">
        <v>29</v>
      </c>
      <c r="D299" t="s">
        <v>28</v>
      </c>
      <c r="E299">
        <v>384</v>
      </c>
      <c r="F299">
        <v>-2.721E-4</v>
      </c>
      <c r="G299">
        <v>4.5099999999999998E-5</v>
      </c>
      <c r="H299">
        <v>52338.103897599998</v>
      </c>
      <c r="I299">
        <v>9.8000000000000004E-2</v>
      </c>
    </row>
    <row r="300" spans="1:9" x14ac:dyDescent="0.3">
      <c r="A300" t="s">
        <v>33</v>
      </c>
      <c r="B300" t="s">
        <v>26</v>
      </c>
      <c r="C300" t="s">
        <v>27</v>
      </c>
      <c r="D300" t="s">
        <v>30</v>
      </c>
      <c r="E300">
        <v>384</v>
      </c>
      <c r="F300">
        <v>384</v>
      </c>
      <c r="G300">
        <v>2.2949999999999999E-4</v>
      </c>
      <c r="H300">
        <v>4.5399999999999999E-5</v>
      </c>
      <c r="I300">
        <v>52339.051017500009</v>
      </c>
    </row>
    <row r="301" spans="1:9" x14ac:dyDescent="0.3">
      <c r="A301" t="s">
        <v>33</v>
      </c>
      <c r="B301" t="s">
        <v>26</v>
      </c>
      <c r="C301" t="s">
        <v>29</v>
      </c>
      <c r="D301" t="s">
        <v>30</v>
      </c>
      <c r="E301">
        <v>384</v>
      </c>
      <c r="F301">
        <v>9.189999999999999E-4</v>
      </c>
      <c r="G301">
        <v>8.8599999999999999E-5</v>
      </c>
      <c r="H301">
        <v>52550.320804500006</v>
      </c>
      <c r="I301">
        <v>0</v>
      </c>
    </row>
    <row r="302" spans="1:9" x14ac:dyDescent="0.3">
      <c r="A302" t="s">
        <v>33</v>
      </c>
      <c r="B302" t="s">
        <v>26</v>
      </c>
      <c r="C302" t="s">
        <v>27</v>
      </c>
      <c r="D302" t="s">
        <v>28</v>
      </c>
      <c r="E302">
        <v>512</v>
      </c>
      <c r="F302">
        <v>8.3790000000000015E-4</v>
      </c>
      <c r="G302">
        <v>8.6500000000000015E-5</v>
      </c>
      <c r="H302">
        <v>70064.443783499999</v>
      </c>
      <c r="I302">
        <v>0</v>
      </c>
    </row>
    <row r="303" spans="1:9" x14ac:dyDescent="0.3">
      <c r="A303" t="s">
        <v>33</v>
      </c>
      <c r="B303" t="s">
        <v>26</v>
      </c>
      <c r="C303" t="s">
        <v>29</v>
      </c>
      <c r="D303" t="s">
        <v>28</v>
      </c>
      <c r="E303">
        <v>512</v>
      </c>
      <c r="F303">
        <v>-3.5960000000000001E-4</v>
      </c>
      <c r="G303">
        <v>3.4499999999999998E-5</v>
      </c>
      <c r="H303">
        <v>69792.458433499996</v>
      </c>
      <c r="I303">
        <v>6.1000000000000013E-2</v>
      </c>
    </row>
    <row r="304" spans="1:9" x14ac:dyDescent="0.3">
      <c r="A304" t="s">
        <v>33</v>
      </c>
      <c r="B304" t="s">
        <v>26</v>
      </c>
      <c r="C304" t="s">
        <v>27</v>
      </c>
      <c r="D304" t="s">
        <v>30</v>
      </c>
      <c r="E304">
        <v>512</v>
      </c>
      <c r="F304">
        <v>512</v>
      </c>
      <c r="G304">
        <v>2.309E-4</v>
      </c>
      <c r="H304">
        <v>3.469999999999999E-5</v>
      </c>
      <c r="I304">
        <v>69812.988861000005</v>
      </c>
    </row>
    <row r="305" spans="1:9" x14ac:dyDescent="0.3">
      <c r="A305" t="s">
        <v>33</v>
      </c>
      <c r="B305" t="s">
        <v>26</v>
      </c>
      <c r="C305" t="s">
        <v>29</v>
      </c>
      <c r="D305" t="s">
        <v>30</v>
      </c>
      <c r="E305">
        <v>512</v>
      </c>
      <c r="F305">
        <v>7.7960000000000008E-4</v>
      </c>
      <c r="G305">
        <v>8.6200000000000008E-5</v>
      </c>
      <c r="H305">
        <v>70106.721545799999</v>
      </c>
      <c r="I305">
        <v>0</v>
      </c>
    </row>
    <row r="306" spans="1:9" x14ac:dyDescent="0.3">
      <c r="A306" t="s">
        <v>33</v>
      </c>
      <c r="B306" t="s">
        <v>26</v>
      </c>
      <c r="C306" t="s">
        <v>27</v>
      </c>
      <c r="D306" t="s">
        <v>28</v>
      </c>
      <c r="E306">
        <v>640</v>
      </c>
      <c r="F306">
        <v>8.8459999999999993E-4</v>
      </c>
      <c r="G306">
        <v>8.6800000000000023E-5</v>
      </c>
      <c r="H306">
        <v>87874.0348314</v>
      </c>
      <c r="I306">
        <v>0</v>
      </c>
    </row>
    <row r="307" spans="1:9" x14ac:dyDescent="0.3">
      <c r="A307" t="s">
        <v>33</v>
      </c>
      <c r="B307" t="s">
        <v>26</v>
      </c>
      <c r="C307" t="s">
        <v>29</v>
      </c>
      <c r="D307" t="s">
        <v>28</v>
      </c>
      <c r="E307">
        <v>640</v>
      </c>
      <c r="F307">
        <v>-4.0999999999999988E-4</v>
      </c>
      <c r="G307">
        <v>2.6100000000000001E-5</v>
      </c>
      <c r="H307">
        <v>87349.916334099995</v>
      </c>
      <c r="I307">
        <v>6.0000000000000012E-2</v>
      </c>
    </row>
    <row r="308" spans="1:9" x14ac:dyDescent="0.3">
      <c r="A308" t="s">
        <v>33</v>
      </c>
      <c r="B308" t="s">
        <v>26</v>
      </c>
      <c r="C308" t="s">
        <v>27</v>
      </c>
      <c r="D308" t="s">
        <v>30</v>
      </c>
      <c r="E308">
        <v>640</v>
      </c>
      <c r="F308">
        <v>640</v>
      </c>
      <c r="G308">
        <v>2.3910000000000001E-4</v>
      </c>
      <c r="H308">
        <v>2.5899999999999999E-5</v>
      </c>
      <c r="I308">
        <v>87212.423698800005</v>
      </c>
    </row>
    <row r="309" spans="1:9" x14ac:dyDescent="0.3">
      <c r="A309" t="s">
        <v>33</v>
      </c>
      <c r="B309" t="s">
        <v>26</v>
      </c>
      <c r="C309" t="s">
        <v>29</v>
      </c>
      <c r="D309" t="s">
        <v>30</v>
      </c>
      <c r="E309">
        <v>640</v>
      </c>
      <c r="F309">
        <v>8.3900000000000001E-4</v>
      </c>
      <c r="G309">
        <v>8.670000000000002E-5</v>
      </c>
      <c r="H309">
        <v>88013.631013000006</v>
      </c>
      <c r="I309">
        <v>0</v>
      </c>
    </row>
    <row r="310" spans="1:9" x14ac:dyDescent="0.3">
      <c r="A310" t="s">
        <v>33</v>
      </c>
      <c r="B310" t="s">
        <v>26</v>
      </c>
      <c r="C310" t="s">
        <v>27</v>
      </c>
      <c r="D310" t="s">
        <v>28</v>
      </c>
      <c r="E310">
        <v>768</v>
      </c>
      <c r="F310">
        <v>7.0653999999999995E-2</v>
      </c>
      <c r="G310">
        <v>1.2E-4</v>
      </c>
      <c r="H310">
        <v>93562.434781299991</v>
      </c>
      <c r="I310">
        <v>0</v>
      </c>
    </row>
    <row r="311" spans="1:9" x14ac:dyDescent="0.3">
      <c r="A311" t="s">
        <v>33</v>
      </c>
      <c r="B311" t="s">
        <v>26</v>
      </c>
      <c r="C311" t="s">
        <v>29</v>
      </c>
      <c r="D311" t="s">
        <v>28</v>
      </c>
      <c r="E311">
        <v>768</v>
      </c>
      <c r="F311">
        <v>4.2426E-3</v>
      </c>
      <c r="G311">
        <v>1.9809999999999999E-4</v>
      </c>
      <c r="H311">
        <v>91051.204834399992</v>
      </c>
      <c r="I311">
        <v>0.126</v>
      </c>
    </row>
    <row r="312" spans="1:9" x14ac:dyDescent="0.3">
      <c r="A312" t="s">
        <v>33</v>
      </c>
      <c r="B312" t="s">
        <v>26</v>
      </c>
      <c r="C312" t="s">
        <v>27</v>
      </c>
      <c r="D312" t="s">
        <v>30</v>
      </c>
      <c r="E312">
        <v>768</v>
      </c>
      <c r="F312">
        <v>768</v>
      </c>
      <c r="G312">
        <v>4.9112999999999987E-3</v>
      </c>
      <c r="H312">
        <v>2.0239999999999999E-4</v>
      </c>
      <c r="I312">
        <v>91045.892611500007</v>
      </c>
    </row>
    <row r="313" spans="1:9" x14ac:dyDescent="0.3">
      <c r="A313" t="s">
        <v>33</v>
      </c>
      <c r="B313" t="s">
        <v>26</v>
      </c>
      <c r="C313" t="s">
        <v>29</v>
      </c>
      <c r="D313" t="s">
        <v>30</v>
      </c>
      <c r="E313">
        <v>768</v>
      </c>
      <c r="F313">
        <v>7.4145700000000009E-2</v>
      </c>
      <c r="G313">
        <v>1.199E-4</v>
      </c>
      <c r="H313">
        <v>93566.818412099994</v>
      </c>
      <c r="I313">
        <v>0</v>
      </c>
    </row>
    <row r="314" spans="1:9" x14ac:dyDescent="0.3">
      <c r="A314" t="s">
        <v>33</v>
      </c>
      <c r="B314" t="s">
        <v>26</v>
      </c>
      <c r="C314" t="s">
        <v>27</v>
      </c>
      <c r="D314" t="s">
        <v>28</v>
      </c>
      <c r="E314">
        <v>896</v>
      </c>
      <c r="F314">
        <v>8.2125299999999998E-2</v>
      </c>
      <c r="G314">
        <v>1.4090000000000001E-4</v>
      </c>
      <c r="H314">
        <v>93600.164774699981</v>
      </c>
      <c r="I314">
        <v>0</v>
      </c>
    </row>
    <row r="315" spans="1:9" x14ac:dyDescent="0.3">
      <c r="A315" t="s">
        <v>33</v>
      </c>
      <c r="B315" t="s">
        <v>26</v>
      </c>
      <c r="C315" t="s">
        <v>29</v>
      </c>
      <c r="D315" t="s">
        <v>28</v>
      </c>
      <c r="E315">
        <v>896</v>
      </c>
      <c r="F315">
        <v>5.3182999999999998E-3</v>
      </c>
      <c r="G315">
        <v>3.948E-4</v>
      </c>
      <c r="H315">
        <v>92304.849662799999</v>
      </c>
      <c r="I315">
        <v>5.9000000000000011E-2</v>
      </c>
    </row>
    <row r="316" spans="1:9" x14ac:dyDescent="0.3">
      <c r="A316" t="s">
        <v>33</v>
      </c>
      <c r="B316" t="s">
        <v>26</v>
      </c>
      <c r="C316" t="s">
        <v>27</v>
      </c>
      <c r="D316" t="s">
        <v>30</v>
      </c>
      <c r="E316">
        <v>896</v>
      </c>
      <c r="F316">
        <v>896</v>
      </c>
      <c r="G316">
        <v>5.6674000000000004E-3</v>
      </c>
      <c r="H316">
        <v>3.9189999999999998E-4</v>
      </c>
      <c r="I316">
        <v>92364.238103399999</v>
      </c>
    </row>
    <row r="317" spans="1:9" x14ac:dyDescent="0.3">
      <c r="A317" t="s">
        <v>33</v>
      </c>
      <c r="B317" t="s">
        <v>26</v>
      </c>
      <c r="C317" t="s">
        <v>29</v>
      </c>
      <c r="D317" t="s">
        <v>30</v>
      </c>
      <c r="E317">
        <v>896</v>
      </c>
      <c r="F317">
        <v>8.0231999999999998E-2</v>
      </c>
      <c r="G317">
        <v>1.4080000000000001E-4</v>
      </c>
      <c r="H317">
        <v>93598.535116400017</v>
      </c>
      <c r="I317">
        <v>0</v>
      </c>
    </row>
    <row r="318" spans="1:9" x14ac:dyDescent="0.3">
      <c r="A318" t="s">
        <v>33</v>
      </c>
      <c r="B318" t="s">
        <v>26</v>
      </c>
      <c r="C318" t="s">
        <v>27</v>
      </c>
      <c r="D318" t="s">
        <v>28</v>
      </c>
      <c r="E318">
        <v>1024</v>
      </c>
      <c r="F318">
        <v>7.8704900000000008E-2</v>
      </c>
      <c r="G318">
        <v>1.6129999999999999E-4</v>
      </c>
      <c r="H318">
        <v>93626.573669199992</v>
      </c>
      <c r="I318">
        <v>0</v>
      </c>
    </row>
    <row r="319" spans="1:9" x14ac:dyDescent="0.3">
      <c r="A319" t="s">
        <v>33</v>
      </c>
      <c r="B319" t="s">
        <v>26</v>
      </c>
      <c r="C319" t="s">
        <v>29</v>
      </c>
      <c r="D319" t="s">
        <v>28</v>
      </c>
      <c r="E319">
        <v>1024</v>
      </c>
      <c r="F319">
        <v>6.3276000000000001E-3</v>
      </c>
      <c r="G319">
        <v>5.7510000000000005E-4</v>
      </c>
      <c r="H319">
        <v>93245.655922400008</v>
      </c>
      <c r="I319">
        <v>0.05</v>
      </c>
    </row>
    <row r="320" spans="1:9" x14ac:dyDescent="0.3">
      <c r="A320" t="s">
        <v>33</v>
      </c>
      <c r="B320" t="s">
        <v>26</v>
      </c>
      <c r="C320" t="s">
        <v>27</v>
      </c>
      <c r="D320" t="s">
        <v>30</v>
      </c>
      <c r="E320">
        <v>1024</v>
      </c>
      <c r="F320">
        <v>1024</v>
      </c>
      <c r="G320">
        <v>7.0227000000000024E-3</v>
      </c>
      <c r="H320">
        <v>4.2099999999999988E-4</v>
      </c>
      <c r="I320">
        <v>93289.1224162</v>
      </c>
    </row>
    <row r="321" spans="1:9" x14ac:dyDescent="0.3">
      <c r="A321" t="s">
        <v>33</v>
      </c>
      <c r="B321" t="s">
        <v>26</v>
      </c>
      <c r="C321" t="s">
        <v>29</v>
      </c>
      <c r="D321" t="s">
        <v>30</v>
      </c>
      <c r="E321">
        <v>1024</v>
      </c>
      <c r="F321">
        <v>6.9387600000000008E-2</v>
      </c>
      <c r="G321">
        <v>1.6110000000000001E-4</v>
      </c>
      <c r="H321">
        <v>93694.42924920001</v>
      </c>
      <c r="I321">
        <v>0</v>
      </c>
    </row>
    <row r="322" spans="1:9" x14ac:dyDescent="0.3">
      <c r="A322" t="s">
        <v>33</v>
      </c>
      <c r="B322" t="s">
        <v>26</v>
      </c>
      <c r="C322" t="s">
        <v>27</v>
      </c>
      <c r="D322" t="s">
        <v>28</v>
      </c>
      <c r="E322">
        <v>1152</v>
      </c>
      <c r="F322">
        <v>7.8592000000000009E-2</v>
      </c>
      <c r="G322">
        <v>1.8210000000000001E-4</v>
      </c>
      <c r="H322">
        <v>93654.383907599986</v>
      </c>
      <c r="I322">
        <v>0</v>
      </c>
    </row>
    <row r="323" spans="1:9" x14ac:dyDescent="0.3">
      <c r="A323" t="s">
        <v>33</v>
      </c>
      <c r="B323" t="s">
        <v>26</v>
      </c>
      <c r="C323" t="s">
        <v>29</v>
      </c>
      <c r="D323" t="s">
        <v>28</v>
      </c>
      <c r="E323">
        <v>1152</v>
      </c>
      <c r="F323">
        <v>7.0247999999999986E-3</v>
      </c>
      <c r="G323">
        <v>7.3090000000000015E-4</v>
      </c>
      <c r="H323">
        <v>93988.759773700003</v>
      </c>
      <c r="I323">
        <v>8.0999999999999989E-2</v>
      </c>
    </row>
    <row r="324" spans="1:9" x14ac:dyDescent="0.3">
      <c r="A324" t="s">
        <v>33</v>
      </c>
      <c r="B324" t="s">
        <v>26</v>
      </c>
      <c r="C324" t="s">
        <v>27</v>
      </c>
      <c r="D324" t="s">
        <v>30</v>
      </c>
      <c r="E324">
        <v>1152</v>
      </c>
      <c r="F324">
        <v>1152</v>
      </c>
      <c r="G324">
        <v>7.1364999999999996E-3</v>
      </c>
      <c r="H324">
        <v>7.2820000000000003E-4</v>
      </c>
      <c r="I324">
        <v>93970.720643099994</v>
      </c>
    </row>
    <row r="325" spans="1:9" x14ac:dyDescent="0.3">
      <c r="A325" t="s">
        <v>33</v>
      </c>
      <c r="B325" t="s">
        <v>26</v>
      </c>
      <c r="C325" t="s">
        <v>29</v>
      </c>
      <c r="D325" t="s">
        <v>30</v>
      </c>
      <c r="E325">
        <v>1152</v>
      </c>
      <c r="F325">
        <v>7.7560600000000007E-2</v>
      </c>
      <c r="G325">
        <v>1.8200000000000001E-4</v>
      </c>
      <c r="H325">
        <v>93683.591888799987</v>
      </c>
      <c r="I325">
        <v>0</v>
      </c>
    </row>
    <row r="326" spans="1:9" x14ac:dyDescent="0.3">
      <c r="A326" t="s">
        <v>33</v>
      </c>
      <c r="B326" t="s">
        <v>26</v>
      </c>
      <c r="C326" t="s">
        <v>27</v>
      </c>
      <c r="D326" t="s">
        <v>28</v>
      </c>
      <c r="E326">
        <v>1280</v>
      </c>
      <c r="F326">
        <v>7.6437899999999989E-2</v>
      </c>
      <c r="G326">
        <v>2.028E-4</v>
      </c>
      <c r="H326">
        <v>93656.975106600003</v>
      </c>
      <c r="I326">
        <v>0</v>
      </c>
    </row>
    <row r="327" spans="1:9" x14ac:dyDescent="0.3">
      <c r="A327" t="s">
        <v>33</v>
      </c>
      <c r="B327" t="s">
        <v>26</v>
      </c>
      <c r="C327" t="s">
        <v>29</v>
      </c>
      <c r="D327" t="s">
        <v>28</v>
      </c>
      <c r="E327">
        <v>1280</v>
      </c>
      <c r="F327">
        <v>8.0346000000000011E-3</v>
      </c>
      <c r="G327">
        <v>8.7940000000000002E-4</v>
      </c>
      <c r="H327">
        <v>94609.76574019999</v>
      </c>
      <c r="I327">
        <v>2E-3</v>
      </c>
    </row>
    <row r="328" spans="1:9" x14ac:dyDescent="0.3">
      <c r="A328" t="s">
        <v>33</v>
      </c>
      <c r="B328" t="s">
        <v>26</v>
      </c>
      <c r="C328" t="s">
        <v>27</v>
      </c>
      <c r="D328" t="s">
        <v>30</v>
      </c>
      <c r="E328">
        <v>1280</v>
      </c>
      <c r="F328">
        <v>1280</v>
      </c>
      <c r="G328">
        <v>8.1553999999999984E-3</v>
      </c>
      <c r="H328">
        <v>8.7410000000000005E-4</v>
      </c>
      <c r="I328">
        <v>94628.228978599989</v>
      </c>
    </row>
    <row r="329" spans="1:9" x14ac:dyDescent="0.3">
      <c r="A329" t="s">
        <v>33</v>
      </c>
      <c r="B329" t="s">
        <v>26</v>
      </c>
      <c r="C329" t="s">
        <v>29</v>
      </c>
      <c r="D329" t="s">
        <v>30</v>
      </c>
      <c r="E329">
        <v>1280</v>
      </c>
      <c r="F329">
        <v>7.82804E-2</v>
      </c>
      <c r="G329">
        <v>2.03E-4</v>
      </c>
      <c r="H329">
        <v>93648.4245448</v>
      </c>
      <c r="I329">
        <v>0</v>
      </c>
    </row>
    <row r="330" spans="1:9" x14ac:dyDescent="0.3">
      <c r="A330" t="s">
        <v>33</v>
      </c>
      <c r="B330" t="s">
        <v>26</v>
      </c>
      <c r="C330" t="s">
        <v>27</v>
      </c>
      <c r="D330" t="s">
        <v>28</v>
      </c>
      <c r="E330">
        <v>1408</v>
      </c>
      <c r="F330">
        <v>7.4439200000000011E-2</v>
      </c>
      <c r="G330">
        <v>2.2359999999999999E-4</v>
      </c>
      <c r="H330">
        <v>93699.449894199992</v>
      </c>
      <c r="I330">
        <v>0</v>
      </c>
    </row>
    <row r="331" spans="1:9" x14ac:dyDescent="0.3">
      <c r="A331" t="s">
        <v>33</v>
      </c>
      <c r="B331" t="s">
        <v>26</v>
      </c>
      <c r="C331" t="s">
        <v>29</v>
      </c>
      <c r="D331" t="s">
        <v>28</v>
      </c>
      <c r="E331">
        <v>1408</v>
      </c>
      <c r="F331">
        <v>8.630800000000001E-3</v>
      </c>
      <c r="G331">
        <v>1.0024999999999999E-3</v>
      </c>
      <c r="H331">
        <v>95090.341877600003</v>
      </c>
      <c r="I331">
        <v>0.23699999999999999</v>
      </c>
    </row>
    <row r="332" spans="1:9" x14ac:dyDescent="0.3">
      <c r="A332" t="s">
        <v>33</v>
      </c>
      <c r="B332" t="s">
        <v>26</v>
      </c>
      <c r="C332" t="s">
        <v>27</v>
      </c>
      <c r="D332" t="s">
        <v>30</v>
      </c>
      <c r="E332">
        <v>1408</v>
      </c>
      <c r="F332">
        <v>1408</v>
      </c>
      <c r="G332">
        <v>8.725100000000003E-3</v>
      </c>
      <c r="H332">
        <v>9.9200000000000004E-4</v>
      </c>
      <c r="I332">
        <v>95003.920416899986</v>
      </c>
    </row>
    <row r="333" spans="1:9" x14ac:dyDescent="0.3">
      <c r="A333" t="s">
        <v>33</v>
      </c>
      <c r="B333" t="s">
        <v>26</v>
      </c>
      <c r="C333" t="s">
        <v>29</v>
      </c>
      <c r="D333" t="s">
        <v>30</v>
      </c>
      <c r="E333">
        <v>1408</v>
      </c>
      <c r="F333">
        <v>7.6521900000000004E-2</v>
      </c>
      <c r="G333">
        <v>2.231E-4</v>
      </c>
      <c r="H333">
        <v>93720.264781500009</v>
      </c>
      <c r="I333">
        <v>0</v>
      </c>
    </row>
    <row r="334" spans="1:9" x14ac:dyDescent="0.3">
      <c r="A334" t="s">
        <v>33</v>
      </c>
      <c r="B334" t="s">
        <v>26</v>
      </c>
      <c r="C334" t="s">
        <v>27</v>
      </c>
      <c r="D334" t="s">
        <v>28</v>
      </c>
      <c r="E334">
        <v>1536</v>
      </c>
      <c r="F334">
        <v>6.3332800000000009E-2</v>
      </c>
      <c r="G334">
        <v>2.4350000000000001E-4</v>
      </c>
      <c r="H334">
        <v>93749.512280100011</v>
      </c>
      <c r="I334">
        <v>0</v>
      </c>
    </row>
    <row r="335" spans="1:9" x14ac:dyDescent="0.3">
      <c r="A335" t="s">
        <v>33</v>
      </c>
      <c r="B335" t="s">
        <v>26</v>
      </c>
      <c r="C335" t="s">
        <v>29</v>
      </c>
      <c r="D335" t="s">
        <v>28</v>
      </c>
      <c r="E335">
        <v>1536</v>
      </c>
      <c r="F335">
        <v>6.8941000000000002E-3</v>
      </c>
      <c r="G335">
        <v>8.9669999999999995E-4</v>
      </c>
      <c r="H335">
        <v>91801.5876346</v>
      </c>
      <c r="I335">
        <v>6.4000000000000015E-2</v>
      </c>
    </row>
    <row r="336" spans="1:9" x14ac:dyDescent="0.3">
      <c r="A336" t="s">
        <v>33</v>
      </c>
      <c r="B336" t="s">
        <v>26</v>
      </c>
      <c r="C336" t="s">
        <v>27</v>
      </c>
      <c r="D336" t="s">
        <v>30</v>
      </c>
      <c r="E336">
        <v>1536</v>
      </c>
      <c r="F336">
        <v>1536</v>
      </c>
      <c r="G336">
        <v>7.0323000000000009E-3</v>
      </c>
      <c r="H336">
        <v>8.966E-4</v>
      </c>
      <c r="I336">
        <v>91824.763662400001</v>
      </c>
    </row>
    <row r="337" spans="1:9" x14ac:dyDescent="0.3">
      <c r="A337" t="s">
        <v>33</v>
      </c>
      <c r="B337" t="s">
        <v>26</v>
      </c>
      <c r="C337" t="s">
        <v>29</v>
      </c>
      <c r="D337" t="s">
        <v>30</v>
      </c>
      <c r="E337">
        <v>1536</v>
      </c>
      <c r="F337">
        <v>7.857500000000002E-2</v>
      </c>
      <c r="G337">
        <v>2.654E-4</v>
      </c>
      <c r="H337">
        <v>93831.681318999996</v>
      </c>
      <c r="I337">
        <v>0</v>
      </c>
    </row>
    <row r="338" spans="1:9" x14ac:dyDescent="0.3">
      <c r="A338" t="s">
        <v>33</v>
      </c>
      <c r="B338" t="s">
        <v>31</v>
      </c>
      <c r="C338" t="s">
        <v>27</v>
      </c>
      <c r="D338" t="s">
        <v>28</v>
      </c>
      <c r="E338">
        <v>128</v>
      </c>
      <c r="F338">
        <v>7.4330000000000002E-4</v>
      </c>
      <c r="G338">
        <v>9.8999999999999994E-5</v>
      </c>
      <c r="H338">
        <v>17251.432068599999</v>
      </c>
      <c r="I338">
        <v>0</v>
      </c>
    </row>
    <row r="339" spans="1:9" x14ac:dyDescent="0.3">
      <c r="A339" t="s">
        <v>33</v>
      </c>
      <c r="B339" t="s">
        <v>31</v>
      </c>
      <c r="C339" t="s">
        <v>29</v>
      </c>
      <c r="D339" t="s">
        <v>28</v>
      </c>
      <c r="E339">
        <v>128</v>
      </c>
      <c r="F339">
        <v>-3.0300000000000001E-5</v>
      </c>
      <c r="G339">
        <v>4.5000000000000003E-5</v>
      </c>
      <c r="H339">
        <v>17427.560011199999</v>
      </c>
      <c r="I339">
        <v>0.11</v>
      </c>
    </row>
    <row r="340" spans="1:9" x14ac:dyDescent="0.3">
      <c r="A340" t="s">
        <v>33</v>
      </c>
      <c r="B340" t="s">
        <v>31</v>
      </c>
      <c r="C340" t="s">
        <v>27</v>
      </c>
      <c r="D340" t="s">
        <v>30</v>
      </c>
      <c r="E340">
        <v>128</v>
      </c>
      <c r="F340">
        <v>128</v>
      </c>
      <c r="G340">
        <v>1.5890000000000001E-4</v>
      </c>
      <c r="H340">
        <v>4.4900000000000007E-5</v>
      </c>
      <c r="I340">
        <v>17432.0481392</v>
      </c>
    </row>
    <row r="341" spans="1:9" x14ac:dyDescent="0.3">
      <c r="A341" t="s">
        <v>33</v>
      </c>
      <c r="B341" t="s">
        <v>31</v>
      </c>
      <c r="C341" t="s">
        <v>29</v>
      </c>
      <c r="D341" t="s">
        <v>30</v>
      </c>
      <c r="E341">
        <v>128</v>
      </c>
      <c r="F341">
        <v>3.4089999999999999E-4</v>
      </c>
      <c r="G341">
        <v>9.87E-5</v>
      </c>
      <c r="H341">
        <v>17220.3230816</v>
      </c>
      <c r="I341">
        <v>0</v>
      </c>
    </row>
    <row r="342" spans="1:9" x14ac:dyDescent="0.3">
      <c r="A342" t="s">
        <v>33</v>
      </c>
      <c r="B342" t="s">
        <v>31</v>
      </c>
      <c r="C342" t="s">
        <v>27</v>
      </c>
      <c r="D342" t="s">
        <v>28</v>
      </c>
      <c r="E342">
        <v>256</v>
      </c>
      <c r="F342">
        <v>7.4439999999999999E-4</v>
      </c>
      <c r="G342">
        <v>9.0600000000000007E-5</v>
      </c>
      <c r="H342">
        <v>34721.143655599997</v>
      </c>
      <c r="I342">
        <v>0</v>
      </c>
    </row>
    <row r="343" spans="1:9" x14ac:dyDescent="0.3">
      <c r="A343" t="s">
        <v>33</v>
      </c>
      <c r="B343" t="s">
        <v>31</v>
      </c>
      <c r="C343" t="s">
        <v>29</v>
      </c>
      <c r="D343" t="s">
        <v>28</v>
      </c>
      <c r="E343">
        <v>256</v>
      </c>
      <c r="F343">
        <v>-4.2999999999999988E-5</v>
      </c>
      <c r="G343">
        <v>4.6100000000000002E-5</v>
      </c>
      <c r="H343">
        <v>34894.666703400013</v>
      </c>
      <c r="I343">
        <v>5.1999999999999998E-2</v>
      </c>
    </row>
    <row r="344" spans="1:9" x14ac:dyDescent="0.3">
      <c r="A344" t="s">
        <v>33</v>
      </c>
      <c r="B344" t="s">
        <v>31</v>
      </c>
      <c r="C344" t="s">
        <v>27</v>
      </c>
      <c r="D344" t="s">
        <v>30</v>
      </c>
      <c r="E344">
        <v>256</v>
      </c>
      <c r="F344">
        <v>256</v>
      </c>
      <c r="G344">
        <v>1.6760000000000001E-4</v>
      </c>
      <c r="H344">
        <v>4.6199999999999998E-5</v>
      </c>
      <c r="I344">
        <v>34941.544163899998</v>
      </c>
    </row>
    <row r="345" spans="1:9" x14ac:dyDescent="0.3">
      <c r="A345" t="s">
        <v>33</v>
      </c>
      <c r="B345" t="s">
        <v>31</v>
      </c>
      <c r="C345" t="s">
        <v>29</v>
      </c>
      <c r="D345" t="s">
        <v>30</v>
      </c>
      <c r="E345">
        <v>256</v>
      </c>
      <c r="F345">
        <v>4.5169999999999997E-4</v>
      </c>
      <c r="G345">
        <v>9.0400000000000002E-5</v>
      </c>
      <c r="H345">
        <v>34789.060718199988</v>
      </c>
      <c r="I345">
        <v>0</v>
      </c>
    </row>
    <row r="346" spans="1:9" x14ac:dyDescent="0.3">
      <c r="A346" t="s">
        <v>33</v>
      </c>
      <c r="B346" t="s">
        <v>31</v>
      </c>
      <c r="C346" t="s">
        <v>27</v>
      </c>
      <c r="D346" t="s">
        <v>28</v>
      </c>
      <c r="E346">
        <v>384</v>
      </c>
      <c r="F346">
        <v>1.2964999999999999E-3</v>
      </c>
      <c r="G346">
        <v>8.8599999999999985E-5</v>
      </c>
      <c r="H346">
        <v>52497.960946599997</v>
      </c>
      <c r="I346">
        <v>0</v>
      </c>
    </row>
    <row r="347" spans="1:9" x14ac:dyDescent="0.3">
      <c r="A347" t="s">
        <v>33</v>
      </c>
      <c r="B347" t="s">
        <v>31</v>
      </c>
      <c r="C347" t="s">
        <v>29</v>
      </c>
      <c r="D347" t="s">
        <v>28</v>
      </c>
      <c r="E347">
        <v>384</v>
      </c>
      <c r="F347">
        <v>2.8299999999999989E-4</v>
      </c>
      <c r="G347">
        <v>4.4499999999999997E-5</v>
      </c>
      <c r="H347">
        <v>52397.367850900002</v>
      </c>
      <c r="I347">
        <v>5.3000000000000012E-2</v>
      </c>
    </row>
    <row r="348" spans="1:9" x14ac:dyDescent="0.3">
      <c r="A348" t="s">
        <v>33</v>
      </c>
      <c r="B348" t="s">
        <v>31</v>
      </c>
      <c r="C348" t="s">
        <v>27</v>
      </c>
      <c r="D348" t="s">
        <v>30</v>
      </c>
      <c r="E348">
        <v>384</v>
      </c>
      <c r="F348">
        <v>384</v>
      </c>
      <c r="G348">
        <v>1.7009999999999999E-4</v>
      </c>
      <c r="H348">
        <v>4.5200000000000001E-5</v>
      </c>
      <c r="I348">
        <v>52304.915075799989</v>
      </c>
    </row>
    <row r="349" spans="1:9" x14ac:dyDescent="0.3">
      <c r="A349" t="s">
        <v>33</v>
      </c>
      <c r="B349" t="s">
        <v>31</v>
      </c>
      <c r="C349" t="s">
        <v>29</v>
      </c>
      <c r="D349" t="s">
        <v>30</v>
      </c>
      <c r="E349">
        <v>384</v>
      </c>
      <c r="F349">
        <v>8.5569999999999982E-4</v>
      </c>
      <c r="G349">
        <v>8.8399999999999994E-5</v>
      </c>
      <c r="H349">
        <v>52568.065707200003</v>
      </c>
      <c r="I349">
        <v>0</v>
      </c>
    </row>
    <row r="350" spans="1:9" x14ac:dyDescent="0.3">
      <c r="A350" t="s">
        <v>33</v>
      </c>
      <c r="B350" t="s">
        <v>31</v>
      </c>
      <c r="C350" t="s">
        <v>27</v>
      </c>
      <c r="D350" t="s">
        <v>28</v>
      </c>
      <c r="E350">
        <v>512</v>
      </c>
      <c r="F350">
        <v>9.890999999999997E-4</v>
      </c>
      <c r="G350">
        <v>8.6200000000000008E-5</v>
      </c>
      <c r="H350">
        <v>70126.013769000012</v>
      </c>
      <c r="I350">
        <v>0</v>
      </c>
    </row>
    <row r="351" spans="1:9" x14ac:dyDescent="0.3">
      <c r="A351" t="s">
        <v>33</v>
      </c>
      <c r="B351" t="s">
        <v>31</v>
      </c>
      <c r="C351" t="s">
        <v>29</v>
      </c>
      <c r="D351" t="s">
        <v>28</v>
      </c>
      <c r="E351">
        <v>512</v>
      </c>
      <c r="F351">
        <v>2.2330000000000001E-4</v>
      </c>
      <c r="G351">
        <v>3.4799999999999992E-5</v>
      </c>
      <c r="H351">
        <v>69755.913809299993</v>
      </c>
      <c r="I351">
        <v>0.11</v>
      </c>
    </row>
    <row r="352" spans="1:9" x14ac:dyDescent="0.3">
      <c r="A352" t="s">
        <v>33</v>
      </c>
      <c r="B352" t="s">
        <v>31</v>
      </c>
      <c r="C352" t="s">
        <v>27</v>
      </c>
      <c r="D352" t="s">
        <v>30</v>
      </c>
      <c r="E352">
        <v>512</v>
      </c>
      <c r="F352">
        <v>512</v>
      </c>
      <c r="G352">
        <v>1.886E-4</v>
      </c>
      <c r="H352">
        <v>3.5099999999999999E-5</v>
      </c>
      <c r="I352">
        <v>69803.137251700013</v>
      </c>
    </row>
    <row r="353" spans="1:9" x14ac:dyDescent="0.3">
      <c r="A353" t="s">
        <v>33</v>
      </c>
      <c r="B353" t="s">
        <v>31</v>
      </c>
      <c r="C353" t="s">
        <v>29</v>
      </c>
      <c r="D353" t="s">
        <v>30</v>
      </c>
      <c r="E353">
        <v>512</v>
      </c>
      <c r="F353">
        <v>7.9910000000000018E-4</v>
      </c>
      <c r="G353">
        <v>8.6200000000000022E-5</v>
      </c>
      <c r="H353">
        <v>70083.973248699986</v>
      </c>
      <c r="I353">
        <v>0</v>
      </c>
    </row>
    <row r="354" spans="1:9" x14ac:dyDescent="0.3">
      <c r="A354" t="s">
        <v>33</v>
      </c>
      <c r="B354" t="s">
        <v>31</v>
      </c>
      <c r="C354" t="s">
        <v>27</v>
      </c>
      <c r="D354" t="s">
        <v>28</v>
      </c>
      <c r="E354">
        <v>640</v>
      </c>
      <c r="F354">
        <v>1.1167E-3</v>
      </c>
      <c r="G354">
        <v>8.6500000000000029E-5</v>
      </c>
      <c r="H354">
        <v>88117.579163900009</v>
      </c>
      <c r="I354">
        <v>0</v>
      </c>
    </row>
    <row r="355" spans="1:9" x14ac:dyDescent="0.3">
      <c r="A355" t="s">
        <v>33</v>
      </c>
      <c r="B355" t="s">
        <v>31</v>
      </c>
      <c r="C355" t="s">
        <v>29</v>
      </c>
      <c r="D355" t="s">
        <v>28</v>
      </c>
      <c r="E355">
        <v>640</v>
      </c>
      <c r="F355">
        <v>2.017E-4</v>
      </c>
      <c r="G355">
        <v>2.65E-5</v>
      </c>
      <c r="H355">
        <v>87138.82813509999</v>
      </c>
      <c r="I355">
        <v>6.4000000000000015E-2</v>
      </c>
    </row>
    <row r="356" spans="1:9" x14ac:dyDescent="0.3">
      <c r="A356" t="s">
        <v>33</v>
      </c>
      <c r="B356" t="s">
        <v>31</v>
      </c>
      <c r="C356" t="s">
        <v>27</v>
      </c>
      <c r="D356" t="s">
        <v>30</v>
      </c>
      <c r="E356">
        <v>640</v>
      </c>
      <c r="F356">
        <v>640</v>
      </c>
      <c r="G356">
        <v>2.262E-4</v>
      </c>
      <c r="H356">
        <v>2.6299999999999999E-5</v>
      </c>
      <c r="I356">
        <v>87226.0875524</v>
      </c>
    </row>
    <row r="357" spans="1:9" x14ac:dyDescent="0.3">
      <c r="A357" t="s">
        <v>33</v>
      </c>
      <c r="B357" t="s">
        <v>31</v>
      </c>
      <c r="C357" t="s">
        <v>29</v>
      </c>
      <c r="D357" t="s">
        <v>30</v>
      </c>
      <c r="E357">
        <v>640</v>
      </c>
      <c r="F357">
        <v>8.5350000000000009E-4</v>
      </c>
      <c r="G357">
        <v>8.6600000000000018E-5</v>
      </c>
      <c r="H357">
        <v>88004.10687280001</v>
      </c>
      <c r="I357">
        <v>0</v>
      </c>
    </row>
    <row r="358" spans="1:9" x14ac:dyDescent="0.3">
      <c r="A358" t="s">
        <v>33</v>
      </c>
      <c r="B358" t="s">
        <v>31</v>
      </c>
      <c r="C358" t="s">
        <v>27</v>
      </c>
      <c r="D358" t="s">
        <v>28</v>
      </c>
      <c r="E358">
        <v>768</v>
      </c>
      <c r="F358">
        <v>7.0619399999999985E-2</v>
      </c>
      <c r="G358">
        <v>1.2E-4</v>
      </c>
      <c r="H358">
        <v>93546.496399299998</v>
      </c>
      <c r="I358">
        <v>0</v>
      </c>
    </row>
    <row r="359" spans="1:9" x14ac:dyDescent="0.3">
      <c r="A359" t="s">
        <v>33</v>
      </c>
      <c r="B359" t="s">
        <v>31</v>
      </c>
      <c r="C359" t="s">
        <v>29</v>
      </c>
      <c r="D359" t="s">
        <v>28</v>
      </c>
      <c r="E359">
        <v>768</v>
      </c>
      <c r="F359">
        <v>4.9316000000000004E-3</v>
      </c>
      <c r="G359">
        <v>2.0029999999999999E-4</v>
      </c>
      <c r="H359">
        <v>91115.311115000004</v>
      </c>
      <c r="I359">
        <v>5.1999999999999998E-2</v>
      </c>
    </row>
    <row r="360" spans="1:9" x14ac:dyDescent="0.3">
      <c r="A360" t="s">
        <v>33</v>
      </c>
      <c r="B360" t="s">
        <v>31</v>
      </c>
      <c r="C360" t="s">
        <v>27</v>
      </c>
      <c r="D360" t="s">
        <v>30</v>
      </c>
      <c r="E360">
        <v>768</v>
      </c>
      <c r="F360">
        <v>768</v>
      </c>
      <c r="G360">
        <v>4.9195000000000003E-3</v>
      </c>
      <c r="H360">
        <v>2.0269999999999999E-4</v>
      </c>
      <c r="I360">
        <v>91055.769603299996</v>
      </c>
    </row>
    <row r="361" spans="1:9" x14ac:dyDescent="0.3">
      <c r="A361" t="s">
        <v>33</v>
      </c>
      <c r="B361" t="s">
        <v>31</v>
      </c>
      <c r="C361" t="s">
        <v>29</v>
      </c>
      <c r="D361" t="s">
        <v>30</v>
      </c>
      <c r="E361">
        <v>768</v>
      </c>
      <c r="F361">
        <v>7.7243199999999998E-2</v>
      </c>
      <c r="G361">
        <v>1.2E-4</v>
      </c>
      <c r="H361">
        <v>93561.530792599995</v>
      </c>
      <c r="I361">
        <v>0</v>
      </c>
    </row>
    <row r="362" spans="1:9" x14ac:dyDescent="0.3">
      <c r="A362" t="s">
        <v>33</v>
      </c>
      <c r="B362" t="s">
        <v>31</v>
      </c>
      <c r="C362" t="s">
        <v>27</v>
      </c>
      <c r="D362" t="s">
        <v>28</v>
      </c>
      <c r="E362">
        <v>896</v>
      </c>
      <c r="F362">
        <v>7.8034199999999998E-2</v>
      </c>
      <c r="G362">
        <v>1.4090000000000001E-4</v>
      </c>
      <c r="H362">
        <v>93552.854925900014</v>
      </c>
      <c r="I362">
        <v>0</v>
      </c>
    </row>
    <row r="363" spans="1:9" x14ac:dyDescent="0.3">
      <c r="A363" t="s">
        <v>33</v>
      </c>
      <c r="B363" t="s">
        <v>31</v>
      </c>
      <c r="C363" t="s">
        <v>29</v>
      </c>
      <c r="D363" t="s">
        <v>28</v>
      </c>
      <c r="E363">
        <v>896</v>
      </c>
      <c r="F363">
        <v>5.6856000000000007E-3</v>
      </c>
      <c r="G363">
        <v>3.903E-4</v>
      </c>
      <c r="H363">
        <v>92302.676280300017</v>
      </c>
      <c r="I363">
        <v>0.111</v>
      </c>
    </row>
    <row r="364" spans="1:9" x14ac:dyDescent="0.3">
      <c r="A364" t="s">
        <v>33</v>
      </c>
      <c r="B364" t="s">
        <v>31</v>
      </c>
      <c r="C364" t="s">
        <v>27</v>
      </c>
      <c r="D364" t="s">
        <v>30</v>
      </c>
      <c r="E364">
        <v>896</v>
      </c>
      <c r="F364">
        <v>896</v>
      </c>
      <c r="G364">
        <v>5.6828E-3</v>
      </c>
      <c r="H364">
        <v>3.9280000000000012E-4</v>
      </c>
      <c r="I364">
        <v>92365.3599502</v>
      </c>
    </row>
    <row r="365" spans="1:9" x14ac:dyDescent="0.3">
      <c r="A365" t="s">
        <v>33</v>
      </c>
      <c r="B365" t="s">
        <v>31</v>
      </c>
      <c r="C365" t="s">
        <v>29</v>
      </c>
      <c r="D365" t="s">
        <v>30</v>
      </c>
      <c r="E365">
        <v>896</v>
      </c>
      <c r="F365">
        <v>7.7721899999999997E-2</v>
      </c>
      <c r="G365">
        <v>1.4080000000000001E-4</v>
      </c>
      <c r="H365">
        <v>93566.65984529999</v>
      </c>
      <c r="I365">
        <v>0</v>
      </c>
    </row>
    <row r="366" spans="1:9" x14ac:dyDescent="0.3">
      <c r="A366" t="s">
        <v>33</v>
      </c>
      <c r="B366" t="s">
        <v>31</v>
      </c>
      <c r="C366" t="s">
        <v>27</v>
      </c>
      <c r="D366" t="s">
        <v>28</v>
      </c>
      <c r="E366">
        <v>1024</v>
      </c>
      <c r="F366">
        <v>8.1227599999999997E-2</v>
      </c>
      <c r="G366">
        <v>1.618E-4</v>
      </c>
      <c r="H366">
        <v>93615.172563100001</v>
      </c>
      <c r="I366">
        <v>0</v>
      </c>
    </row>
    <row r="367" spans="1:9" x14ac:dyDescent="0.3">
      <c r="A367" t="s">
        <v>33</v>
      </c>
      <c r="B367" t="s">
        <v>31</v>
      </c>
      <c r="C367" t="s">
        <v>29</v>
      </c>
      <c r="D367" t="s">
        <v>28</v>
      </c>
      <c r="E367">
        <v>1024</v>
      </c>
      <c r="F367">
        <v>6.3249999999999999E-3</v>
      </c>
      <c r="G367">
        <v>5.7469999999999993E-4</v>
      </c>
      <c r="H367">
        <v>93211.043506100003</v>
      </c>
      <c r="I367">
        <v>5.3000000000000012E-2</v>
      </c>
    </row>
    <row r="368" spans="1:9" x14ac:dyDescent="0.3">
      <c r="A368" t="s">
        <v>33</v>
      </c>
      <c r="B368" t="s">
        <v>31</v>
      </c>
      <c r="C368" t="s">
        <v>27</v>
      </c>
      <c r="D368" t="s">
        <v>30</v>
      </c>
      <c r="E368">
        <v>1024</v>
      </c>
      <c r="F368">
        <v>1024</v>
      </c>
      <c r="G368">
        <v>6.4091999999999986E-3</v>
      </c>
      <c r="H368">
        <v>5.7219999999999992E-4</v>
      </c>
      <c r="I368">
        <v>93244.235495899993</v>
      </c>
    </row>
    <row r="369" spans="1:9" x14ac:dyDescent="0.3">
      <c r="A369" t="s">
        <v>33</v>
      </c>
      <c r="B369" t="s">
        <v>31</v>
      </c>
      <c r="C369" t="s">
        <v>29</v>
      </c>
      <c r="D369" t="s">
        <v>30</v>
      </c>
      <c r="E369">
        <v>1024</v>
      </c>
      <c r="F369">
        <v>7.7731999999999982E-2</v>
      </c>
      <c r="G369">
        <v>1.616E-4</v>
      </c>
      <c r="H369">
        <v>93606.679898200004</v>
      </c>
      <c r="I369">
        <v>0</v>
      </c>
    </row>
    <row r="370" spans="1:9" x14ac:dyDescent="0.3">
      <c r="A370" t="s">
        <v>33</v>
      </c>
      <c r="B370" t="s">
        <v>31</v>
      </c>
      <c r="C370" t="s">
        <v>27</v>
      </c>
      <c r="D370" t="s">
        <v>28</v>
      </c>
      <c r="E370">
        <v>1152</v>
      </c>
      <c r="F370">
        <v>7.79947E-2</v>
      </c>
      <c r="G370">
        <v>1.8220000000000001E-4</v>
      </c>
      <c r="H370">
        <v>93646.202298199976</v>
      </c>
      <c r="I370">
        <v>0</v>
      </c>
    </row>
    <row r="371" spans="1:9" x14ac:dyDescent="0.3">
      <c r="A371" t="s">
        <v>33</v>
      </c>
      <c r="B371" t="s">
        <v>31</v>
      </c>
      <c r="C371" t="s">
        <v>29</v>
      </c>
      <c r="D371" t="s">
        <v>28</v>
      </c>
      <c r="E371">
        <v>1152</v>
      </c>
      <c r="F371">
        <v>7.0233000000000014E-3</v>
      </c>
      <c r="G371">
        <v>7.2040000000000006E-4</v>
      </c>
      <c r="H371">
        <v>93937.233753400011</v>
      </c>
      <c r="I371">
        <v>4.2999999999999997E-2</v>
      </c>
    </row>
    <row r="372" spans="1:9" x14ac:dyDescent="0.3">
      <c r="A372" t="s">
        <v>33</v>
      </c>
      <c r="B372" t="s">
        <v>31</v>
      </c>
      <c r="C372" t="s">
        <v>27</v>
      </c>
      <c r="D372" t="s">
        <v>30</v>
      </c>
      <c r="E372">
        <v>1152</v>
      </c>
      <c r="F372">
        <v>1152</v>
      </c>
      <c r="G372">
        <v>7.1551999999999987E-3</v>
      </c>
      <c r="H372">
        <v>7.2879999999999993E-4</v>
      </c>
      <c r="I372">
        <v>93942.32290910001</v>
      </c>
    </row>
    <row r="373" spans="1:9" x14ac:dyDescent="0.3">
      <c r="A373" t="s">
        <v>33</v>
      </c>
      <c r="B373" t="s">
        <v>31</v>
      </c>
      <c r="C373" t="s">
        <v>29</v>
      </c>
      <c r="D373" t="s">
        <v>30</v>
      </c>
      <c r="E373">
        <v>1152</v>
      </c>
      <c r="F373">
        <v>8.5530699999999987E-2</v>
      </c>
      <c r="G373">
        <v>1.8220000000000001E-4</v>
      </c>
      <c r="H373">
        <v>93719.267498800007</v>
      </c>
      <c r="I373">
        <v>0</v>
      </c>
    </row>
    <row r="374" spans="1:9" x14ac:dyDescent="0.3">
      <c r="A374" t="s">
        <v>33</v>
      </c>
      <c r="B374" t="s">
        <v>31</v>
      </c>
      <c r="C374" t="s">
        <v>27</v>
      </c>
      <c r="D374" t="s">
        <v>28</v>
      </c>
      <c r="E374">
        <v>1280</v>
      </c>
      <c r="F374">
        <v>6.5109100000000003E-2</v>
      </c>
      <c r="G374">
        <v>2.028E-4</v>
      </c>
      <c r="H374">
        <v>93713.662701600013</v>
      </c>
      <c r="I374">
        <v>0</v>
      </c>
    </row>
    <row r="375" spans="1:9" x14ac:dyDescent="0.3">
      <c r="A375" t="s">
        <v>33</v>
      </c>
      <c r="B375" t="s">
        <v>31</v>
      </c>
      <c r="C375" t="s">
        <v>29</v>
      </c>
      <c r="D375" t="s">
        <v>28</v>
      </c>
      <c r="E375">
        <v>1280</v>
      </c>
      <c r="F375">
        <v>7.9423000000000011E-3</v>
      </c>
      <c r="G375">
        <v>8.7159999999999994E-4</v>
      </c>
      <c r="H375">
        <v>94590.714506899996</v>
      </c>
      <c r="I375">
        <v>8.8999999999999982E-2</v>
      </c>
    </row>
    <row r="376" spans="1:9" x14ac:dyDescent="0.3">
      <c r="A376" t="s">
        <v>33</v>
      </c>
      <c r="B376" t="s">
        <v>31</v>
      </c>
      <c r="C376" t="s">
        <v>27</v>
      </c>
      <c r="D376" t="s">
        <v>30</v>
      </c>
      <c r="E376">
        <v>1280</v>
      </c>
      <c r="F376">
        <v>1280</v>
      </c>
      <c r="G376">
        <v>8.1539000000000021E-3</v>
      </c>
      <c r="H376">
        <v>8.7079999999999992E-4</v>
      </c>
      <c r="I376">
        <v>94580.610151700006</v>
      </c>
    </row>
    <row r="377" spans="1:9" x14ac:dyDescent="0.3">
      <c r="A377" t="s">
        <v>33</v>
      </c>
      <c r="B377" t="s">
        <v>31</v>
      </c>
      <c r="C377" t="s">
        <v>29</v>
      </c>
      <c r="D377" t="s">
        <v>30</v>
      </c>
      <c r="E377">
        <v>1280</v>
      </c>
      <c r="F377">
        <v>7.4938100000000007E-2</v>
      </c>
      <c r="G377">
        <v>2.028E-4</v>
      </c>
      <c r="H377">
        <v>93645.2020548</v>
      </c>
      <c r="I377">
        <v>0</v>
      </c>
    </row>
    <row r="378" spans="1:9" x14ac:dyDescent="0.3">
      <c r="A378" t="s">
        <v>33</v>
      </c>
      <c r="B378" t="s">
        <v>31</v>
      </c>
      <c r="C378" t="s">
        <v>27</v>
      </c>
      <c r="D378" t="s">
        <v>28</v>
      </c>
      <c r="E378">
        <v>1408</v>
      </c>
      <c r="F378">
        <v>8.0007099999999998E-2</v>
      </c>
      <c r="G378">
        <v>2.232E-4</v>
      </c>
      <c r="H378">
        <v>93729.536462699994</v>
      </c>
      <c r="I378">
        <v>0</v>
      </c>
    </row>
    <row r="379" spans="1:9" x14ac:dyDescent="0.3">
      <c r="A379" t="s">
        <v>33</v>
      </c>
      <c r="B379" t="s">
        <v>31</v>
      </c>
      <c r="C379" t="s">
        <v>29</v>
      </c>
      <c r="D379" t="s">
        <v>28</v>
      </c>
      <c r="E379">
        <v>1408</v>
      </c>
      <c r="F379">
        <v>8.6572999999999997E-3</v>
      </c>
      <c r="G379">
        <v>9.8839999999999996E-4</v>
      </c>
      <c r="H379">
        <v>95063.576650400006</v>
      </c>
      <c r="I379">
        <v>0.219</v>
      </c>
    </row>
    <row r="380" spans="1:9" x14ac:dyDescent="0.3">
      <c r="A380" t="s">
        <v>33</v>
      </c>
      <c r="B380" t="s">
        <v>31</v>
      </c>
      <c r="C380" t="s">
        <v>27</v>
      </c>
      <c r="D380" t="s">
        <v>30</v>
      </c>
      <c r="E380">
        <v>1408</v>
      </c>
      <c r="F380">
        <v>1408</v>
      </c>
      <c r="G380">
        <v>8.8086999999999992E-3</v>
      </c>
      <c r="H380">
        <v>9.8869999999999991E-4</v>
      </c>
      <c r="I380">
        <v>95141.284211799997</v>
      </c>
    </row>
    <row r="381" spans="1:9" x14ac:dyDescent="0.3">
      <c r="A381" t="s">
        <v>33</v>
      </c>
      <c r="B381" t="s">
        <v>31</v>
      </c>
      <c r="C381" t="s">
        <v>29</v>
      </c>
      <c r="D381" t="s">
        <v>30</v>
      </c>
      <c r="E381">
        <v>1408</v>
      </c>
      <c r="F381">
        <v>7.5020600000000007E-2</v>
      </c>
      <c r="G381">
        <v>2.231E-4</v>
      </c>
      <c r="H381">
        <v>93719.1630324</v>
      </c>
      <c r="I381">
        <v>0</v>
      </c>
    </row>
    <row r="382" spans="1:9" x14ac:dyDescent="0.3">
      <c r="A382" t="s">
        <v>33</v>
      </c>
      <c r="B382" t="s">
        <v>31</v>
      </c>
      <c r="C382" t="s">
        <v>27</v>
      </c>
      <c r="D382" t="s">
        <v>28</v>
      </c>
      <c r="E382">
        <v>1536</v>
      </c>
      <c r="F382">
        <v>5.8091899999999988E-2</v>
      </c>
      <c r="G382">
        <v>2.4350000000000001E-4</v>
      </c>
      <c r="H382">
        <v>93767.374020999996</v>
      </c>
      <c r="I382">
        <v>0</v>
      </c>
    </row>
    <row r="383" spans="1:9" x14ac:dyDescent="0.3">
      <c r="A383" t="s">
        <v>33</v>
      </c>
      <c r="B383" t="s">
        <v>31</v>
      </c>
      <c r="C383" t="s">
        <v>29</v>
      </c>
      <c r="D383" t="s">
        <v>28</v>
      </c>
      <c r="E383">
        <v>1536</v>
      </c>
      <c r="F383">
        <v>6.9511E-3</v>
      </c>
      <c r="G383">
        <v>9.2709999999999993E-4</v>
      </c>
      <c r="H383">
        <v>91763.573018099996</v>
      </c>
      <c r="I383">
        <v>3.9999999999999987E-2</v>
      </c>
    </row>
    <row r="384" spans="1:9" x14ac:dyDescent="0.3">
      <c r="A384" t="s">
        <v>33</v>
      </c>
      <c r="B384" t="s">
        <v>31</v>
      </c>
      <c r="C384" t="s">
        <v>27</v>
      </c>
      <c r="D384" t="s">
        <v>30</v>
      </c>
      <c r="E384">
        <v>1536</v>
      </c>
      <c r="F384">
        <v>1536</v>
      </c>
      <c r="G384">
        <v>7.1301000000000003E-3</v>
      </c>
      <c r="H384">
        <v>8.9299999999999991E-4</v>
      </c>
      <c r="I384">
        <v>91819.683300200006</v>
      </c>
    </row>
    <row r="385" spans="1:9" x14ac:dyDescent="0.3">
      <c r="A385" t="s">
        <v>33</v>
      </c>
      <c r="B385" t="s">
        <v>31</v>
      </c>
      <c r="C385" t="s">
        <v>29</v>
      </c>
      <c r="D385" t="s">
        <v>30</v>
      </c>
      <c r="E385">
        <v>1536</v>
      </c>
      <c r="F385">
        <v>6.7683299999999988E-2</v>
      </c>
      <c r="G385">
        <v>2.4439999999999998E-4</v>
      </c>
      <c r="H385">
        <v>93720.866572400002</v>
      </c>
      <c r="I385">
        <v>0</v>
      </c>
    </row>
    <row r="386" spans="1:9" x14ac:dyDescent="0.3">
      <c r="A386" t="s">
        <v>33</v>
      </c>
      <c r="B386" t="s">
        <v>32</v>
      </c>
      <c r="C386" t="s">
        <v>27</v>
      </c>
      <c r="D386" t="s">
        <v>28</v>
      </c>
      <c r="E386">
        <v>128</v>
      </c>
      <c r="F386">
        <v>1.8430000000000001E-4</v>
      </c>
      <c r="G386">
        <v>9.8499999999999995E-5</v>
      </c>
      <c r="H386">
        <v>17292.537463100001</v>
      </c>
      <c r="I386">
        <v>0</v>
      </c>
    </row>
    <row r="387" spans="1:9" x14ac:dyDescent="0.3">
      <c r="A387" t="s">
        <v>33</v>
      </c>
      <c r="B387" t="s">
        <v>32</v>
      </c>
      <c r="C387" t="s">
        <v>29</v>
      </c>
      <c r="D387" t="s">
        <v>28</v>
      </c>
      <c r="E387">
        <v>128</v>
      </c>
      <c r="F387">
        <v>9.0600000000000007E-5</v>
      </c>
      <c r="G387">
        <v>4.3900000000000003E-5</v>
      </c>
      <c r="H387">
        <v>17495.137669200001</v>
      </c>
      <c r="I387">
        <v>0.10299999999999999</v>
      </c>
    </row>
    <row r="388" spans="1:9" x14ac:dyDescent="0.3">
      <c r="A388" t="s">
        <v>33</v>
      </c>
      <c r="B388" t="s">
        <v>32</v>
      </c>
      <c r="C388" t="s">
        <v>27</v>
      </c>
      <c r="D388" t="s">
        <v>30</v>
      </c>
      <c r="E388">
        <v>128</v>
      </c>
      <c r="F388">
        <v>128</v>
      </c>
      <c r="G388">
        <v>1.7229999999999999E-4</v>
      </c>
      <c r="H388">
        <v>4.3999999999999992E-5</v>
      </c>
      <c r="I388">
        <v>17507.526188700002</v>
      </c>
    </row>
    <row r="389" spans="1:9" x14ac:dyDescent="0.3">
      <c r="A389" t="s">
        <v>33</v>
      </c>
      <c r="B389" t="s">
        <v>32</v>
      </c>
      <c r="C389" t="s">
        <v>29</v>
      </c>
      <c r="D389" t="s">
        <v>30</v>
      </c>
      <c r="E389">
        <v>128</v>
      </c>
      <c r="F389">
        <v>5.6010000000000001E-4</v>
      </c>
      <c r="G389">
        <v>9.87E-5</v>
      </c>
      <c r="H389">
        <v>17275.806257299999</v>
      </c>
      <c r="I389">
        <v>0</v>
      </c>
    </row>
    <row r="390" spans="1:9" x14ac:dyDescent="0.3">
      <c r="A390" t="s">
        <v>33</v>
      </c>
      <c r="B390" t="s">
        <v>32</v>
      </c>
      <c r="C390" t="s">
        <v>27</v>
      </c>
      <c r="D390" t="s">
        <v>28</v>
      </c>
      <c r="E390">
        <v>256</v>
      </c>
      <c r="F390">
        <v>2.5530000000000003E-4</v>
      </c>
      <c r="G390">
        <v>9.0200000000000011E-5</v>
      </c>
      <c r="H390">
        <v>34790.3531764</v>
      </c>
      <c r="I390">
        <v>0</v>
      </c>
    </row>
    <row r="391" spans="1:9" x14ac:dyDescent="0.3">
      <c r="A391" t="s">
        <v>33</v>
      </c>
      <c r="B391" t="s">
        <v>32</v>
      </c>
      <c r="C391" t="s">
        <v>29</v>
      </c>
      <c r="D391" t="s">
        <v>28</v>
      </c>
      <c r="E391">
        <v>256</v>
      </c>
      <c r="F391">
        <v>1.3559999999999999E-4</v>
      </c>
      <c r="G391">
        <v>4.6499999999999999E-5</v>
      </c>
      <c r="H391">
        <v>34865.643194099997</v>
      </c>
      <c r="I391">
        <v>6.1000000000000013E-2</v>
      </c>
    </row>
    <row r="392" spans="1:9" x14ac:dyDescent="0.3">
      <c r="A392" t="s">
        <v>33</v>
      </c>
      <c r="B392" t="s">
        <v>32</v>
      </c>
      <c r="C392" t="s">
        <v>27</v>
      </c>
      <c r="D392" t="s">
        <v>30</v>
      </c>
      <c r="E392">
        <v>256</v>
      </c>
      <c r="F392">
        <v>256</v>
      </c>
      <c r="G392">
        <v>1.9320000000000001E-4</v>
      </c>
      <c r="H392">
        <v>4.6400000000000003E-5</v>
      </c>
      <c r="I392">
        <v>34996.253106900003</v>
      </c>
    </row>
    <row r="393" spans="1:9" x14ac:dyDescent="0.3">
      <c r="A393" t="s">
        <v>33</v>
      </c>
      <c r="B393" t="s">
        <v>32</v>
      </c>
      <c r="C393" t="s">
        <v>29</v>
      </c>
      <c r="D393" t="s">
        <v>30</v>
      </c>
      <c r="E393">
        <v>256</v>
      </c>
      <c r="F393">
        <v>4.6990000000000009E-4</v>
      </c>
      <c r="G393">
        <v>9.0000000000000006E-5</v>
      </c>
      <c r="H393">
        <v>34834.744331500013</v>
      </c>
      <c r="I393">
        <v>0</v>
      </c>
    </row>
    <row r="394" spans="1:9" x14ac:dyDescent="0.3">
      <c r="A394" t="s">
        <v>33</v>
      </c>
      <c r="B394" t="s">
        <v>32</v>
      </c>
      <c r="C394" t="s">
        <v>27</v>
      </c>
      <c r="D394" t="s">
        <v>28</v>
      </c>
      <c r="E394">
        <v>384</v>
      </c>
      <c r="F394">
        <v>6.6379999999999998E-4</v>
      </c>
      <c r="G394">
        <v>8.81E-5</v>
      </c>
      <c r="H394">
        <v>52643.677171199997</v>
      </c>
      <c r="I394">
        <v>0</v>
      </c>
    </row>
    <row r="395" spans="1:9" x14ac:dyDescent="0.3">
      <c r="A395" t="s">
        <v>33</v>
      </c>
      <c r="B395" t="s">
        <v>32</v>
      </c>
      <c r="C395" t="s">
        <v>29</v>
      </c>
      <c r="D395" t="s">
        <v>28</v>
      </c>
      <c r="E395">
        <v>384</v>
      </c>
      <c r="F395">
        <v>1.7679999999999999E-4</v>
      </c>
      <c r="G395">
        <v>4.4899999999999987E-5</v>
      </c>
      <c r="H395">
        <v>52419.058127999997</v>
      </c>
      <c r="I395">
        <v>6.0000000000000012E-2</v>
      </c>
    </row>
    <row r="396" spans="1:9" x14ac:dyDescent="0.3">
      <c r="A396" t="s">
        <v>33</v>
      </c>
      <c r="B396" t="s">
        <v>32</v>
      </c>
      <c r="C396" t="s">
        <v>27</v>
      </c>
      <c r="D396" t="s">
        <v>30</v>
      </c>
      <c r="E396">
        <v>384</v>
      </c>
      <c r="F396">
        <v>384</v>
      </c>
      <c r="G396">
        <v>2.098E-4</v>
      </c>
      <c r="H396">
        <v>4.5000000000000003E-5</v>
      </c>
      <c r="I396">
        <v>52387.174012800002</v>
      </c>
    </row>
    <row r="397" spans="1:9" x14ac:dyDescent="0.3">
      <c r="A397" t="s">
        <v>33</v>
      </c>
      <c r="B397" t="s">
        <v>32</v>
      </c>
      <c r="C397" t="s">
        <v>29</v>
      </c>
      <c r="D397" t="s">
        <v>30</v>
      </c>
      <c r="E397">
        <v>384</v>
      </c>
      <c r="F397">
        <v>8.9050000000000002E-4</v>
      </c>
      <c r="G397">
        <v>8.839999999999998E-5</v>
      </c>
      <c r="H397">
        <v>52633.512687400013</v>
      </c>
      <c r="I397">
        <v>0</v>
      </c>
    </row>
    <row r="398" spans="1:9" x14ac:dyDescent="0.3">
      <c r="A398" t="s">
        <v>33</v>
      </c>
      <c r="B398" t="s">
        <v>32</v>
      </c>
      <c r="C398" t="s">
        <v>27</v>
      </c>
      <c r="D398" t="s">
        <v>28</v>
      </c>
      <c r="E398">
        <v>512</v>
      </c>
      <c r="F398">
        <v>6.5019999999999998E-4</v>
      </c>
      <c r="G398">
        <v>8.6000000000000017E-5</v>
      </c>
      <c r="H398">
        <v>70091.0554863</v>
      </c>
      <c r="I398">
        <v>0</v>
      </c>
    </row>
    <row r="399" spans="1:9" x14ac:dyDescent="0.3">
      <c r="A399" t="s">
        <v>33</v>
      </c>
      <c r="B399" t="s">
        <v>32</v>
      </c>
      <c r="C399" t="s">
        <v>29</v>
      </c>
      <c r="D399" t="s">
        <v>28</v>
      </c>
      <c r="E399">
        <v>512</v>
      </c>
      <c r="F399">
        <v>1.9650000000000001E-4</v>
      </c>
      <c r="G399">
        <v>3.4400000000000003E-5</v>
      </c>
      <c r="H399">
        <v>69974.969860000012</v>
      </c>
      <c r="I399">
        <v>6.0000000000000012E-2</v>
      </c>
    </row>
    <row r="400" spans="1:9" x14ac:dyDescent="0.3">
      <c r="A400" t="s">
        <v>33</v>
      </c>
      <c r="B400" t="s">
        <v>32</v>
      </c>
      <c r="C400" t="s">
        <v>27</v>
      </c>
      <c r="D400" t="s">
        <v>30</v>
      </c>
      <c r="E400">
        <v>512</v>
      </c>
      <c r="F400">
        <v>512</v>
      </c>
      <c r="G400">
        <v>2.051E-4</v>
      </c>
      <c r="H400">
        <v>3.4400000000000003E-5</v>
      </c>
      <c r="I400">
        <v>70112.073769899987</v>
      </c>
    </row>
    <row r="401" spans="1:9" x14ac:dyDescent="0.3">
      <c r="A401" t="s">
        <v>33</v>
      </c>
      <c r="B401" t="s">
        <v>32</v>
      </c>
      <c r="C401" t="s">
        <v>29</v>
      </c>
      <c r="D401" t="s">
        <v>30</v>
      </c>
      <c r="E401">
        <v>512</v>
      </c>
      <c r="F401">
        <v>8.4519999999999994E-4</v>
      </c>
      <c r="G401">
        <v>8.570000000000001E-5</v>
      </c>
      <c r="H401">
        <v>70089.791444900009</v>
      </c>
      <c r="I401">
        <v>0</v>
      </c>
    </row>
    <row r="402" spans="1:9" x14ac:dyDescent="0.3">
      <c r="A402" t="s">
        <v>33</v>
      </c>
      <c r="B402" t="s">
        <v>32</v>
      </c>
      <c r="C402" t="s">
        <v>27</v>
      </c>
      <c r="D402" t="s">
        <v>28</v>
      </c>
      <c r="E402">
        <v>640</v>
      </c>
      <c r="F402">
        <v>7.6459999999999994E-4</v>
      </c>
      <c r="G402">
        <v>8.6600000000000018E-5</v>
      </c>
      <c r="H402">
        <v>87966.896018700005</v>
      </c>
      <c r="I402">
        <v>0</v>
      </c>
    </row>
    <row r="403" spans="1:9" x14ac:dyDescent="0.3">
      <c r="A403" t="s">
        <v>33</v>
      </c>
      <c r="B403" t="s">
        <v>32</v>
      </c>
      <c r="C403" t="s">
        <v>29</v>
      </c>
      <c r="D403" t="s">
        <v>28</v>
      </c>
      <c r="E403">
        <v>640</v>
      </c>
      <c r="F403">
        <v>2.764E-4</v>
      </c>
      <c r="G403">
        <v>2.58E-5</v>
      </c>
      <c r="H403">
        <v>87467.392929300011</v>
      </c>
      <c r="I403">
        <v>6.5000000000000016E-2</v>
      </c>
    </row>
    <row r="404" spans="1:9" x14ac:dyDescent="0.3">
      <c r="A404" t="s">
        <v>33</v>
      </c>
      <c r="B404" t="s">
        <v>32</v>
      </c>
      <c r="C404" t="s">
        <v>27</v>
      </c>
      <c r="D404" t="s">
        <v>30</v>
      </c>
      <c r="E404">
        <v>640</v>
      </c>
      <c r="F404">
        <v>640</v>
      </c>
      <c r="G404">
        <v>2.1880000000000001E-4</v>
      </c>
      <c r="H404">
        <v>2.5899999999999999E-5</v>
      </c>
      <c r="I404">
        <v>87357.943538800013</v>
      </c>
    </row>
    <row r="405" spans="1:9" x14ac:dyDescent="0.3">
      <c r="A405" t="s">
        <v>33</v>
      </c>
      <c r="B405" t="s">
        <v>32</v>
      </c>
      <c r="C405" t="s">
        <v>29</v>
      </c>
      <c r="D405" t="s">
        <v>30</v>
      </c>
      <c r="E405">
        <v>640</v>
      </c>
      <c r="F405">
        <v>9.5799999999999998E-4</v>
      </c>
      <c r="G405">
        <v>8.6500000000000015E-5</v>
      </c>
      <c r="H405">
        <v>87975.065593299994</v>
      </c>
      <c r="I405">
        <v>0</v>
      </c>
    </row>
    <row r="406" spans="1:9" x14ac:dyDescent="0.3">
      <c r="A406" t="s">
        <v>33</v>
      </c>
      <c r="B406" t="s">
        <v>32</v>
      </c>
      <c r="C406" t="s">
        <v>27</v>
      </c>
      <c r="D406" t="s">
        <v>28</v>
      </c>
      <c r="E406">
        <v>768</v>
      </c>
      <c r="F406">
        <v>7.5247599999999998E-2</v>
      </c>
      <c r="G406">
        <v>1.2E-4</v>
      </c>
      <c r="H406">
        <v>93577.567114000005</v>
      </c>
      <c r="I406">
        <v>0</v>
      </c>
    </row>
    <row r="407" spans="1:9" x14ac:dyDescent="0.3">
      <c r="A407" t="s">
        <v>33</v>
      </c>
      <c r="B407" t="s">
        <v>32</v>
      </c>
      <c r="C407" t="s">
        <v>29</v>
      </c>
      <c r="D407" t="s">
        <v>28</v>
      </c>
      <c r="E407">
        <v>768</v>
      </c>
      <c r="F407">
        <v>5.0186999999999992E-3</v>
      </c>
      <c r="G407">
        <v>2.0259999999999999E-4</v>
      </c>
      <c r="H407">
        <v>91061.870027100013</v>
      </c>
      <c r="I407">
        <v>0.11600000000000001</v>
      </c>
    </row>
    <row r="408" spans="1:9" x14ac:dyDescent="0.3">
      <c r="A408" t="s">
        <v>33</v>
      </c>
      <c r="B408" t="s">
        <v>32</v>
      </c>
      <c r="C408" t="s">
        <v>27</v>
      </c>
      <c r="D408" t="s">
        <v>30</v>
      </c>
      <c r="E408">
        <v>768</v>
      </c>
      <c r="F408">
        <v>768</v>
      </c>
      <c r="G408">
        <v>4.8865999999999996E-3</v>
      </c>
      <c r="H408">
        <v>2.0269999999999999E-4</v>
      </c>
      <c r="I408">
        <v>91098.870581499999</v>
      </c>
    </row>
    <row r="409" spans="1:9" x14ac:dyDescent="0.3">
      <c r="A409" t="s">
        <v>33</v>
      </c>
      <c r="B409" t="s">
        <v>32</v>
      </c>
      <c r="C409" t="s">
        <v>29</v>
      </c>
      <c r="D409" t="s">
        <v>30</v>
      </c>
      <c r="E409">
        <v>768</v>
      </c>
      <c r="F409">
        <v>6.9489900000000007E-2</v>
      </c>
      <c r="G409">
        <v>1.2010000000000001E-4</v>
      </c>
      <c r="H409">
        <v>93556.207494300004</v>
      </c>
      <c r="I409">
        <v>0</v>
      </c>
    </row>
    <row r="410" spans="1:9" x14ac:dyDescent="0.3">
      <c r="A410" t="s">
        <v>33</v>
      </c>
      <c r="B410" t="s">
        <v>32</v>
      </c>
      <c r="C410" t="s">
        <v>27</v>
      </c>
      <c r="D410" t="s">
        <v>28</v>
      </c>
      <c r="E410">
        <v>896</v>
      </c>
      <c r="F410">
        <v>7.6904E-2</v>
      </c>
      <c r="G410">
        <v>1.4090000000000001E-4</v>
      </c>
      <c r="H410">
        <v>93609.960720400006</v>
      </c>
      <c r="I410">
        <v>0</v>
      </c>
    </row>
    <row r="411" spans="1:9" x14ac:dyDescent="0.3">
      <c r="A411" t="s">
        <v>33</v>
      </c>
      <c r="B411" t="s">
        <v>32</v>
      </c>
      <c r="C411" t="s">
        <v>29</v>
      </c>
      <c r="D411" t="s">
        <v>28</v>
      </c>
      <c r="E411">
        <v>896</v>
      </c>
      <c r="F411">
        <v>5.8101000000000003E-3</v>
      </c>
      <c r="G411">
        <v>3.8969999999999988E-4</v>
      </c>
      <c r="H411">
        <v>92368.325993700011</v>
      </c>
      <c r="I411">
        <v>4.5999999999999999E-2</v>
      </c>
    </row>
    <row r="412" spans="1:9" x14ac:dyDescent="0.3">
      <c r="A412" t="s">
        <v>33</v>
      </c>
      <c r="B412" t="s">
        <v>32</v>
      </c>
      <c r="C412" t="s">
        <v>27</v>
      </c>
      <c r="D412" t="s">
        <v>30</v>
      </c>
      <c r="E412">
        <v>896</v>
      </c>
      <c r="F412">
        <v>896</v>
      </c>
      <c r="G412">
        <v>5.6334999999999996E-3</v>
      </c>
      <c r="H412">
        <v>3.9379999999999998E-4</v>
      </c>
      <c r="I412">
        <v>92316.604957099989</v>
      </c>
    </row>
    <row r="413" spans="1:9" x14ac:dyDescent="0.3">
      <c r="A413" t="s">
        <v>33</v>
      </c>
      <c r="B413" t="s">
        <v>32</v>
      </c>
      <c r="C413" t="s">
        <v>29</v>
      </c>
      <c r="D413" t="s">
        <v>30</v>
      </c>
      <c r="E413">
        <v>896</v>
      </c>
      <c r="F413">
        <v>8.068800000000001E-2</v>
      </c>
      <c r="G413">
        <v>1.407E-4</v>
      </c>
      <c r="H413">
        <v>93556.821016100017</v>
      </c>
      <c r="I413">
        <v>0</v>
      </c>
    </row>
    <row r="414" spans="1:9" x14ac:dyDescent="0.3">
      <c r="A414" t="s">
        <v>33</v>
      </c>
      <c r="B414" t="s">
        <v>32</v>
      </c>
      <c r="C414" t="s">
        <v>27</v>
      </c>
      <c r="D414" t="s">
        <v>28</v>
      </c>
      <c r="E414">
        <v>1024</v>
      </c>
      <c r="F414">
        <v>7.3164699999999999E-2</v>
      </c>
      <c r="G414">
        <v>1.615E-4</v>
      </c>
      <c r="H414">
        <v>93617.2008757</v>
      </c>
      <c r="I414">
        <v>0</v>
      </c>
    </row>
    <row r="415" spans="1:9" x14ac:dyDescent="0.3">
      <c r="A415" t="s">
        <v>33</v>
      </c>
      <c r="B415" t="s">
        <v>32</v>
      </c>
      <c r="C415" t="s">
        <v>29</v>
      </c>
      <c r="D415" t="s">
        <v>28</v>
      </c>
      <c r="E415">
        <v>1024</v>
      </c>
      <c r="F415">
        <v>6.5428999999999999E-3</v>
      </c>
      <c r="G415">
        <v>5.6700000000000001E-4</v>
      </c>
      <c r="H415">
        <v>93284.637539799995</v>
      </c>
      <c r="I415">
        <v>4.2000000000000003E-2</v>
      </c>
    </row>
    <row r="416" spans="1:9" x14ac:dyDescent="0.3">
      <c r="A416" t="s">
        <v>33</v>
      </c>
      <c r="B416" t="s">
        <v>32</v>
      </c>
      <c r="C416" t="s">
        <v>27</v>
      </c>
      <c r="D416" t="s">
        <v>30</v>
      </c>
      <c r="E416">
        <v>1024</v>
      </c>
      <c r="F416">
        <v>1024</v>
      </c>
      <c r="G416">
        <v>6.3577999999999994E-3</v>
      </c>
      <c r="H416">
        <v>5.6700000000000001E-4</v>
      </c>
      <c r="I416">
        <v>93182.593563599992</v>
      </c>
    </row>
    <row r="417" spans="1:9" x14ac:dyDescent="0.3">
      <c r="A417" t="s">
        <v>33</v>
      </c>
      <c r="B417" t="s">
        <v>32</v>
      </c>
      <c r="C417" t="s">
        <v>29</v>
      </c>
      <c r="D417" t="s">
        <v>30</v>
      </c>
      <c r="E417">
        <v>1024</v>
      </c>
      <c r="F417">
        <v>7.8581600000000001E-2</v>
      </c>
      <c r="G417">
        <v>1.616E-4</v>
      </c>
      <c r="H417">
        <v>93616.783302800002</v>
      </c>
      <c r="I417">
        <v>0</v>
      </c>
    </row>
    <row r="418" spans="1:9" x14ac:dyDescent="0.3">
      <c r="A418" t="s">
        <v>33</v>
      </c>
      <c r="B418" t="s">
        <v>32</v>
      </c>
      <c r="C418" t="s">
        <v>27</v>
      </c>
      <c r="D418" t="s">
        <v>28</v>
      </c>
      <c r="E418">
        <v>1152</v>
      </c>
      <c r="F418">
        <v>6.5157199999999998E-2</v>
      </c>
      <c r="G418">
        <v>1.8230000000000001E-4</v>
      </c>
      <c r="H418">
        <v>93585.751188499999</v>
      </c>
      <c r="I418">
        <v>0</v>
      </c>
    </row>
    <row r="419" spans="1:9" x14ac:dyDescent="0.3">
      <c r="A419" t="s">
        <v>33</v>
      </c>
      <c r="B419" t="s">
        <v>32</v>
      </c>
      <c r="C419" t="s">
        <v>29</v>
      </c>
      <c r="D419" t="s">
        <v>28</v>
      </c>
      <c r="E419">
        <v>1152</v>
      </c>
      <c r="F419">
        <v>7.3190999999999994E-3</v>
      </c>
      <c r="G419">
        <v>7.1499999999999992E-4</v>
      </c>
      <c r="H419">
        <v>93969.173107900016</v>
      </c>
      <c r="I419">
        <v>9.5999999999999988E-2</v>
      </c>
    </row>
    <row r="420" spans="1:9" x14ac:dyDescent="0.3">
      <c r="A420" t="s">
        <v>33</v>
      </c>
      <c r="B420" t="s">
        <v>32</v>
      </c>
      <c r="C420" t="s">
        <v>27</v>
      </c>
      <c r="D420" t="s">
        <v>30</v>
      </c>
      <c r="E420">
        <v>1152</v>
      </c>
      <c r="F420">
        <v>1152</v>
      </c>
      <c r="G420">
        <v>7.0736000000000011E-3</v>
      </c>
      <c r="H420">
        <v>7.2439999999999994E-4</v>
      </c>
      <c r="I420">
        <v>93985.784522000002</v>
      </c>
    </row>
    <row r="421" spans="1:9" x14ac:dyDescent="0.3">
      <c r="A421" t="s">
        <v>33</v>
      </c>
      <c r="B421" t="s">
        <v>32</v>
      </c>
      <c r="C421" t="s">
        <v>29</v>
      </c>
      <c r="D421" t="s">
        <v>30</v>
      </c>
      <c r="E421">
        <v>1152</v>
      </c>
      <c r="F421">
        <v>7.3557899999999996E-2</v>
      </c>
      <c r="G421">
        <v>1.8220000000000001E-4</v>
      </c>
      <c r="H421">
        <v>93632.123788800003</v>
      </c>
      <c r="I421">
        <v>0</v>
      </c>
    </row>
    <row r="422" spans="1:9" x14ac:dyDescent="0.3">
      <c r="A422" t="s">
        <v>33</v>
      </c>
      <c r="B422" t="s">
        <v>32</v>
      </c>
      <c r="C422" t="s">
        <v>27</v>
      </c>
      <c r="D422" t="s">
        <v>28</v>
      </c>
      <c r="E422">
        <v>1280</v>
      </c>
      <c r="F422">
        <v>7.6089099999999993E-2</v>
      </c>
      <c r="G422">
        <v>2.028E-4</v>
      </c>
      <c r="H422">
        <v>93655.074050499999</v>
      </c>
      <c r="I422">
        <v>0</v>
      </c>
    </row>
    <row r="423" spans="1:9" x14ac:dyDescent="0.3">
      <c r="A423" t="s">
        <v>33</v>
      </c>
      <c r="B423" t="s">
        <v>32</v>
      </c>
      <c r="C423" t="s">
        <v>29</v>
      </c>
      <c r="D423" t="s">
        <v>28</v>
      </c>
      <c r="E423">
        <v>1280</v>
      </c>
      <c r="F423">
        <v>8.2150999999999995E-3</v>
      </c>
      <c r="G423">
        <v>8.8029999999999998E-4</v>
      </c>
      <c r="H423">
        <v>94626.820356799988</v>
      </c>
      <c r="I423">
        <v>3.9999999999999987E-2</v>
      </c>
    </row>
    <row r="424" spans="1:9" x14ac:dyDescent="0.3">
      <c r="A424" t="s">
        <v>33</v>
      </c>
      <c r="B424" t="s">
        <v>32</v>
      </c>
      <c r="C424" t="s">
        <v>27</v>
      </c>
      <c r="D424" t="s">
        <v>30</v>
      </c>
      <c r="E424">
        <v>1280</v>
      </c>
      <c r="F424">
        <v>1280</v>
      </c>
      <c r="G424">
        <v>8.0190999999999978E-3</v>
      </c>
      <c r="H424">
        <v>8.7609999999999999E-4</v>
      </c>
      <c r="I424">
        <v>94632.808453599995</v>
      </c>
    </row>
    <row r="425" spans="1:9" x14ac:dyDescent="0.3">
      <c r="A425" t="s">
        <v>33</v>
      </c>
      <c r="B425" t="s">
        <v>32</v>
      </c>
      <c r="C425" t="s">
        <v>29</v>
      </c>
      <c r="D425" t="s">
        <v>30</v>
      </c>
      <c r="E425">
        <v>1280</v>
      </c>
      <c r="F425">
        <v>6.6316299999999995E-2</v>
      </c>
      <c r="G425">
        <v>2.0239999999999999E-4</v>
      </c>
      <c r="H425">
        <v>93705.734845900006</v>
      </c>
      <c r="I425">
        <v>0</v>
      </c>
    </row>
    <row r="426" spans="1:9" x14ac:dyDescent="0.3">
      <c r="A426" t="s">
        <v>33</v>
      </c>
      <c r="B426" t="s">
        <v>32</v>
      </c>
      <c r="C426" t="s">
        <v>27</v>
      </c>
      <c r="D426" t="s">
        <v>28</v>
      </c>
      <c r="E426">
        <v>1408</v>
      </c>
      <c r="F426">
        <v>7.4028800000000006E-2</v>
      </c>
      <c r="G426">
        <v>2.2359999999999999E-4</v>
      </c>
      <c r="H426">
        <v>93696.108658500016</v>
      </c>
      <c r="I426">
        <v>0</v>
      </c>
    </row>
    <row r="427" spans="1:9" x14ac:dyDescent="0.3">
      <c r="A427" t="s">
        <v>33</v>
      </c>
      <c r="B427" t="s">
        <v>32</v>
      </c>
      <c r="C427" t="s">
        <v>29</v>
      </c>
      <c r="D427" t="s">
        <v>28</v>
      </c>
      <c r="E427">
        <v>1408</v>
      </c>
      <c r="F427">
        <v>8.9123000000000015E-3</v>
      </c>
      <c r="G427">
        <v>9.9379999999999998E-4</v>
      </c>
      <c r="H427">
        <v>95089.398739800003</v>
      </c>
      <c r="I427">
        <v>1.181</v>
      </c>
    </row>
    <row r="428" spans="1:9" x14ac:dyDescent="0.3">
      <c r="A428" t="s">
        <v>33</v>
      </c>
      <c r="B428" t="s">
        <v>32</v>
      </c>
      <c r="C428" t="s">
        <v>27</v>
      </c>
      <c r="D428" t="s">
        <v>30</v>
      </c>
      <c r="E428">
        <v>1408</v>
      </c>
      <c r="F428">
        <v>1408</v>
      </c>
      <c r="G428">
        <v>8.7347999999999992E-3</v>
      </c>
      <c r="H428">
        <v>9.9629999999999988E-4</v>
      </c>
      <c r="I428">
        <v>95117.225506200004</v>
      </c>
    </row>
    <row r="429" spans="1:9" x14ac:dyDescent="0.3">
      <c r="A429" t="s">
        <v>33</v>
      </c>
      <c r="B429" t="s">
        <v>32</v>
      </c>
      <c r="C429" t="s">
        <v>29</v>
      </c>
      <c r="D429" t="s">
        <v>30</v>
      </c>
      <c r="E429">
        <v>1408</v>
      </c>
      <c r="F429">
        <v>7.3958700000000002E-2</v>
      </c>
      <c r="G429">
        <v>2.231E-4</v>
      </c>
      <c r="H429">
        <v>93804.610314999998</v>
      </c>
      <c r="I429">
        <v>0</v>
      </c>
    </row>
    <row r="430" spans="1:9" x14ac:dyDescent="0.3">
      <c r="A430" t="s">
        <v>33</v>
      </c>
      <c r="B430" t="s">
        <v>32</v>
      </c>
      <c r="C430" t="s">
        <v>27</v>
      </c>
      <c r="D430" t="s">
        <v>28</v>
      </c>
      <c r="E430">
        <v>1536</v>
      </c>
      <c r="F430">
        <v>6.9047799999999993E-2</v>
      </c>
      <c r="G430">
        <v>2.4369999999999999E-4</v>
      </c>
      <c r="H430">
        <v>93789.276027900007</v>
      </c>
      <c r="I430">
        <v>0</v>
      </c>
    </row>
    <row r="431" spans="1:9" x14ac:dyDescent="0.3">
      <c r="A431" t="s">
        <v>33</v>
      </c>
      <c r="B431" t="s">
        <v>32</v>
      </c>
      <c r="C431" t="s">
        <v>29</v>
      </c>
      <c r="D431" t="s">
        <v>28</v>
      </c>
      <c r="E431">
        <v>1536</v>
      </c>
      <c r="F431">
        <v>7.2283000000000017E-3</v>
      </c>
      <c r="G431">
        <v>9.0010000000000003E-4</v>
      </c>
      <c r="H431">
        <v>91791.886149399987</v>
      </c>
      <c r="I431">
        <v>7.5999999999999984E-2</v>
      </c>
    </row>
    <row r="432" spans="1:9" x14ac:dyDescent="0.3">
      <c r="A432" t="s">
        <v>33</v>
      </c>
      <c r="B432" t="s">
        <v>32</v>
      </c>
      <c r="C432" t="s">
        <v>27</v>
      </c>
      <c r="D432" t="s">
        <v>30</v>
      </c>
      <c r="E432">
        <v>1536</v>
      </c>
      <c r="F432">
        <v>1536</v>
      </c>
      <c r="G432">
        <v>7.0472999999999994E-3</v>
      </c>
      <c r="H432">
        <v>8.8650000000000014E-4</v>
      </c>
      <c r="I432">
        <v>91838.849882399983</v>
      </c>
    </row>
    <row r="433" spans="1:9" x14ac:dyDescent="0.3">
      <c r="A433" t="s">
        <v>33</v>
      </c>
      <c r="B433" t="s">
        <v>32</v>
      </c>
      <c r="C433" t="s">
        <v>29</v>
      </c>
      <c r="D433" t="s">
        <v>30</v>
      </c>
      <c r="E433">
        <v>1536</v>
      </c>
      <c r="F433">
        <v>9.1891600000000004E-2</v>
      </c>
      <c r="G433">
        <v>3.6390000000000001E-4</v>
      </c>
      <c r="H433">
        <v>93736.43013220001</v>
      </c>
      <c r="I433">
        <v>0</v>
      </c>
    </row>
    <row r="434" spans="1:9" x14ac:dyDescent="0.3">
      <c r="A434" t="s">
        <v>33</v>
      </c>
      <c r="B434" t="s">
        <v>26</v>
      </c>
      <c r="C434" t="s">
        <v>27</v>
      </c>
      <c r="D434" t="s">
        <v>28</v>
      </c>
      <c r="E434">
        <v>128</v>
      </c>
      <c r="F434">
        <v>4.8000000000000012E-4</v>
      </c>
      <c r="G434">
        <v>9.8499999999999995E-5</v>
      </c>
      <c r="H434">
        <v>17267.300693599998</v>
      </c>
      <c r="I434">
        <v>0</v>
      </c>
    </row>
    <row r="435" spans="1:9" x14ac:dyDescent="0.3">
      <c r="A435" t="s">
        <v>33</v>
      </c>
      <c r="B435" t="s">
        <v>26</v>
      </c>
      <c r="C435" t="s">
        <v>29</v>
      </c>
      <c r="D435" t="s">
        <v>28</v>
      </c>
      <c r="E435">
        <v>128</v>
      </c>
      <c r="F435">
        <v>-1.4540000000000001E-4</v>
      </c>
      <c r="G435">
        <v>4.6100000000000002E-5</v>
      </c>
      <c r="H435">
        <v>17411.8634814</v>
      </c>
      <c r="I435">
        <v>5.7000000000000009E-2</v>
      </c>
    </row>
    <row r="436" spans="1:9" x14ac:dyDescent="0.3">
      <c r="A436" t="s">
        <v>33</v>
      </c>
      <c r="B436" t="s">
        <v>26</v>
      </c>
      <c r="C436" t="s">
        <v>27</v>
      </c>
      <c r="D436" t="s">
        <v>30</v>
      </c>
      <c r="E436">
        <v>128</v>
      </c>
      <c r="F436">
        <v>128</v>
      </c>
      <c r="G436">
        <v>1.838E-4</v>
      </c>
      <c r="H436">
        <v>4.6499999999999999E-5</v>
      </c>
      <c r="I436">
        <v>17470.13530870001</v>
      </c>
    </row>
    <row r="437" spans="1:9" x14ac:dyDescent="0.3">
      <c r="A437" t="s">
        <v>33</v>
      </c>
      <c r="B437" t="s">
        <v>26</v>
      </c>
      <c r="C437" t="s">
        <v>29</v>
      </c>
      <c r="D437" t="s">
        <v>30</v>
      </c>
      <c r="E437">
        <v>128</v>
      </c>
      <c r="F437">
        <v>4.6210000000000001E-4</v>
      </c>
      <c r="G437">
        <v>9.8599999999999984E-5</v>
      </c>
      <c r="H437">
        <v>17255.735637999998</v>
      </c>
      <c r="I437">
        <v>0</v>
      </c>
    </row>
    <row r="438" spans="1:9" x14ac:dyDescent="0.3">
      <c r="A438" t="s">
        <v>33</v>
      </c>
      <c r="B438" t="s">
        <v>26</v>
      </c>
      <c r="C438" t="s">
        <v>27</v>
      </c>
      <c r="D438" t="s">
        <v>28</v>
      </c>
      <c r="E438">
        <v>256</v>
      </c>
      <c r="F438">
        <v>4.5819999999999992E-4</v>
      </c>
      <c r="G438">
        <v>9.0400000000000015E-5</v>
      </c>
      <c r="H438">
        <v>34783.023081599997</v>
      </c>
      <c r="I438">
        <v>0</v>
      </c>
    </row>
    <row r="439" spans="1:9" x14ac:dyDescent="0.3">
      <c r="A439" t="s">
        <v>33</v>
      </c>
      <c r="B439" t="s">
        <v>26</v>
      </c>
      <c r="C439" t="s">
        <v>29</v>
      </c>
      <c r="D439" t="s">
        <v>28</v>
      </c>
      <c r="E439">
        <v>256</v>
      </c>
      <c r="F439">
        <v>-8.6399999999999999E-5</v>
      </c>
      <c r="G439">
        <v>4.7999999999999988E-5</v>
      </c>
      <c r="H439">
        <v>34892.466705400002</v>
      </c>
      <c r="I439">
        <v>0.108</v>
      </c>
    </row>
    <row r="440" spans="1:9" x14ac:dyDescent="0.3">
      <c r="A440" t="s">
        <v>33</v>
      </c>
      <c r="B440" t="s">
        <v>26</v>
      </c>
      <c r="C440" t="s">
        <v>27</v>
      </c>
      <c r="D440" t="s">
        <v>30</v>
      </c>
      <c r="E440">
        <v>256</v>
      </c>
      <c r="F440">
        <v>256</v>
      </c>
      <c r="G440">
        <v>2.6299999999999989E-4</v>
      </c>
      <c r="H440">
        <v>4.810000000000001E-5</v>
      </c>
      <c r="I440">
        <v>34823.821237700002</v>
      </c>
    </row>
    <row r="441" spans="1:9" x14ac:dyDescent="0.3">
      <c r="A441" t="s">
        <v>33</v>
      </c>
      <c r="B441" t="s">
        <v>26</v>
      </c>
      <c r="C441" t="s">
        <v>29</v>
      </c>
      <c r="D441" t="s">
        <v>30</v>
      </c>
      <c r="E441">
        <v>256</v>
      </c>
      <c r="F441">
        <v>4.4960000000000009E-4</v>
      </c>
      <c r="G441">
        <v>9.0500000000000018E-5</v>
      </c>
      <c r="H441">
        <v>34792.787069499987</v>
      </c>
      <c r="I441">
        <v>0</v>
      </c>
    </row>
    <row r="442" spans="1:9" x14ac:dyDescent="0.3">
      <c r="A442" t="s">
        <v>33</v>
      </c>
      <c r="B442" t="s">
        <v>26</v>
      </c>
      <c r="C442" t="s">
        <v>27</v>
      </c>
      <c r="D442" t="s">
        <v>28</v>
      </c>
      <c r="E442">
        <v>384</v>
      </c>
      <c r="F442">
        <v>6.494999999999999E-4</v>
      </c>
      <c r="G442">
        <v>8.7200000000000005E-5</v>
      </c>
      <c r="H442">
        <v>52597.615624899998</v>
      </c>
      <c r="I442">
        <v>0</v>
      </c>
    </row>
    <row r="443" spans="1:9" x14ac:dyDescent="0.3">
      <c r="A443" t="s">
        <v>33</v>
      </c>
      <c r="B443" t="s">
        <v>26</v>
      </c>
      <c r="C443" t="s">
        <v>29</v>
      </c>
      <c r="D443" t="s">
        <v>28</v>
      </c>
      <c r="E443">
        <v>384</v>
      </c>
      <c r="F443">
        <v>-6.7899999999999997E-5</v>
      </c>
      <c r="G443">
        <v>4.3399999999999998E-5</v>
      </c>
      <c r="H443">
        <v>52285.461243099999</v>
      </c>
      <c r="I443">
        <v>5.7000000000000009E-2</v>
      </c>
    </row>
    <row r="444" spans="1:9" x14ac:dyDescent="0.3">
      <c r="A444" t="s">
        <v>33</v>
      </c>
      <c r="B444" t="s">
        <v>26</v>
      </c>
      <c r="C444" t="s">
        <v>27</v>
      </c>
      <c r="D444" t="s">
        <v>30</v>
      </c>
      <c r="E444">
        <v>384</v>
      </c>
      <c r="F444">
        <v>384</v>
      </c>
      <c r="G444">
        <v>2.9070000000000002E-4</v>
      </c>
      <c r="H444">
        <v>4.4199999999999997E-5</v>
      </c>
      <c r="I444">
        <v>52254.586903000003</v>
      </c>
    </row>
    <row r="445" spans="1:9" x14ac:dyDescent="0.3">
      <c r="A445" t="s">
        <v>33</v>
      </c>
      <c r="B445" t="s">
        <v>26</v>
      </c>
      <c r="C445" t="s">
        <v>29</v>
      </c>
      <c r="D445" t="s">
        <v>30</v>
      </c>
      <c r="E445">
        <v>384</v>
      </c>
      <c r="F445">
        <v>6.6410000000000004E-4</v>
      </c>
      <c r="G445">
        <v>8.7200000000000005E-5</v>
      </c>
      <c r="H445">
        <v>52630.960233500009</v>
      </c>
      <c r="I445">
        <v>0</v>
      </c>
    </row>
    <row r="446" spans="1:9" x14ac:dyDescent="0.3">
      <c r="A446" t="s">
        <v>33</v>
      </c>
      <c r="B446" t="s">
        <v>26</v>
      </c>
      <c r="C446" t="s">
        <v>27</v>
      </c>
      <c r="D446" t="s">
        <v>28</v>
      </c>
      <c r="E446">
        <v>512</v>
      </c>
      <c r="F446">
        <v>5.9570000000000001E-4</v>
      </c>
      <c r="G446">
        <v>8.3599999999999986E-5</v>
      </c>
      <c r="H446">
        <v>70133.415316200015</v>
      </c>
      <c r="I446">
        <v>0</v>
      </c>
    </row>
    <row r="447" spans="1:9" x14ac:dyDescent="0.3">
      <c r="A447" t="s">
        <v>33</v>
      </c>
      <c r="B447" t="s">
        <v>26</v>
      </c>
      <c r="C447" t="s">
        <v>29</v>
      </c>
      <c r="D447" t="s">
        <v>28</v>
      </c>
      <c r="E447">
        <v>512</v>
      </c>
      <c r="F447">
        <v>-7.5900000000000015E-5</v>
      </c>
      <c r="G447">
        <v>3.4400000000000003E-5</v>
      </c>
      <c r="H447">
        <v>69706.310224299988</v>
      </c>
      <c r="I447">
        <v>6.1000000000000013E-2</v>
      </c>
    </row>
    <row r="448" spans="1:9" x14ac:dyDescent="0.3">
      <c r="A448" t="s">
        <v>33</v>
      </c>
      <c r="B448" t="s">
        <v>26</v>
      </c>
      <c r="C448" t="s">
        <v>27</v>
      </c>
      <c r="D448" t="s">
        <v>30</v>
      </c>
      <c r="E448">
        <v>512</v>
      </c>
      <c r="F448">
        <v>512</v>
      </c>
      <c r="G448">
        <v>2.9920000000000001E-4</v>
      </c>
      <c r="H448">
        <v>3.469999999999999E-5</v>
      </c>
      <c r="I448">
        <v>69683.246117399976</v>
      </c>
    </row>
    <row r="449" spans="1:9" x14ac:dyDescent="0.3">
      <c r="A449" t="s">
        <v>33</v>
      </c>
      <c r="B449" t="s">
        <v>26</v>
      </c>
      <c r="C449" t="s">
        <v>29</v>
      </c>
      <c r="D449" t="s">
        <v>30</v>
      </c>
      <c r="E449">
        <v>512</v>
      </c>
      <c r="F449">
        <v>4.7110000000000012E-4</v>
      </c>
      <c r="G449">
        <v>8.379999999999999E-5</v>
      </c>
      <c r="H449">
        <v>70053.677906699988</v>
      </c>
      <c r="I449">
        <v>0</v>
      </c>
    </row>
    <row r="450" spans="1:9" x14ac:dyDescent="0.3">
      <c r="A450" t="s">
        <v>33</v>
      </c>
      <c r="B450" t="s">
        <v>26</v>
      </c>
      <c r="C450" t="s">
        <v>27</v>
      </c>
      <c r="D450" t="s">
        <v>28</v>
      </c>
      <c r="E450">
        <v>640</v>
      </c>
      <c r="F450">
        <v>6.713E-4</v>
      </c>
      <c r="G450">
        <v>8.5200000000000011E-5</v>
      </c>
      <c r="H450">
        <v>88079.886344500017</v>
      </c>
      <c r="I450">
        <v>0</v>
      </c>
    </row>
    <row r="451" spans="1:9" x14ac:dyDescent="0.3">
      <c r="A451" t="s">
        <v>33</v>
      </c>
      <c r="B451" t="s">
        <v>26</v>
      </c>
      <c r="C451" t="s">
        <v>29</v>
      </c>
      <c r="D451" t="s">
        <v>28</v>
      </c>
      <c r="E451">
        <v>640</v>
      </c>
      <c r="F451">
        <v>-3.2100000000000008E-5</v>
      </c>
      <c r="G451">
        <v>2.5400000000000001E-5</v>
      </c>
      <c r="H451">
        <v>87310.571601800009</v>
      </c>
      <c r="I451">
        <v>5.1999999999999998E-2</v>
      </c>
    </row>
    <row r="452" spans="1:9" x14ac:dyDescent="0.3">
      <c r="A452" t="s">
        <v>33</v>
      </c>
      <c r="B452" t="s">
        <v>26</v>
      </c>
      <c r="C452" t="s">
        <v>27</v>
      </c>
      <c r="D452" t="s">
        <v>30</v>
      </c>
      <c r="E452">
        <v>640</v>
      </c>
      <c r="F452">
        <v>640</v>
      </c>
      <c r="G452">
        <v>3.1110000000000003E-4</v>
      </c>
      <c r="H452">
        <v>2.5999999999999998E-5</v>
      </c>
      <c r="I452">
        <v>87271.465761499989</v>
      </c>
    </row>
    <row r="453" spans="1:9" x14ac:dyDescent="0.3">
      <c r="A453" t="s">
        <v>33</v>
      </c>
      <c r="B453" t="s">
        <v>26</v>
      </c>
      <c r="C453" t="s">
        <v>29</v>
      </c>
      <c r="D453" t="s">
        <v>30</v>
      </c>
      <c r="E453">
        <v>640</v>
      </c>
      <c r="F453">
        <v>5.5519999999999994E-4</v>
      </c>
      <c r="G453">
        <v>8.5000000000000006E-5</v>
      </c>
      <c r="H453">
        <v>88016.9979685</v>
      </c>
      <c r="I453">
        <v>0</v>
      </c>
    </row>
    <row r="454" spans="1:9" x14ac:dyDescent="0.3">
      <c r="A454" t="s">
        <v>33</v>
      </c>
      <c r="B454" t="s">
        <v>26</v>
      </c>
      <c r="C454" t="s">
        <v>27</v>
      </c>
      <c r="D454" t="s">
        <v>28</v>
      </c>
      <c r="E454">
        <v>768</v>
      </c>
      <c r="F454">
        <v>7.2512800000000002E-2</v>
      </c>
      <c r="G454">
        <v>1.2010000000000001E-4</v>
      </c>
      <c r="H454">
        <v>93551.314731699982</v>
      </c>
      <c r="I454">
        <v>0</v>
      </c>
    </row>
    <row r="455" spans="1:9" x14ac:dyDescent="0.3">
      <c r="A455" t="s">
        <v>33</v>
      </c>
      <c r="B455" t="s">
        <v>26</v>
      </c>
      <c r="C455" t="s">
        <v>29</v>
      </c>
      <c r="D455" t="s">
        <v>28</v>
      </c>
      <c r="E455">
        <v>768</v>
      </c>
      <c r="F455">
        <v>4.6731999999999997E-3</v>
      </c>
      <c r="G455">
        <v>1.995E-4</v>
      </c>
      <c r="H455">
        <v>91119.799761300004</v>
      </c>
      <c r="I455">
        <v>5.800000000000001E-2</v>
      </c>
    </row>
    <row r="456" spans="1:9" x14ac:dyDescent="0.3">
      <c r="A456" t="s">
        <v>33</v>
      </c>
      <c r="B456" t="s">
        <v>26</v>
      </c>
      <c r="C456" t="s">
        <v>27</v>
      </c>
      <c r="D456" t="s">
        <v>30</v>
      </c>
      <c r="E456">
        <v>768</v>
      </c>
      <c r="F456">
        <v>768</v>
      </c>
      <c r="G456">
        <v>4.9910000000000006E-3</v>
      </c>
      <c r="H456">
        <v>2.0049999999999999E-4</v>
      </c>
      <c r="I456">
        <v>91118.933291600013</v>
      </c>
    </row>
    <row r="457" spans="1:9" x14ac:dyDescent="0.3">
      <c r="A457" t="s">
        <v>33</v>
      </c>
      <c r="B457" t="s">
        <v>26</v>
      </c>
      <c r="C457" t="s">
        <v>29</v>
      </c>
      <c r="D457" t="s">
        <v>30</v>
      </c>
      <c r="E457">
        <v>768</v>
      </c>
      <c r="F457">
        <v>3.2407600000000002E-2</v>
      </c>
      <c r="G457">
        <v>1.283E-4</v>
      </c>
      <c r="H457">
        <v>93588.539429600001</v>
      </c>
      <c r="I457">
        <v>0</v>
      </c>
    </row>
    <row r="458" spans="1:9" x14ac:dyDescent="0.3">
      <c r="A458" t="s">
        <v>33</v>
      </c>
      <c r="B458" t="s">
        <v>26</v>
      </c>
      <c r="C458" t="s">
        <v>27</v>
      </c>
      <c r="D458" t="s">
        <v>28</v>
      </c>
      <c r="E458">
        <v>896</v>
      </c>
      <c r="F458">
        <v>8.2541599999999993E-2</v>
      </c>
      <c r="G458">
        <v>1.4090000000000001E-4</v>
      </c>
      <c r="H458">
        <v>93621.362311499994</v>
      </c>
      <c r="I458">
        <v>0</v>
      </c>
    </row>
    <row r="459" spans="1:9" x14ac:dyDescent="0.3">
      <c r="A459" t="s">
        <v>33</v>
      </c>
      <c r="B459" t="s">
        <v>26</v>
      </c>
      <c r="C459" t="s">
        <v>29</v>
      </c>
      <c r="D459" t="s">
        <v>28</v>
      </c>
      <c r="E459">
        <v>896</v>
      </c>
      <c r="F459">
        <v>5.8127999999999999E-3</v>
      </c>
      <c r="G459">
        <v>3.8999999999999999E-4</v>
      </c>
      <c r="H459">
        <v>92355.569361200003</v>
      </c>
      <c r="I459">
        <v>6.1000000000000013E-2</v>
      </c>
    </row>
    <row r="460" spans="1:9" x14ac:dyDescent="0.3">
      <c r="A460" t="s">
        <v>33</v>
      </c>
      <c r="B460" t="s">
        <v>26</v>
      </c>
      <c r="C460" t="s">
        <v>27</v>
      </c>
      <c r="D460" t="s">
        <v>30</v>
      </c>
      <c r="E460">
        <v>896</v>
      </c>
      <c r="F460">
        <v>896</v>
      </c>
      <c r="G460">
        <v>5.7483999999999999E-3</v>
      </c>
      <c r="H460">
        <v>3.8949999999999998E-4</v>
      </c>
      <c r="I460">
        <v>92348.388369099994</v>
      </c>
    </row>
    <row r="461" spans="1:9" x14ac:dyDescent="0.3">
      <c r="A461" t="s">
        <v>33</v>
      </c>
      <c r="B461" t="s">
        <v>26</v>
      </c>
      <c r="C461" t="s">
        <v>29</v>
      </c>
      <c r="D461" t="s">
        <v>30</v>
      </c>
      <c r="E461">
        <v>896</v>
      </c>
      <c r="F461">
        <v>7.9396300000000003E-2</v>
      </c>
      <c r="G461">
        <v>1.4080000000000001E-4</v>
      </c>
      <c r="H461">
        <v>93600.909557799983</v>
      </c>
      <c r="I461">
        <v>0</v>
      </c>
    </row>
    <row r="462" spans="1:9" x14ac:dyDescent="0.3">
      <c r="A462" t="s">
        <v>33</v>
      </c>
      <c r="B462" t="s">
        <v>26</v>
      </c>
      <c r="C462" t="s">
        <v>27</v>
      </c>
      <c r="D462" t="s">
        <v>28</v>
      </c>
      <c r="E462">
        <v>1024</v>
      </c>
      <c r="F462">
        <v>8.1688700000000003E-2</v>
      </c>
      <c r="G462">
        <v>1.616E-4</v>
      </c>
      <c r="H462">
        <v>93625.161648599998</v>
      </c>
      <c r="I462">
        <v>0</v>
      </c>
    </row>
    <row r="463" spans="1:9" x14ac:dyDescent="0.3">
      <c r="A463" t="s">
        <v>33</v>
      </c>
      <c r="B463" t="s">
        <v>26</v>
      </c>
      <c r="C463" t="s">
        <v>29</v>
      </c>
      <c r="D463" t="s">
        <v>28</v>
      </c>
      <c r="E463">
        <v>1024</v>
      </c>
      <c r="F463">
        <v>6.4473000000000004E-3</v>
      </c>
      <c r="G463">
        <v>5.6329999999999987E-4</v>
      </c>
      <c r="H463">
        <v>93279.952229000017</v>
      </c>
      <c r="I463">
        <v>0.05</v>
      </c>
    </row>
    <row r="464" spans="1:9" x14ac:dyDescent="0.3">
      <c r="A464" t="s">
        <v>33</v>
      </c>
      <c r="B464" t="s">
        <v>26</v>
      </c>
      <c r="C464" t="s">
        <v>27</v>
      </c>
      <c r="D464" t="s">
        <v>30</v>
      </c>
      <c r="E464">
        <v>1024</v>
      </c>
      <c r="F464">
        <v>1024</v>
      </c>
      <c r="G464">
        <v>6.4643000000000009E-3</v>
      </c>
      <c r="H464">
        <v>5.6869999999999989E-4</v>
      </c>
      <c r="I464">
        <v>93280.282548800009</v>
      </c>
    </row>
    <row r="465" spans="1:9" x14ac:dyDescent="0.3">
      <c r="A465" t="s">
        <v>33</v>
      </c>
      <c r="B465" t="s">
        <v>26</v>
      </c>
      <c r="C465" t="s">
        <v>29</v>
      </c>
      <c r="D465" t="s">
        <v>30</v>
      </c>
      <c r="E465">
        <v>1024</v>
      </c>
      <c r="F465">
        <v>7.7370800000000003E-2</v>
      </c>
      <c r="G465">
        <v>1.6139999999999999E-4</v>
      </c>
      <c r="H465">
        <v>93617.127728499996</v>
      </c>
      <c r="I465">
        <v>0</v>
      </c>
    </row>
    <row r="466" spans="1:9" x14ac:dyDescent="0.3">
      <c r="A466" t="s">
        <v>33</v>
      </c>
      <c r="B466" t="s">
        <v>26</v>
      </c>
      <c r="C466" t="s">
        <v>27</v>
      </c>
      <c r="D466" t="s">
        <v>28</v>
      </c>
      <c r="E466">
        <v>1152</v>
      </c>
      <c r="F466">
        <v>7.5774099999999997E-2</v>
      </c>
      <c r="G466">
        <v>1.8230000000000001E-4</v>
      </c>
      <c r="H466">
        <v>93649.626676400003</v>
      </c>
      <c r="I466">
        <v>0</v>
      </c>
    </row>
    <row r="467" spans="1:9" x14ac:dyDescent="0.3">
      <c r="A467" t="s">
        <v>33</v>
      </c>
      <c r="B467" t="s">
        <v>26</v>
      </c>
      <c r="C467" t="s">
        <v>29</v>
      </c>
      <c r="D467" t="s">
        <v>28</v>
      </c>
      <c r="E467">
        <v>1152</v>
      </c>
      <c r="F467">
        <v>7.1418999999999979E-3</v>
      </c>
      <c r="G467">
        <v>7.2599999999999997E-4</v>
      </c>
      <c r="H467">
        <v>94017.292876800013</v>
      </c>
      <c r="I467">
        <v>4.0999999999999988E-2</v>
      </c>
    </row>
    <row r="468" spans="1:9" x14ac:dyDescent="0.3">
      <c r="A468" t="s">
        <v>33</v>
      </c>
      <c r="B468" t="s">
        <v>26</v>
      </c>
      <c r="C468" t="s">
        <v>27</v>
      </c>
      <c r="D468" t="s">
        <v>30</v>
      </c>
      <c r="E468">
        <v>1152</v>
      </c>
      <c r="F468">
        <v>1152</v>
      </c>
      <c r="G468">
        <v>7.271999999999999E-3</v>
      </c>
      <c r="H468">
        <v>7.2110000000000002E-4</v>
      </c>
      <c r="I468">
        <v>93910.163169499996</v>
      </c>
    </row>
    <row r="469" spans="1:9" x14ac:dyDescent="0.3">
      <c r="A469" t="s">
        <v>33</v>
      </c>
      <c r="B469" t="s">
        <v>26</v>
      </c>
      <c r="C469" t="s">
        <v>29</v>
      </c>
      <c r="D469" t="s">
        <v>30</v>
      </c>
      <c r="E469">
        <v>1152</v>
      </c>
      <c r="F469">
        <v>7.7031699999999995E-2</v>
      </c>
      <c r="G469">
        <v>1.8210000000000001E-4</v>
      </c>
      <c r="H469">
        <v>93661.985005499999</v>
      </c>
      <c r="I469">
        <v>0</v>
      </c>
    </row>
    <row r="470" spans="1:9" x14ac:dyDescent="0.3">
      <c r="A470" t="s">
        <v>33</v>
      </c>
      <c r="B470" t="s">
        <v>26</v>
      </c>
      <c r="C470" t="s">
        <v>27</v>
      </c>
      <c r="D470" t="s">
        <v>28</v>
      </c>
      <c r="E470">
        <v>1280</v>
      </c>
      <c r="F470">
        <v>7.6689800000000002E-2</v>
      </c>
      <c r="G470">
        <v>2.028E-4</v>
      </c>
      <c r="H470">
        <v>93686.1561812</v>
      </c>
      <c r="I470">
        <v>0</v>
      </c>
    </row>
    <row r="471" spans="1:9" x14ac:dyDescent="0.3">
      <c r="A471" t="s">
        <v>33</v>
      </c>
      <c r="B471" t="s">
        <v>26</v>
      </c>
      <c r="C471" t="s">
        <v>29</v>
      </c>
      <c r="D471" t="s">
        <v>28</v>
      </c>
      <c r="E471">
        <v>1280</v>
      </c>
      <c r="F471">
        <v>8.1148999999999978E-3</v>
      </c>
      <c r="G471">
        <v>8.717000000000001E-4</v>
      </c>
      <c r="H471">
        <v>94599.736468200004</v>
      </c>
      <c r="I471">
        <v>7.7999999999999986E-2</v>
      </c>
    </row>
    <row r="472" spans="1:9" x14ac:dyDescent="0.3">
      <c r="A472" t="s">
        <v>33</v>
      </c>
      <c r="B472" t="s">
        <v>26</v>
      </c>
      <c r="C472" t="s">
        <v>27</v>
      </c>
      <c r="D472" t="s">
        <v>30</v>
      </c>
      <c r="E472">
        <v>1280</v>
      </c>
      <c r="F472">
        <v>1280</v>
      </c>
      <c r="G472">
        <v>8.171900000000001E-3</v>
      </c>
      <c r="H472">
        <v>8.7399999999999999E-4</v>
      </c>
      <c r="I472">
        <v>94641.725540700005</v>
      </c>
    </row>
    <row r="473" spans="1:9" x14ac:dyDescent="0.3">
      <c r="A473" t="s">
        <v>33</v>
      </c>
      <c r="B473" t="s">
        <v>26</v>
      </c>
      <c r="C473" t="s">
        <v>29</v>
      </c>
      <c r="D473" t="s">
        <v>30</v>
      </c>
      <c r="E473">
        <v>1280</v>
      </c>
      <c r="F473">
        <v>6.1943800000000007E-2</v>
      </c>
      <c r="G473">
        <v>2.0239999999999999E-4</v>
      </c>
      <c r="H473">
        <v>93701.668569600006</v>
      </c>
      <c r="I473">
        <v>0</v>
      </c>
    </row>
    <row r="474" spans="1:9" x14ac:dyDescent="0.3">
      <c r="A474" t="s">
        <v>33</v>
      </c>
      <c r="B474" t="s">
        <v>26</v>
      </c>
      <c r="C474" t="s">
        <v>27</v>
      </c>
      <c r="D474" t="s">
        <v>28</v>
      </c>
      <c r="E474">
        <v>1408</v>
      </c>
      <c r="F474">
        <v>7.1332800000000002E-2</v>
      </c>
      <c r="G474">
        <v>2.2330000000000001E-4</v>
      </c>
      <c r="H474">
        <v>93712.209287999998</v>
      </c>
      <c r="I474">
        <v>0</v>
      </c>
    </row>
    <row r="475" spans="1:9" x14ac:dyDescent="0.3">
      <c r="A475" t="s">
        <v>33</v>
      </c>
      <c r="B475" t="s">
        <v>26</v>
      </c>
      <c r="C475" t="s">
        <v>29</v>
      </c>
      <c r="D475" t="s">
        <v>28</v>
      </c>
      <c r="E475">
        <v>1408</v>
      </c>
      <c r="F475">
        <v>8.7056000000000008E-3</v>
      </c>
      <c r="G475">
        <v>9.7890000000000021E-4</v>
      </c>
      <c r="H475">
        <v>95044.489050900011</v>
      </c>
      <c r="I475">
        <v>2.17</v>
      </c>
    </row>
    <row r="476" spans="1:9" x14ac:dyDescent="0.3">
      <c r="A476" t="s">
        <v>33</v>
      </c>
      <c r="B476" t="s">
        <v>26</v>
      </c>
      <c r="C476" t="s">
        <v>27</v>
      </c>
      <c r="D476" t="s">
        <v>30</v>
      </c>
      <c r="E476">
        <v>1408</v>
      </c>
      <c r="F476">
        <v>1408</v>
      </c>
      <c r="G476">
        <v>8.7099000000000013E-3</v>
      </c>
      <c r="H476">
        <v>9.7390000000000009E-4</v>
      </c>
      <c r="I476">
        <v>95135.906351199999</v>
      </c>
    </row>
    <row r="477" spans="1:9" x14ac:dyDescent="0.3">
      <c r="A477" t="s">
        <v>33</v>
      </c>
      <c r="B477" t="s">
        <v>26</v>
      </c>
      <c r="C477" t="s">
        <v>29</v>
      </c>
      <c r="D477" t="s">
        <v>30</v>
      </c>
      <c r="E477">
        <v>1408</v>
      </c>
      <c r="F477">
        <v>7.1311800000000009E-2</v>
      </c>
      <c r="G477">
        <v>2.2340000000000001E-4</v>
      </c>
      <c r="H477">
        <v>93723.209311400002</v>
      </c>
      <c r="I477">
        <v>0</v>
      </c>
    </row>
    <row r="478" spans="1:9" x14ac:dyDescent="0.3">
      <c r="A478" t="s">
        <v>33</v>
      </c>
      <c r="B478" t="s">
        <v>26</v>
      </c>
      <c r="C478" t="s">
        <v>27</v>
      </c>
      <c r="D478" t="s">
        <v>28</v>
      </c>
      <c r="E478">
        <v>1536</v>
      </c>
      <c r="F478">
        <v>8.2800700000000005E-2</v>
      </c>
      <c r="G478">
        <v>2.4429999999999998E-4</v>
      </c>
      <c r="H478">
        <v>93841.730891200001</v>
      </c>
      <c r="I478">
        <v>0</v>
      </c>
    </row>
    <row r="479" spans="1:9" x14ac:dyDescent="0.3">
      <c r="A479" t="s">
        <v>33</v>
      </c>
      <c r="B479" t="s">
        <v>26</v>
      </c>
      <c r="C479" t="s">
        <v>29</v>
      </c>
      <c r="D479" t="s">
        <v>28</v>
      </c>
      <c r="E479">
        <v>1536</v>
      </c>
      <c r="F479">
        <v>7.1065999999999994E-3</v>
      </c>
      <c r="G479">
        <v>9.0320000000000005E-4</v>
      </c>
      <c r="H479">
        <v>91833.180163099998</v>
      </c>
      <c r="I479">
        <v>3.9999999999999987E-2</v>
      </c>
    </row>
    <row r="480" spans="1:9" x14ac:dyDescent="0.3">
      <c r="A480" t="s">
        <v>33</v>
      </c>
      <c r="B480" t="s">
        <v>26</v>
      </c>
      <c r="C480" t="s">
        <v>27</v>
      </c>
      <c r="D480" t="s">
        <v>30</v>
      </c>
      <c r="E480">
        <v>1536</v>
      </c>
      <c r="F480">
        <v>1536</v>
      </c>
      <c r="G480">
        <v>7.0927000000000004E-3</v>
      </c>
      <c r="H480">
        <v>9.0970000000000005E-4</v>
      </c>
      <c r="I480">
        <v>91708.874215699994</v>
      </c>
    </row>
    <row r="481" spans="1:9" x14ac:dyDescent="0.3">
      <c r="A481" t="s">
        <v>33</v>
      </c>
      <c r="B481" t="s">
        <v>26</v>
      </c>
      <c r="C481" t="s">
        <v>29</v>
      </c>
      <c r="D481" t="s">
        <v>30</v>
      </c>
      <c r="E481">
        <v>1536</v>
      </c>
      <c r="F481">
        <v>6.3267799999999999E-2</v>
      </c>
      <c r="G481">
        <v>2.4389999999999999E-4</v>
      </c>
      <c r="H481">
        <v>93762.553544199996</v>
      </c>
      <c r="I481">
        <v>0</v>
      </c>
    </row>
    <row r="482" spans="1:9" x14ac:dyDescent="0.3">
      <c r="A482" t="s">
        <v>33</v>
      </c>
      <c r="B482" t="s">
        <v>31</v>
      </c>
      <c r="C482" t="s">
        <v>27</v>
      </c>
      <c r="D482" t="s">
        <v>28</v>
      </c>
      <c r="E482">
        <v>128</v>
      </c>
      <c r="F482">
        <v>4.8000000000000012E-4</v>
      </c>
      <c r="G482">
        <v>9.8499999999999995E-5</v>
      </c>
      <c r="H482">
        <v>17267.300693599998</v>
      </c>
      <c r="I482">
        <v>0</v>
      </c>
    </row>
    <row r="483" spans="1:9" x14ac:dyDescent="0.3">
      <c r="A483" t="s">
        <v>33</v>
      </c>
      <c r="B483" t="s">
        <v>31</v>
      </c>
      <c r="C483" t="s">
        <v>29</v>
      </c>
      <c r="D483" t="s">
        <v>28</v>
      </c>
      <c r="E483">
        <v>128</v>
      </c>
      <c r="F483">
        <v>-1.4540000000000001E-4</v>
      </c>
      <c r="G483">
        <v>4.6100000000000002E-5</v>
      </c>
      <c r="H483">
        <v>17411.8634814</v>
      </c>
      <c r="I483">
        <v>5.7000000000000009E-2</v>
      </c>
    </row>
    <row r="484" spans="1:9" x14ac:dyDescent="0.3">
      <c r="A484" t="s">
        <v>33</v>
      </c>
      <c r="B484" t="s">
        <v>31</v>
      </c>
      <c r="C484" t="s">
        <v>27</v>
      </c>
      <c r="D484" t="s">
        <v>30</v>
      </c>
      <c r="E484">
        <v>128</v>
      </c>
      <c r="F484">
        <v>128</v>
      </c>
      <c r="G484">
        <v>1.838E-4</v>
      </c>
      <c r="H484">
        <v>4.6499999999999999E-5</v>
      </c>
      <c r="I484">
        <v>17470.13530870001</v>
      </c>
    </row>
    <row r="485" spans="1:9" x14ac:dyDescent="0.3">
      <c r="A485" t="s">
        <v>33</v>
      </c>
      <c r="B485" t="s">
        <v>31</v>
      </c>
      <c r="C485" t="s">
        <v>29</v>
      </c>
      <c r="D485" t="s">
        <v>30</v>
      </c>
      <c r="E485">
        <v>128</v>
      </c>
      <c r="F485">
        <v>4.6210000000000001E-4</v>
      </c>
      <c r="G485">
        <v>9.8599999999999984E-5</v>
      </c>
      <c r="H485">
        <v>17255.735637999998</v>
      </c>
      <c r="I485">
        <v>0</v>
      </c>
    </row>
    <row r="486" spans="1:9" x14ac:dyDescent="0.3">
      <c r="A486" t="s">
        <v>33</v>
      </c>
      <c r="B486" t="s">
        <v>31</v>
      </c>
      <c r="C486" t="s">
        <v>27</v>
      </c>
      <c r="D486" t="s">
        <v>28</v>
      </c>
      <c r="E486">
        <v>256</v>
      </c>
      <c r="F486">
        <v>4.5819999999999992E-4</v>
      </c>
      <c r="G486">
        <v>9.0400000000000015E-5</v>
      </c>
      <c r="H486">
        <v>34783.023081599997</v>
      </c>
      <c r="I486">
        <v>0</v>
      </c>
    </row>
    <row r="487" spans="1:9" x14ac:dyDescent="0.3">
      <c r="A487" t="s">
        <v>33</v>
      </c>
      <c r="B487" t="s">
        <v>31</v>
      </c>
      <c r="C487" t="s">
        <v>29</v>
      </c>
      <c r="D487" t="s">
        <v>28</v>
      </c>
      <c r="E487">
        <v>256</v>
      </c>
      <c r="F487">
        <v>-8.6399999999999999E-5</v>
      </c>
      <c r="G487">
        <v>4.7999999999999988E-5</v>
      </c>
      <c r="H487">
        <v>34892.466705400002</v>
      </c>
      <c r="I487">
        <v>0.108</v>
      </c>
    </row>
    <row r="488" spans="1:9" x14ac:dyDescent="0.3">
      <c r="A488" t="s">
        <v>33</v>
      </c>
      <c r="B488" t="s">
        <v>31</v>
      </c>
      <c r="C488" t="s">
        <v>27</v>
      </c>
      <c r="D488" t="s">
        <v>30</v>
      </c>
      <c r="E488">
        <v>256</v>
      </c>
      <c r="F488">
        <v>256</v>
      </c>
      <c r="G488">
        <v>2.6299999999999989E-4</v>
      </c>
      <c r="H488">
        <v>4.810000000000001E-5</v>
      </c>
      <c r="I488">
        <v>34823.821237700002</v>
      </c>
    </row>
    <row r="489" spans="1:9" x14ac:dyDescent="0.3">
      <c r="A489" t="s">
        <v>33</v>
      </c>
      <c r="B489" t="s">
        <v>31</v>
      </c>
      <c r="C489" t="s">
        <v>29</v>
      </c>
      <c r="D489" t="s">
        <v>30</v>
      </c>
      <c r="E489">
        <v>256</v>
      </c>
      <c r="F489">
        <v>4.4960000000000009E-4</v>
      </c>
      <c r="G489">
        <v>9.0500000000000018E-5</v>
      </c>
      <c r="H489">
        <v>34792.787069499987</v>
      </c>
      <c r="I489">
        <v>0</v>
      </c>
    </row>
    <row r="490" spans="1:9" x14ac:dyDescent="0.3">
      <c r="A490" t="s">
        <v>33</v>
      </c>
      <c r="B490" t="s">
        <v>31</v>
      </c>
      <c r="C490" t="s">
        <v>27</v>
      </c>
      <c r="D490" t="s">
        <v>28</v>
      </c>
      <c r="E490">
        <v>384</v>
      </c>
      <c r="F490">
        <v>6.494999999999999E-4</v>
      </c>
      <c r="G490">
        <v>8.7200000000000005E-5</v>
      </c>
      <c r="H490">
        <v>52597.615624899998</v>
      </c>
      <c r="I490">
        <v>0</v>
      </c>
    </row>
    <row r="491" spans="1:9" x14ac:dyDescent="0.3">
      <c r="A491" t="s">
        <v>33</v>
      </c>
      <c r="B491" t="s">
        <v>31</v>
      </c>
      <c r="C491" t="s">
        <v>29</v>
      </c>
      <c r="D491" t="s">
        <v>28</v>
      </c>
      <c r="E491">
        <v>384</v>
      </c>
      <c r="F491">
        <v>-6.7899999999999997E-5</v>
      </c>
      <c r="G491">
        <v>4.3399999999999998E-5</v>
      </c>
      <c r="H491">
        <v>52285.461243099999</v>
      </c>
      <c r="I491">
        <v>5.7000000000000009E-2</v>
      </c>
    </row>
    <row r="492" spans="1:9" x14ac:dyDescent="0.3">
      <c r="A492" t="s">
        <v>33</v>
      </c>
      <c r="B492" t="s">
        <v>31</v>
      </c>
      <c r="C492" t="s">
        <v>27</v>
      </c>
      <c r="D492" t="s">
        <v>30</v>
      </c>
      <c r="E492">
        <v>384</v>
      </c>
      <c r="F492">
        <v>384</v>
      </c>
      <c r="G492">
        <v>2.9070000000000002E-4</v>
      </c>
      <c r="H492">
        <v>4.4199999999999997E-5</v>
      </c>
      <c r="I492">
        <v>52254.586903000003</v>
      </c>
    </row>
    <row r="493" spans="1:9" x14ac:dyDescent="0.3">
      <c r="A493" t="s">
        <v>33</v>
      </c>
      <c r="B493" t="s">
        <v>31</v>
      </c>
      <c r="C493" t="s">
        <v>29</v>
      </c>
      <c r="D493" t="s">
        <v>30</v>
      </c>
      <c r="E493">
        <v>384</v>
      </c>
      <c r="F493">
        <v>6.6410000000000004E-4</v>
      </c>
      <c r="G493">
        <v>8.7200000000000005E-5</v>
      </c>
      <c r="H493">
        <v>52630.960233500009</v>
      </c>
      <c r="I493">
        <v>0</v>
      </c>
    </row>
    <row r="494" spans="1:9" x14ac:dyDescent="0.3">
      <c r="A494" t="s">
        <v>33</v>
      </c>
      <c r="B494" t="s">
        <v>31</v>
      </c>
      <c r="C494" t="s">
        <v>27</v>
      </c>
      <c r="D494" t="s">
        <v>28</v>
      </c>
      <c r="E494">
        <v>512</v>
      </c>
      <c r="F494">
        <v>5.9570000000000001E-4</v>
      </c>
      <c r="G494">
        <v>8.3599999999999986E-5</v>
      </c>
      <c r="H494">
        <v>70133.415316200015</v>
      </c>
      <c r="I494">
        <v>0</v>
      </c>
    </row>
    <row r="495" spans="1:9" x14ac:dyDescent="0.3">
      <c r="A495" t="s">
        <v>33</v>
      </c>
      <c r="B495" t="s">
        <v>31</v>
      </c>
      <c r="C495" t="s">
        <v>29</v>
      </c>
      <c r="D495" t="s">
        <v>28</v>
      </c>
      <c r="E495">
        <v>512</v>
      </c>
      <c r="F495">
        <v>-7.5900000000000015E-5</v>
      </c>
      <c r="G495">
        <v>3.4400000000000003E-5</v>
      </c>
      <c r="H495">
        <v>69706.310224299988</v>
      </c>
      <c r="I495">
        <v>6.1000000000000013E-2</v>
      </c>
    </row>
    <row r="496" spans="1:9" x14ac:dyDescent="0.3">
      <c r="A496" t="s">
        <v>33</v>
      </c>
      <c r="B496" t="s">
        <v>31</v>
      </c>
      <c r="C496" t="s">
        <v>27</v>
      </c>
      <c r="D496" t="s">
        <v>30</v>
      </c>
      <c r="E496">
        <v>512</v>
      </c>
      <c r="F496">
        <v>512</v>
      </c>
      <c r="G496">
        <v>2.9920000000000001E-4</v>
      </c>
      <c r="H496">
        <v>3.469999999999999E-5</v>
      </c>
      <c r="I496">
        <v>69683.246117399976</v>
      </c>
    </row>
    <row r="497" spans="1:9" x14ac:dyDescent="0.3">
      <c r="A497" t="s">
        <v>33</v>
      </c>
      <c r="B497" t="s">
        <v>31</v>
      </c>
      <c r="C497" t="s">
        <v>29</v>
      </c>
      <c r="D497" t="s">
        <v>30</v>
      </c>
      <c r="E497">
        <v>512</v>
      </c>
      <c r="F497">
        <v>4.7110000000000012E-4</v>
      </c>
      <c r="G497">
        <v>8.379999999999999E-5</v>
      </c>
      <c r="H497">
        <v>70053.677906699988</v>
      </c>
      <c r="I497">
        <v>0</v>
      </c>
    </row>
    <row r="498" spans="1:9" x14ac:dyDescent="0.3">
      <c r="A498" t="s">
        <v>33</v>
      </c>
      <c r="B498" t="s">
        <v>31</v>
      </c>
      <c r="C498" t="s">
        <v>27</v>
      </c>
      <c r="D498" t="s">
        <v>28</v>
      </c>
      <c r="E498">
        <v>640</v>
      </c>
      <c r="F498">
        <v>6.713E-4</v>
      </c>
      <c r="G498">
        <v>8.5200000000000011E-5</v>
      </c>
      <c r="H498">
        <v>88079.886344500017</v>
      </c>
      <c r="I498">
        <v>0</v>
      </c>
    </row>
    <row r="499" spans="1:9" x14ac:dyDescent="0.3">
      <c r="A499" t="s">
        <v>33</v>
      </c>
      <c r="B499" t="s">
        <v>31</v>
      </c>
      <c r="C499" t="s">
        <v>29</v>
      </c>
      <c r="D499" t="s">
        <v>28</v>
      </c>
      <c r="E499">
        <v>640</v>
      </c>
      <c r="F499">
        <v>-3.2100000000000008E-5</v>
      </c>
      <c r="G499">
        <v>2.5400000000000001E-5</v>
      </c>
      <c r="H499">
        <v>87310.571601800009</v>
      </c>
      <c r="I499">
        <v>5.1999999999999998E-2</v>
      </c>
    </row>
    <row r="500" spans="1:9" x14ac:dyDescent="0.3">
      <c r="A500" t="s">
        <v>33</v>
      </c>
      <c r="B500" t="s">
        <v>31</v>
      </c>
      <c r="C500" t="s">
        <v>27</v>
      </c>
      <c r="D500" t="s">
        <v>30</v>
      </c>
      <c r="E500">
        <v>640</v>
      </c>
      <c r="F500">
        <v>640</v>
      </c>
      <c r="G500">
        <v>3.1110000000000003E-4</v>
      </c>
      <c r="H500">
        <v>2.5999999999999998E-5</v>
      </c>
      <c r="I500">
        <v>87271.465761499989</v>
      </c>
    </row>
    <row r="501" spans="1:9" x14ac:dyDescent="0.3">
      <c r="A501" t="s">
        <v>33</v>
      </c>
      <c r="B501" t="s">
        <v>31</v>
      </c>
      <c r="C501" t="s">
        <v>29</v>
      </c>
      <c r="D501" t="s">
        <v>30</v>
      </c>
      <c r="E501">
        <v>640</v>
      </c>
      <c r="F501">
        <v>5.5519999999999994E-4</v>
      </c>
      <c r="G501">
        <v>8.5000000000000006E-5</v>
      </c>
      <c r="H501">
        <v>88016.9979685</v>
      </c>
      <c r="I501">
        <v>0</v>
      </c>
    </row>
    <row r="502" spans="1:9" x14ac:dyDescent="0.3">
      <c r="A502" t="s">
        <v>33</v>
      </c>
      <c r="B502" t="s">
        <v>31</v>
      </c>
      <c r="C502" t="s">
        <v>27</v>
      </c>
      <c r="D502" t="s">
        <v>28</v>
      </c>
      <c r="E502">
        <v>768</v>
      </c>
      <c r="F502">
        <v>7.2512800000000002E-2</v>
      </c>
      <c r="G502">
        <v>1.2010000000000001E-4</v>
      </c>
      <c r="H502">
        <v>93551.314731699982</v>
      </c>
      <c r="I502">
        <v>0</v>
      </c>
    </row>
    <row r="503" spans="1:9" x14ac:dyDescent="0.3">
      <c r="A503" t="s">
        <v>33</v>
      </c>
      <c r="B503" t="s">
        <v>31</v>
      </c>
      <c r="C503" t="s">
        <v>29</v>
      </c>
      <c r="D503" t="s">
        <v>28</v>
      </c>
      <c r="E503">
        <v>768</v>
      </c>
      <c r="F503">
        <v>4.6731999999999997E-3</v>
      </c>
      <c r="G503">
        <v>1.995E-4</v>
      </c>
      <c r="H503">
        <v>91119.799761300004</v>
      </c>
      <c r="I503">
        <v>5.800000000000001E-2</v>
      </c>
    </row>
    <row r="504" spans="1:9" x14ac:dyDescent="0.3">
      <c r="A504" t="s">
        <v>33</v>
      </c>
      <c r="B504" t="s">
        <v>31</v>
      </c>
      <c r="C504" t="s">
        <v>27</v>
      </c>
      <c r="D504" t="s">
        <v>30</v>
      </c>
      <c r="E504">
        <v>768</v>
      </c>
      <c r="F504">
        <v>768</v>
      </c>
      <c r="G504">
        <v>4.9910000000000006E-3</v>
      </c>
      <c r="H504">
        <v>2.0049999999999999E-4</v>
      </c>
      <c r="I504">
        <v>91118.933291600013</v>
      </c>
    </row>
    <row r="505" spans="1:9" x14ac:dyDescent="0.3">
      <c r="A505" t="s">
        <v>33</v>
      </c>
      <c r="B505" t="s">
        <v>31</v>
      </c>
      <c r="C505" t="s">
        <v>29</v>
      </c>
      <c r="D505" t="s">
        <v>30</v>
      </c>
      <c r="E505">
        <v>768</v>
      </c>
      <c r="F505">
        <v>3.2407600000000002E-2</v>
      </c>
      <c r="G505">
        <v>1.283E-4</v>
      </c>
      <c r="H505">
        <v>93588.539429600001</v>
      </c>
      <c r="I505">
        <v>0</v>
      </c>
    </row>
    <row r="506" spans="1:9" x14ac:dyDescent="0.3">
      <c r="A506" t="s">
        <v>33</v>
      </c>
      <c r="B506" t="s">
        <v>31</v>
      </c>
      <c r="C506" t="s">
        <v>27</v>
      </c>
      <c r="D506" t="s">
        <v>28</v>
      </c>
      <c r="E506">
        <v>896</v>
      </c>
      <c r="F506">
        <v>8.2541599999999993E-2</v>
      </c>
      <c r="G506">
        <v>1.4090000000000001E-4</v>
      </c>
      <c r="H506">
        <v>93621.362311499994</v>
      </c>
      <c r="I506">
        <v>0</v>
      </c>
    </row>
    <row r="507" spans="1:9" x14ac:dyDescent="0.3">
      <c r="A507" t="s">
        <v>33</v>
      </c>
      <c r="B507" t="s">
        <v>31</v>
      </c>
      <c r="C507" t="s">
        <v>29</v>
      </c>
      <c r="D507" t="s">
        <v>28</v>
      </c>
      <c r="E507">
        <v>896</v>
      </c>
      <c r="F507">
        <v>5.8127999999999999E-3</v>
      </c>
      <c r="G507">
        <v>3.8999999999999999E-4</v>
      </c>
      <c r="H507">
        <v>92355.569361200003</v>
      </c>
      <c r="I507">
        <v>6.1000000000000013E-2</v>
      </c>
    </row>
    <row r="508" spans="1:9" x14ac:dyDescent="0.3">
      <c r="A508" t="s">
        <v>33</v>
      </c>
      <c r="B508" t="s">
        <v>31</v>
      </c>
      <c r="C508" t="s">
        <v>27</v>
      </c>
      <c r="D508" t="s">
        <v>30</v>
      </c>
      <c r="E508">
        <v>896</v>
      </c>
      <c r="F508">
        <v>896</v>
      </c>
      <c r="G508">
        <v>5.7483999999999999E-3</v>
      </c>
      <c r="H508">
        <v>3.8949999999999998E-4</v>
      </c>
      <c r="I508">
        <v>92348.388369099994</v>
      </c>
    </row>
    <row r="509" spans="1:9" x14ac:dyDescent="0.3">
      <c r="A509" t="s">
        <v>33</v>
      </c>
      <c r="B509" t="s">
        <v>31</v>
      </c>
      <c r="C509" t="s">
        <v>29</v>
      </c>
      <c r="D509" t="s">
        <v>30</v>
      </c>
      <c r="E509">
        <v>896</v>
      </c>
      <c r="F509">
        <v>7.9396300000000003E-2</v>
      </c>
      <c r="G509">
        <v>1.4080000000000001E-4</v>
      </c>
      <c r="H509">
        <v>93600.909557799983</v>
      </c>
      <c r="I509">
        <v>0</v>
      </c>
    </row>
    <row r="510" spans="1:9" x14ac:dyDescent="0.3">
      <c r="A510" t="s">
        <v>33</v>
      </c>
      <c r="B510" t="s">
        <v>31</v>
      </c>
      <c r="C510" t="s">
        <v>27</v>
      </c>
      <c r="D510" t="s">
        <v>28</v>
      </c>
      <c r="E510">
        <v>1024</v>
      </c>
      <c r="F510">
        <v>8.1688700000000003E-2</v>
      </c>
      <c r="G510">
        <v>1.616E-4</v>
      </c>
      <c r="H510">
        <v>93625.161648599998</v>
      </c>
      <c r="I510">
        <v>0</v>
      </c>
    </row>
    <row r="511" spans="1:9" x14ac:dyDescent="0.3">
      <c r="A511" t="s">
        <v>33</v>
      </c>
      <c r="B511" t="s">
        <v>31</v>
      </c>
      <c r="C511" t="s">
        <v>29</v>
      </c>
      <c r="D511" t="s">
        <v>28</v>
      </c>
      <c r="E511">
        <v>1024</v>
      </c>
      <c r="F511">
        <v>6.4473000000000004E-3</v>
      </c>
      <c r="G511">
        <v>5.6329999999999987E-4</v>
      </c>
      <c r="H511">
        <v>93279.952229000017</v>
      </c>
      <c r="I511">
        <v>0.05</v>
      </c>
    </row>
    <row r="512" spans="1:9" x14ac:dyDescent="0.3">
      <c r="A512" t="s">
        <v>33</v>
      </c>
      <c r="B512" t="s">
        <v>31</v>
      </c>
      <c r="C512" t="s">
        <v>27</v>
      </c>
      <c r="D512" t="s">
        <v>30</v>
      </c>
      <c r="E512">
        <v>1024</v>
      </c>
      <c r="F512">
        <v>1024</v>
      </c>
      <c r="G512">
        <v>6.4643000000000009E-3</v>
      </c>
      <c r="H512">
        <v>5.6869999999999989E-4</v>
      </c>
      <c r="I512">
        <v>93280.282548800009</v>
      </c>
    </row>
    <row r="513" spans="1:9" x14ac:dyDescent="0.3">
      <c r="A513" t="s">
        <v>33</v>
      </c>
      <c r="B513" t="s">
        <v>31</v>
      </c>
      <c r="C513" t="s">
        <v>29</v>
      </c>
      <c r="D513" t="s">
        <v>30</v>
      </c>
      <c r="E513">
        <v>1024</v>
      </c>
      <c r="F513">
        <v>7.7370800000000003E-2</v>
      </c>
      <c r="G513">
        <v>1.6139999999999999E-4</v>
      </c>
      <c r="H513">
        <v>93617.127728499996</v>
      </c>
      <c r="I513">
        <v>0</v>
      </c>
    </row>
    <row r="514" spans="1:9" x14ac:dyDescent="0.3">
      <c r="A514" t="s">
        <v>33</v>
      </c>
      <c r="B514" t="s">
        <v>31</v>
      </c>
      <c r="C514" t="s">
        <v>27</v>
      </c>
      <c r="D514" t="s">
        <v>28</v>
      </c>
      <c r="E514">
        <v>1152</v>
      </c>
      <c r="F514">
        <v>7.5774099999999997E-2</v>
      </c>
      <c r="G514">
        <v>1.8230000000000001E-4</v>
      </c>
      <c r="H514">
        <v>93649.626676400003</v>
      </c>
      <c r="I514">
        <v>0</v>
      </c>
    </row>
    <row r="515" spans="1:9" x14ac:dyDescent="0.3">
      <c r="A515" t="s">
        <v>33</v>
      </c>
      <c r="B515" t="s">
        <v>31</v>
      </c>
      <c r="C515" t="s">
        <v>29</v>
      </c>
      <c r="D515" t="s">
        <v>28</v>
      </c>
      <c r="E515">
        <v>1152</v>
      </c>
      <c r="F515">
        <v>7.1418999999999979E-3</v>
      </c>
      <c r="G515">
        <v>7.2599999999999997E-4</v>
      </c>
      <c r="H515">
        <v>94017.292876800013</v>
      </c>
      <c r="I515">
        <v>4.0999999999999988E-2</v>
      </c>
    </row>
    <row r="516" spans="1:9" x14ac:dyDescent="0.3">
      <c r="A516" t="s">
        <v>33</v>
      </c>
      <c r="B516" t="s">
        <v>31</v>
      </c>
      <c r="C516" t="s">
        <v>27</v>
      </c>
      <c r="D516" t="s">
        <v>30</v>
      </c>
      <c r="E516">
        <v>1152</v>
      </c>
      <c r="F516">
        <v>1152</v>
      </c>
      <c r="G516">
        <v>7.271999999999999E-3</v>
      </c>
      <c r="H516">
        <v>7.2110000000000002E-4</v>
      </c>
      <c r="I516">
        <v>93910.163169499996</v>
      </c>
    </row>
    <row r="517" spans="1:9" x14ac:dyDescent="0.3">
      <c r="A517" t="s">
        <v>33</v>
      </c>
      <c r="B517" t="s">
        <v>31</v>
      </c>
      <c r="C517" t="s">
        <v>29</v>
      </c>
      <c r="D517" t="s">
        <v>30</v>
      </c>
      <c r="E517">
        <v>1152</v>
      </c>
      <c r="F517">
        <v>7.7031699999999995E-2</v>
      </c>
      <c r="G517">
        <v>1.8210000000000001E-4</v>
      </c>
      <c r="H517">
        <v>93661.985005499999</v>
      </c>
      <c r="I517">
        <v>0</v>
      </c>
    </row>
    <row r="518" spans="1:9" x14ac:dyDescent="0.3">
      <c r="A518" t="s">
        <v>33</v>
      </c>
      <c r="B518" t="s">
        <v>31</v>
      </c>
      <c r="C518" t="s">
        <v>27</v>
      </c>
      <c r="D518" t="s">
        <v>28</v>
      </c>
      <c r="E518">
        <v>1280</v>
      </c>
      <c r="F518">
        <v>7.6689800000000002E-2</v>
      </c>
      <c r="G518">
        <v>2.028E-4</v>
      </c>
      <c r="H518">
        <v>93686.1561812</v>
      </c>
      <c r="I518">
        <v>0</v>
      </c>
    </row>
    <row r="519" spans="1:9" x14ac:dyDescent="0.3">
      <c r="A519" t="s">
        <v>33</v>
      </c>
      <c r="B519" t="s">
        <v>31</v>
      </c>
      <c r="C519" t="s">
        <v>29</v>
      </c>
      <c r="D519" t="s">
        <v>28</v>
      </c>
      <c r="E519">
        <v>1280</v>
      </c>
      <c r="F519">
        <v>8.1148999999999978E-3</v>
      </c>
      <c r="G519">
        <v>8.717000000000001E-4</v>
      </c>
      <c r="H519">
        <v>94599.736468200004</v>
      </c>
      <c r="I519">
        <v>7.7999999999999986E-2</v>
      </c>
    </row>
    <row r="520" spans="1:9" x14ac:dyDescent="0.3">
      <c r="A520" t="s">
        <v>33</v>
      </c>
      <c r="B520" t="s">
        <v>31</v>
      </c>
      <c r="C520" t="s">
        <v>27</v>
      </c>
      <c r="D520" t="s">
        <v>30</v>
      </c>
      <c r="E520">
        <v>1280</v>
      </c>
      <c r="F520">
        <v>1280</v>
      </c>
      <c r="G520">
        <v>8.171900000000001E-3</v>
      </c>
      <c r="H520">
        <v>8.7399999999999999E-4</v>
      </c>
      <c r="I520">
        <v>94641.725540700005</v>
      </c>
    </row>
    <row r="521" spans="1:9" x14ac:dyDescent="0.3">
      <c r="A521" t="s">
        <v>33</v>
      </c>
      <c r="B521" t="s">
        <v>31</v>
      </c>
      <c r="C521" t="s">
        <v>29</v>
      </c>
      <c r="D521" t="s">
        <v>30</v>
      </c>
      <c r="E521">
        <v>1280</v>
      </c>
      <c r="F521">
        <v>6.1943800000000007E-2</v>
      </c>
      <c r="G521">
        <v>2.0239999999999999E-4</v>
      </c>
      <c r="H521">
        <v>93701.668569600006</v>
      </c>
      <c r="I521">
        <v>0</v>
      </c>
    </row>
    <row r="522" spans="1:9" x14ac:dyDescent="0.3">
      <c r="A522" t="s">
        <v>33</v>
      </c>
      <c r="B522" t="s">
        <v>31</v>
      </c>
      <c r="C522" t="s">
        <v>27</v>
      </c>
      <c r="D522" t="s">
        <v>28</v>
      </c>
      <c r="E522">
        <v>1408</v>
      </c>
      <c r="F522">
        <v>7.1332800000000002E-2</v>
      </c>
      <c r="G522">
        <v>2.2330000000000001E-4</v>
      </c>
      <c r="H522">
        <v>93712.209287999998</v>
      </c>
      <c r="I522">
        <v>0</v>
      </c>
    </row>
    <row r="523" spans="1:9" x14ac:dyDescent="0.3">
      <c r="A523" t="s">
        <v>33</v>
      </c>
      <c r="B523" t="s">
        <v>31</v>
      </c>
      <c r="C523" t="s">
        <v>29</v>
      </c>
      <c r="D523" t="s">
        <v>28</v>
      </c>
      <c r="E523">
        <v>1408</v>
      </c>
      <c r="F523">
        <v>8.7056000000000008E-3</v>
      </c>
      <c r="G523">
        <v>9.7890000000000021E-4</v>
      </c>
      <c r="H523">
        <v>95044.489050900011</v>
      </c>
      <c r="I523">
        <v>2.17</v>
      </c>
    </row>
    <row r="524" spans="1:9" x14ac:dyDescent="0.3">
      <c r="A524" t="s">
        <v>33</v>
      </c>
      <c r="B524" t="s">
        <v>31</v>
      </c>
      <c r="C524" t="s">
        <v>27</v>
      </c>
      <c r="D524" t="s">
        <v>30</v>
      </c>
      <c r="E524">
        <v>1408</v>
      </c>
      <c r="F524">
        <v>1408</v>
      </c>
      <c r="G524">
        <v>8.7099000000000013E-3</v>
      </c>
      <c r="H524">
        <v>9.7390000000000009E-4</v>
      </c>
      <c r="I524">
        <v>95135.906351199999</v>
      </c>
    </row>
    <row r="525" spans="1:9" x14ac:dyDescent="0.3">
      <c r="A525" t="s">
        <v>33</v>
      </c>
      <c r="B525" t="s">
        <v>31</v>
      </c>
      <c r="C525" t="s">
        <v>29</v>
      </c>
      <c r="D525" t="s">
        <v>30</v>
      </c>
      <c r="E525">
        <v>1408</v>
      </c>
      <c r="F525">
        <v>7.1311800000000009E-2</v>
      </c>
      <c r="G525">
        <v>2.2340000000000001E-4</v>
      </c>
      <c r="H525">
        <v>93723.209311400002</v>
      </c>
      <c r="I525">
        <v>0</v>
      </c>
    </row>
    <row r="526" spans="1:9" x14ac:dyDescent="0.3">
      <c r="A526" t="s">
        <v>33</v>
      </c>
      <c r="B526" t="s">
        <v>31</v>
      </c>
      <c r="C526" t="s">
        <v>27</v>
      </c>
      <c r="D526" t="s">
        <v>28</v>
      </c>
      <c r="E526">
        <v>1536</v>
      </c>
      <c r="F526">
        <v>8.2800700000000005E-2</v>
      </c>
      <c r="G526">
        <v>2.4429999999999998E-4</v>
      </c>
      <c r="H526">
        <v>93841.730891200001</v>
      </c>
      <c r="I526">
        <v>0</v>
      </c>
    </row>
    <row r="527" spans="1:9" x14ac:dyDescent="0.3">
      <c r="A527" t="s">
        <v>33</v>
      </c>
      <c r="B527" t="s">
        <v>31</v>
      </c>
      <c r="C527" t="s">
        <v>29</v>
      </c>
      <c r="D527" t="s">
        <v>28</v>
      </c>
      <c r="E527">
        <v>1536</v>
      </c>
      <c r="F527">
        <v>7.1065999999999994E-3</v>
      </c>
      <c r="G527">
        <v>9.0320000000000005E-4</v>
      </c>
      <c r="H527">
        <v>91833.180163099998</v>
      </c>
      <c r="I527">
        <v>3.9999999999999987E-2</v>
      </c>
    </row>
    <row r="528" spans="1:9" x14ac:dyDescent="0.3">
      <c r="A528" t="s">
        <v>33</v>
      </c>
      <c r="B528" t="s">
        <v>31</v>
      </c>
      <c r="C528" t="s">
        <v>27</v>
      </c>
      <c r="D528" t="s">
        <v>30</v>
      </c>
      <c r="E528">
        <v>1536</v>
      </c>
      <c r="F528">
        <v>1536</v>
      </c>
      <c r="G528">
        <v>7.0927000000000004E-3</v>
      </c>
      <c r="H528">
        <v>9.0970000000000005E-4</v>
      </c>
      <c r="I528">
        <v>91708.874215699994</v>
      </c>
    </row>
    <row r="529" spans="1:9" x14ac:dyDescent="0.3">
      <c r="A529" t="s">
        <v>33</v>
      </c>
      <c r="B529" t="s">
        <v>31</v>
      </c>
      <c r="C529" t="s">
        <v>29</v>
      </c>
      <c r="D529" t="s">
        <v>30</v>
      </c>
      <c r="E529">
        <v>1536</v>
      </c>
      <c r="F529">
        <v>6.3267799999999999E-2</v>
      </c>
      <c r="G529">
        <v>2.4389999999999999E-4</v>
      </c>
      <c r="H529">
        <v>93762.553544199996</v>
      </c>
      <c r="I529">
        <v>0</v>
      </c>
    </row>
    <row r="530" spans="1:9" x14ac:dyDescent="0.3">
      <c r="A530" t="s">
        <v>33</v>
      </c>
      <c r="B530" t="s">
        <v>32</v>
      </c>
      <c r="C530" t="s">
        <v>27</v>
      </c>
      <c r="D530" t="s">
        <v>28</v>
      </c>
      <c r="E530">
        <v>128</v>
      </c>
      <c r="F530">
        <v>5.0479999999999991E-4</v>
      </c>
      <c r="G530">
        <v>9.6799999999999995E-5</v>
      </c>
      <c r="H530">
        <v>17248.746916299999</v>
      </c>
      <c r="I530">
        <v>0</v>
      </c>
    </row>
    <row r="531" spans="1:9" x14ac:dyDescent="0.3">
      <c r="A531" t="s">
        <v>33</v>
      </c>
      <c r="B531" t="s">
        <v>32</v>
      </c>
      <c r="C531" t="s">
        <v>29</v>
      </c>
      <c r="D531" t="s">
        <v>28</v>
      </c>
      <c r="E531">
        <v>128</v>
      </c>
      <c r="F531">
        <v>-4.0440000000000002E-4</v>
      </c>
      <c r="G531">
        <v>4.6600000000000001E-5</v>
      </c>
      <c r="H531">
        <v>17443.5636662</v>
      </c>
      <c r="I531">
        <v>0.10100000000000001</v>
      </c>
    </row>
    <row r="532" spans="1:9" x14ac:dyDescent="0.3">
      <c r="A532" t="s">
        <v>33</v>
      </c>
      <c r="B532" t="s">
        <v>32</v>
      </c>
      <c r="C532" t="s">
        <v>27</v>
      </c>
      <c r="D532" t="s">
        <v>30</v>
      </c>
      <c r="E532">
        <v>128</v>
      </c>
      <c r="F532">
        <v>128</v>
      </c>
      <c r="G532">
        <v>1.6430000000000001E-4</v>
      </c>
      <c r="H532">
        <v>4.6499999999999999E-5</v>
      </c>
      <c r="I532">
        <v>17453.514048399989</v>
      </c>
    </row>
    <row r="533" spans="1:9" x14ac:dyDescent="0.3">
      <c r="A533" t="s">
        <v>33</v>
      </c>
      <c r="B533" t="s">
        <v>32</v>
      </c>
      <c r="C533" t="s">
        <v>29</v>
      </c>
      <c r="D533" t="s">
        <v>30</v>
      </c>
      <c r="E533">
        <v>128</v>
      </c>
      <c r="F533">
        <v>4.1649999999999999E-4</v>
      </c>
      <c r="G533">
        <v>9.8499999999999995E-5</v>
      </c>
      <c r="H533">
        <v>17262.322345</v>
      </c>
      <c r="I533">
        <v>0</v>
      </c>
    </row>
    <row r="534" spans="1:9" x14ac:dyDescent="0.3">
      <c r="A534" t="s">
        <v>33</v>
      </c>
      <c r="B534" t="s">
        <v>32</v>
      </c>
      <c r="C534" t="s">
        <v>27</v>
      </c>
      <c r="D534" t="s">
        <v>28</v>
      </c>
      <c r="E534">
        <v>256</v>
      </c>
      <c r="F534">
        <v>4.3479999999999989E-4</v>
      </c>
      <c r="G534">
        <v>8.8699999999999988E-5</v>
      </c>
      <c r="H534">
        <v>34831.289369899998</v>
      </c>
      <c r="I534">
        <v>0</v>
      </c>
    </row>
    <row r="535" spans="1:9" x14ac:dyDescent="0.3">
      <c r="A535" t="s">
        <v>33</v>
      </c>
      <c r="B535" t="s">
        <v>32</v>
      </c>
      <c r="C535" t="s">
        <v>29</v>
      </c>
      <c r="D535" t="s">
        <v>28</v>
      </c>
      <c r="E535">
        <v>256</v>
      </c>
      <c r="F535">
        <v>-4.2709999999999997E-4</v>
      </c>
      <c r="G535">
        <v>4.7999999999999988E-5</v>
      </c>
      <c r="H535">
        <v>34922.813572300001</v>
      </c>
      <c r="I535">
        <v>6.1000000000000013E-2</v>
      </c>
    </row>
    <row r="536" spans="1:9" x14ac:dyDescent="0.3">
      <c r="A536" t="s">
        <v>33</v>
      </c>
      <c r="B536" t="s">
        <v>32</v>
      </c>
      <c r="C536" t="s">
        <v>27</v>
      </c>
      <c r="D536" t="s">
        <v>30</v>
      </c>
      <c r="E536">
        <v>256</v>
      </c>
      <c r="F536">
        <v>256</v>
      </c>
      <c r="G536">
        <v>1.9540000000000001E-4</v>
      </c>
      <c r="H536">
        <v>4.7200000000000002E-5</v>
      </c>
      <c r="I536">
        <v>34877.268540999998</v>
      </c>
    </row>
    <row r="537" spans="1:9" x14ac:dyDescent="0.3">
      <c r="A537" t="s">
        <v>33</v>
      </c>
      <c r="B537" t="s">
        <v>32</v>
      </c>
      <c r="C537" t="s">
        <v>29</v>
      </c>
      <c r="D537" t="s">
        <v>30</v>
      </c>
      <c r="E537">
        <v>256</v>
      </c>
      <c r="F537">
        <v>3.8610000000000001E-4</v>
      </c>
      <c r="G537">
        <v>9.0600000000000007E-5</v>
      </c>
      <c r="H537">
        <v>34779.891402499998</v>
      </c>
      <c r="I537">
        <v>0</v>
      </c>
    </row>
    <row r="538" spans="1:9" x14ac:dyDescent="0.3">
      <c r="A538" t="s">
        <v>33</v>
      </c>
      <c r="B538" t="s">
        <v>32</v>
      </c>
      <c r="C538" t="s">
        <v>27</v>
      </c>
      <c r="D538" t="s">
        <v>28</v>
      </c>
      <c r="E538">
        <v>384</v>
      </c>
      <c r="F538">
        <v>7.5049999999999997E-4</v>
      </c>
      <c r="G538">
        <v>8.6100000000000019E-5</v>
      </c>
      <c r="H538">
        <v>52601.213885500023</v>
      </c>
      <c r="I538">
        <v>0</v>
      </c>
    </row>
    <row r="539" spans="1:9" x14ac:dyDescent="0.3">
      <c r="A539" t="s">
        <v>33</v>
      </c>
      <c r="B539" t="s">
        <v>32</v>
      </c>
      <c r="C539" t="s">
        <v>29</v>
      </c>
      <c r="D539" t="s">
        <v>28</v>
      </c>
      <c r="E539">
        <v>384</v>
      </c>
      <c r="F539">
        <v>-5.019E-4</v>
      </c>
      <c r="G539">
        <v>4.3099999999999997E-5</v>
      </c>
      <c r="H539">
        <v>52390.076836999993</v>
      </c>
      <c r="I539">
        <v>6.900000000000002E-2</v>
      </c>
    </row>
    <row r="540" spans="1:9" x14ac:dyDescent="0.3">
      <c r="A540" t="s">
        <v>33</v>
      </c>
      <c r="B540" t="s">
        <v>32</v>
      </c>
      <c r="C540" t="s">
        <v>27</v>
      </c>
      <c r="D540" t="s">
        <v>30</v>
      </c>
      <c r="E540">
        <v>384</v>
      </c>
      <c r="F540">
        <v>384</v>
      </c>
      <c r="G540">
        <v>1.975E-4</v>
      </c>
      <c r="H540">
        <v>4.3900000000000003E-5</v>
      </c>
      <c r="I540">
        <v>52292.922698399998</v>
      </c>
    </row>
    <row r="541" spans="1:9" x14ac:dyDescent="0.3">
      <c r="A541" t="s">
        <v>33</v>
      </c>
      <c r="B541" t="s">
        <v>32</v>
      </c>
      <c r="C541" t="s">
        <v>29</v>
      </c>
      <c r="D541" t="s">
        <v>30</v>
      </c>
      <c r="E541">
        <v>384</v>
      </c>
      <c r="F541">
        <v>6.6030000000000006E-4</v>
      </c>
      <c r="G541">
        <v>8.7199999999999992E-5</v>
      </c>
      <c r="H541">
        <v>52629.259107400001</v>
      </c>
      <c r="I541">
        <v>0</v>
      </c>
    </row>
    <row r="542" spans="1:9" x14ac:dyDescent="0.3">
      <c r="A542" t="s">
        <v>33</v>
      </c>
      <c r="B542" t="s">
        <v>32</v>
      </c>
      <c r="C542" t="s">
        <v>27</v>
      </c>
      <c r="D542" t="s">
        <v>28</v>
      </c>
      <c r="E542">
        <v>512</v>
      </c>
      <c r="F542">
        <v>5.5389999999999997E-4</v>
      </c>
      <c r="G542">
        <v>8.1100000000000006E-5</v>
      </c>
      <c r="H542">
        <v>70152.604130800013</v>
      </c>
      <c r="I542">
        <v>0</v>
      </c>
    </row>
    <row r="543" spans="1:9" x14ac:dyDescent="0.3">
      <c r="A543" t="s">
        <v>33</v>
      </c>
      <c r="B543" t="s">
        <v>32</v>
      </c>
      <c r="C543" t="s">
        <v>29</v>
      </c>
      <c r="D543" t="s">
        <v>28</v>
      </c>
      <c r="E543">
        <v>512</v>
      </c>
      <c r="F543">
        <v>-5.1809999999999996E-4</v>
      </c>
      <c r="G543">
        <v>3.4499999999999998E-5</v>
      </c>
      <c r="H543">
        <v>69733.379013400001</v>
      </c>
      <c r="I543">
        <v>0.10299999999999999</v>
      </c>
    </row>
    <row r="544" spans="1:9" x14ac:dyDescent="0.3">
      <c r="A544" t="s">
        <v>33</v>
      </c>
      <c r="B544" t="s">
        <v>32</v>
      </c>
      <c r="C544" t="s">
        <v>27</v>
      </c>
      <c r="D544" t="s">
        <v>30</v>
      </c>
      <c r="E544">
        <v>512</v>
      </c>
      <c r="F544">
        <v>512</v>
      </c>
      <c r="G544">
        <v>1.9129999999999999E-4</v>
      </c>
      <c r="H544">
        <v>3.4499999999999998E-5</v>
      </c>
      <c r="I544">
        <v>69715.618862099975</v>
      </c>
    </row>
    <row r="545" spans="1:9" x14ac:dyDescent="0.3">
      <c r="A545" t="s">
        <v>33</v>
      </c>
      <c r="B545" t="s">
        <v>32</v>
      </c>
      <c r="C545" t="s">
        <v>29</v>
      </c>
      <c r="D545" t="s">
        <v>30</v>
      </c>
      <c r="E545">
        <v>512</v>
      </c>
      <c r="F545">
        <v>6.2180000000000004E-4</v>
      </c>
      <c r="G545">
        <v>8.3599999999999999E-5</v>
      </c>
      <c r="H545">
        <v>70130.313209900007</v>
      </c>
      <c r="I545">
        <v>0</v>
      </c>
    </row>
    <row r="546" spans="1:9" x14ac:dyDescent="0.3">
      <c r="A546" t="s">
        <v>33</v>
      </c>
      <c r="B546" t="s">
        <v>32</v>
      </c>
      <c r="C546" t="s">
        <v>27</v>
      </c>
      <c r="D546" t="s">
        <v>28</v>
      </c>
      <c r="E546">
        <v>640</v>
      </c>
      <c r="F546">
        <v>5.9629999999999991E-4</v>
      </c>
      <c r="G546">
        <v>8.4800000000000001E-5</v>
      </c>
      <c r="H546">
        <v>88061.284160699986</v>
      </c>
      <c r="I546">
        <v>0</v>
      </c>
    </row>
    <row r="547" spans="1:9" x14ac:dyDescent="0.3">
      <c r="A547" t="s">
        <v>33</v>
      </c>
      <c r="B547" t="s">
        <v>32</v>
      </c>
      <c r="C547" t="s">
        <v>29</v>
      </c>
      <c r="D547" t="s">
        <v>28</v>
      </c>
      <c r="E547">
        <v>640</v>
      </c>
      <c r="F547">
        <v>-2.5099999999999998E-4</v>
      </c>
      <c r="G547">
        <v>2.58E-5</v>
      </c>
      <c r="H547">
        <v>87188.624463900007</v>
      </c>
      <c r="I547">
        <v>6.0000000000000012E-2</v>
      </c>
    </row>
    <row r="548" spans="1:9" x14ac:dyDescent="0.3">
      <c r="A548" t="s">
        <v>33</v>
      </c>
      <c r="B548" t="s">
        <v>32</v>
      </c>
      <c r="C548" t="s">
        <v>27</v>
      </c>
      <c r="D548" t="s">
        <v>30</v>
      </c>
      <c r="E548">
        <v>640</v>
      </c>
      <c r="F548">
        <v>640</v>
      </c>
      <c r="G548">
        <v>2.0489999999999999E-4</v>
      </c>
      <c r="H548">
        <v>2.5700000000000001E-5</v>
      </c>
      <c r="I548">
        <v>87069.859520400001</v>
      </c>
    </row>
    <row r="549" spans="1:9" x14ac:dyDescent="0.3">
      <c r="A549" t="s">
        <v>33</v>
      </c>
      <c r="B549" t="s">
        <v>32</v>
      </c>
      <c r="C549" t="s">
        <v>29</v>
      </c>
      <c r="D549" t="s">
        <v>30</v>
      </c>
      <c r="E549">
        <v>640</v>
      </c>
      <c r="F549">
        <v>6.9710000000000009E-4</v>
      </c>
      <c r="G549">
        <v>8.4699999999999999E-5</v>
      </c>
      <c r="H549">
        <v>88067.941587100009</v>
      </c>
      <c r="I549">
        <v>0</v>
      </c>
    </row>
    <row r="550" spans="1:9" x14ac:dyDescent="0.3">
      <c r="A550" t="s">
        <v>33</v>
      </c>
      <c r="B550" t="s">
        <v>32</v>
      </c>
      <c r="C550" t="s">
        <v>27</v>
      </c>
      <c r="D550" t="s">
        <v>28</v>
      </c>
      <c r="E550">
        <v>768</v>
      </c>
      <c r="F550">
        <v>7.3723299999999992E-2</v>
      </c>
      <c r="G550">
        <v>1.2E-4</v>
      </c>
      <c r="H550">
        <v>93551.948184999987</v>
      </c>
      <c r="I550">
        <v>0</v>
      </c>
    </row>
    <row r="551" spans="1:9" x14ac:dyDescent="0.3">
      <c r="A551" t="s">
        <v>33</v>
      </c>
      <c r="B551" t="s">
        <v>32</v>
      </c>
      <c r="C551" t="s">
        <v>29</v>
      </c>
      <c r="D551" t="s">
        <v>28</v>
      </c>
      <c r="E551">
        <v>768</v>
      </c>
      <c r="F551">
        <v>4.648499999999999E-3</v>
      </c>
      <c r="G551">
        <v>1.994E-4</v>
      </c>
      <c r="H551">
        <v>91107.667783600002</v>
      </c>
      <c r="I551">
        <v>6.1000000000000013E-2</v>
      </c>
    </row>
    <row r="552" spans="1:9" x14ac:dyDescent="0.3">
      <c r="A552" t="s">
        <v>33</v>
      </c>
      <c r="B552" t="s">
        <v>32</v>
      </c>
      <c r="C552" t="s">
        <v>27</v>
      </c>
      <c r="D552" t="s">
        <v>30</v>
      </c>
      <c r="E552">
        <v>768</v>
      </c>
      <c r="F552">
        <v>768</v>
      </c>
      <c r="G552">
        <v>4.9067E-3</v>
      </c>
      <c r="H552">
        <v>2.007E-4</v>
      </c>
      <c r="I552">
        <v>91085.343189200008</v>
      </c>
    </row>
    <row r="553" spans="1:9" x14ac:dyDescent="0.3">
      <c r="A553" t="s">
        <v>33</v>
      </c>
      <c r="B553" t="s">
        <v>32</v>
      </c>
      <c r="C553" t="s">
        <v>29</v>
      </c>
      <c r="D553" t="s">
        <v>30</v>
      </c>
      <c r="E553">
        <v>768</v>
      </c>
      <c r="F553">
        <v>7.319260000000001E-2</v>
      </c>
      <c r="G553">
        <v>1.2E-4</v>
      </c>
      <c r="H553">
        <v>93590.118291599996</v>
      </c>
      <c r="I553">
        <v>0</v>
      </c>
    </row>
    <row r="554" spans="1:9" x14ac:dyDescent="0.3">
      <c r="A554" t="s">
        <v>33</v>
      </c>
      <c r="B554" t="s">
        <v>32</v>
      </c>
      <c r="C554" t="s">
        <v>27</v>
      </c>
      <c r="D554" t="s">
        <v>28</v>
      </c>
      <c r="E554">
        <v>896</v>
      </c>
      <c r="F554">
        <v>7.2510900000000003E-2</v>
      </c>
      <c r="G554">
        <v>1.4080000000000001E-4</v>
      </c>
      <c r="H554">
        <v>93594.682415800009</v>
      </c>
      <c r="I554">
        <v>0</v>
      </c>
    </row>
    <row r="555" spans="1:9" x14ac:dyDescent="0.3">
      <c r="A555" t="s">
        <v>33</v>
      </c>
      <c r="B555" t="s">
        <v>32</v>
      </c>
      <c r="C555" t="s">
        <v>29</v>
      </c>
      <c r="D555" t="s">
        <v>28</v>
      </c>
      <c r="E555">
        <v>896</v>
      </c>
      <c r="F555">
        <v>5.4028000000000001E-3</v>
      </c>
      <c r="G555">
        <v>3.9090000000000001E-4</v>
      </c>
      <c r="H555">
        <v>92331.475661799996</v>
      </c>
      <c r="I555">
        <v>5.0999999999999997E-2</v>
      </c>
    </row>
    <row r="556" spans="1:9" x14ac:dyDescent="0.3">
      <c r="A556" t="s">
        <v>33</v>
      </c>
      <c r="B556" t="s">
        <v>32</v>
      </c>
      <c r="C556" t="s">
        <v>27</v>
      </c>
      <c r="D556" t="s">
        <v>30</v>
      </c>
      <c r="E556">
        <v>896</v>
      </c>
      <c r="F556">
        <v>896</v>
      </c>
      <c r="G556">
        <v>5.6747999999999998E-3</v>
      </c>
      <c r="H556">
        <v>3.902E-4</v>
      </c>
      <c r="I556">
        <v>92357.2688758</v>
      </c>
    </row>
    <row r="557" spans="1:9" x14ac:dyDescent="0.3">
      <c r="A557" t="s">
        <v>33</v>
      </c>
      <c r="B557" t="s">
        <v>32</v>
      </c>
      <c r="C557" t="s">
        <v>29</v>
      </c>
      <c r="D557" t="s">
        <v>30</v>
      </c>
      <c r="E557">
        <v>896</v>
      </c>
      <c r="F557">
        <v>8.0177500000000013E-2</v>
      </c>
      <c r="G557">
        <v>1.5339999999999999E-4</v>
      </c>
      <c r="H557">
        <v>93685.815197500022</v>
      </c>
      <c r="I557">
        <v>0</v>
      </c>
    </row>
    <row r="558" spans="1:9" x14ac:dyDescent="0.3">
      <c r="A558" t="s">
        <v>33</v>
      </c>
      <c r="B558" t="s">
        <v>32</v>
      </c>
      <c r="C558" t="s">
        <v>27</v>
      </c>
      <c r="D558" t="s">
        <v>28</v>
      </c>
      <c r="E558">
        <v>1024</v>
      </c>
      <c r="F558">
        <v>7.6261899999999994E-2</v>
      </c>
      <c r="G558">
        <v>1.617E-4</v>
      </c>
      <c r="H558">
        <v>93613.347965099994</v>
      </c>
      <c r="I558">
        <v>0</v>
      </c>
    </row>
    <row r="559" spans="1:9" x14ac:dyDescent="0.3">
      <c r="A559" t="s">
        <v>33</v>
      </c>
      <c r="B559" t="s">
        <v>32</v>
      </c>
      <c r="C559" t="s">
        <v>29</v>
      </c>
      <c r="D559" t="s">
        <v>28</v>
      </c>
      <c r="E559">
        <v>1024</v>
      </c>
      <c r="F559">
        <v>6.1265E-3</v>
      </c>
      <c r="G559">
        <v>5.6170000000000005E-4</v>
      </c>
      <c r="H559">
        <v>93282.591951099996</v>
      </c>
      <c r="I559">
        <v>6.0000000000000012E-2</v>
      </c>
    </row>
    <row r="560" spans="1:9" x14ac:dyDescent="0.3">
      <c r="A560" t="s">
        <v>33</v>
      </c>
      <c r="B560" t="s">
        <v>32</v>
      </c>
      <c r="C560" t="s">
        <v>27</v>
      </c>
      <c r="D560" t="s">
        <v>30</v>
      </c>
      <c r="E560">
        <v>1024</v>
      </c>
      <c r="F560">
        <v>1024</v>
      </c>
      <c r="G560">
        <v>6.3990999999999996E-3</v>
      </c>
      <c r="H560">
        <v>5.6789999999999998E-4</v>
      </c>
      <c r="I560">
        <v>93236.277665099988</v>
      </c>
    </row>
    <row r="561" spans="1:9" x14ac:dyDescent="0.3">
      <c r="A561" t="s">
        <v>33</v>
      </c>
      <c r="B561" t="s">
        <v>32</v>
      </c>
      <c r="C561" t="s">
        <v>29</v>
      </c>
      <c r="D561" t="s">
        <v>30</v>
      </c>
      <c r="E561">
        <v>1024</v>
      </c>
      <c r="F561">
        <v>7.1597499999999994E-2</v>
      </c>
      <c r="G561">
        <v>1.6119999999999999E-4</v>
      </c>
      <c r="H561">
        <v>93641.097051599994</v>
      </c>
      <c r="I561">
        <v>1E-3</v>
      </c>
    </row>
    <row r="562" spans="1:9" x14ac:dyDescent="0.3">
      <c r="A562" t="s">
        <v>33</v>
      </c>
      <c r="B562" t="s">
        <v>32</v>
      </c>
      <c r="C562" t="s">
        <v>27</v>
      </c>
      <c r="D562" t="s">
        <v>28</v>
      </c>
      <c r="E562">
        <v>1152</v>
      </c>
      <c r="F562">
        <v>8.0798000000000009E-2</v>
      </c>
      <c r="G562">
        <v>1.8200000000000001E-4</v>
      </c>
      <c r="H562">
        <v>93652.403593800002</v>
      </c>
      <c r="I562">
        <v>0</v>
      </c>
    </row>
    <row r="563" spans="1:9" x14ac:dyDescent="0.3">
      <c r="A563" t="s">
        <v>33</v>
      </c>
      <c r="B563" t="s">
        <v>32</v>
      </c>
      <c r="C563" t="s">
        <v>29</v>
      </c>
      <c r="D563" t="s">
        <v>28</v>
      </c>
      <c r="E563">
        <v>1152</v>
      </c>
      <c r="F563">
        <v>6.9336000000000007E-3</v>
      </c>
      <c r="G563">
        <v>7.3850000000000001E-4</v>
      </c>
      <c r="H563">
        <v>93932.065965700007</v>
      </c>
      <c r="I563">
        <v>9.2999999999999985E-2</v>
      </c>
    </row>
    <row r="564" spans="1:9" x14ac:dyDescent="0.3">
      <c r="A564" t="s">
        <v>33</v>
      </c>
      <c r="B564" t="s">
        <v>32</v>
      </c>
      <c r="C564" t="s">
        <v>27</v>
      </c>
      <c r="D564" t="s">
        <v>30</v>
      </c>
      <c r="E564">
        <v>1152</v>
      </c>
      <c r="F564">
        <v>1152</v>
      </c>
      <c r="G564">
        <v>7.1507000000000003E-3</v>
      </c>
      <c r="H564">
        <v>7.205E-4</v>
      </c>
      <c r="I564">
        <v>93954.199210000006</v>
      </c>
    </row>
    <row r="565" spans="1:9" x14ac:dyDescent="0.3">
      <c r="A565" t="s">
        <v>33</v>
      </c>
      <c r="B565" t="s">
        <v>32</v>
      </c>
      <c r="C565" t="s">
        <v>29</v>
      </c>
      <c r="D565" t="s">
        <v>30</v>
      </c>
      <c r="E565">
        <v>1152</v>
      </c>
      <c r="F565">
        <v>7.9570600000000005E-2</v>
      </c>
      <c r="G565">
        <v>1.8220000000000001E-4</v>
      </c>
      <c r="H565">
        <v>93647.897319700016</v>
      </c>
      <c r="I565">
        <v>0</v>
      </c>
    </row>
    <row r="566" spans="1:9" x14ac:dyDescent="0.3">
      <c r="A566" t="s">
        <v>33</v>
      </c>
      <c r="B566" t="s">
        <v>32</v>
      </c>
      <c r="C566" t="s">
        <v>27</v>
      </c>
      <c r="D566" t="s">
        <v>28</v>
      </c>
      <c r="E566">
        <v>1280</v>
      </c>
      <c r="F566">
        <v>5.9024299999999988E-2</v>
      </c>
      <c r="G566">
        <v>2.0239999999999999E-4</v>
      </c>
      <c r="H566">
        <v>93683.094502999986</v>
      </c>
      <c r="I566">
        <v>0</v>
      </c>
    </row>
    <row r="567" spans="1:9" x14ac:dyDescent="0.3">
      <c r="A567" t="s">
        <v>33</v>
      </c>
      <c r="B567" t="s">
        <v>32</v>
      </c>
      <c r="C567" t="s">
        <v>29</v>
      </c>
      <c r="D567" t="s">
        <v>28</v>
      </c>
      <c r="E567">
        <v>1280</v>
      </c>
      <c r="F567">
        <v>8.1904000000000005E-3</v>
      </c>
      <c r="G567">
        <v>8.7330000000000014E-4</v>
      </c>
      <c r="H567">
        <v>94634.713796099997</v>
      </c>
      <c r="I567">
        <v>3.3000000000000008E-2</v>
      </c>
    </row>
    <row r="568" spans="1:9" x14ac:dyDescent="0.3">
      <c r="A568" t="s">
        <v>33</v>
      </c>
      <c r="B568" t="s">
        <v>32</v>
      </c>
      <c r="C568" t="s">
        <v>27</v>
      </c>
      <c r="D568" t="s">
        <v>30</v>
      </c>
      <c r="E568">
        <v>1280</v>
      </c>
      <c r="F568">
        <v>1280</v>
      </c>
      <c r="G568">
        <v>8.1998999999999996E-3</v>
      </c>
      <c r="H568">
        <v>8.7310000000000013E-4</v>
      </c>
      <c r="I568">
        <v>94580.230806199994</v>
      </c>
    </row>
    <row r="569" spans="1:9" x14ac:dyDescent="0.3">
      <c r="A569" t="s">
        <v>33</v>
      </c>
      <c r="B569" t="s">
        <v>32</v>
      </c>
      <c r="C569" t="s">
        <v>29</v>
      </c>
      <c r="D569" t="s">
        <v>30</v>
      </c>
      <c r="E569">
        <v>1280</v>
      </c>
      <c r="F569">
        <v>7.8424399999999991E-2</v>
      </c>
      <c r="G569">
        <v>2.1990000000000001E-4</v>
      </c>
      <c r="H569">
        <v>93660.686401899991</v>
      </c>
      <c r="I569">
        <v>0</v>
      </c>
    </row>
    <row r="570" spans="1:9" x14ac:dyDescent="0.3">
      <c r="A570" t="s">
        <v>33</v>
      </c>
      <c r="B570" t="s">
        <v>32</v>
      </c>
      <c r="C570" t="s">
        <v>27</v>
      </c>
      <c r="D570" t="s">
        <v>28</v>
      </c>
      <c r="E570">
        <v>1408</v>
      </c>
      <c r="F570">
        <v>7.1780800000000006E-2</v>
      </c>
      <c r="G570">
        <v>2.2369999999999999E-4</v>
      </c>
      <c r="H570">
        <v>93673.232421299996</v>
      </c>
      <c r="I570">
        <v>0</v>
      </c>
    </row>
    <row r="571" spans="1:9" x14ac:dyDescent="0.3">
      <c r="A571" t="s">
        <v>33</v>
      </c>
      <c r="B571" t="s">
        <v>32</v>
      </c>
      <c r="C571" t="s">
        <v>29</v>
      </c>
      <c r="D571" t="s">
        <v>28</v>
      </c>
      <c r="E571">
        <v>1408</v>
      </c>
      <c r="F571">
        <v>8.7447000000000011E-3</v>
      </c>
      <c r="G571">
        <v>9.9409999999999993E-4</v>
      </c>
      <c r="H571">
        <v>95144.050134299992</v>
      </c>
      <c r="I571">
        <v>0.17499999999999999</v>
      </c>
    </row>
    <row r="572" spans="1:9" x14ac:dyDescent="0.3">
      <c r="A572" t="s">
        <v>33</v>
      </c>
      <c r="B572" t="s">
        <v>32</v>
      </c>
      <c r="C572" t="s">
        <v>27</v>
      </c>
      <c r="D572" t="s">
        <v>30</v>
      </c>
      <c r="E572">
        <v>1408</v>
      </c>
      <c r="F572">
        <v>1408</v>
      </c>
      <c r="G572">
        <v>8.6967999999999993E-3</v>
      </c>
      <c r="H572">
        <v>9.789E-4</v>
      </c>
      <c r="I572">
        <v>95142.130392299994</v>
      </c>
    </row>
    <row r="573" spans="1:9" x14ac:dyDescent="0.3">
      <c r="A573" t="s">
        <v>33</v>
      </c>
      <c r="B573" t="s">
        <v>32</v>
      </c>
      <c r="C573" t="s">
        <v>29</v>
      </c>
      <c r="D573" t="s">
        <v>30</v>
      </c>
      <c r="E573">
        <v>1408</v>
      </c>
      <c r="F573">
        <v>6.4132900000000007E-2</v>
      </c>
      <c r="G573">
        <v>2.231E-4</v>
      </c>
      <c r="H573">
        <v>93763.341457799994</v>
      </c>
      <c r="I573">
        <v>0</v>
      </c>
    </row>
    <row r="574" spans="1:9" x14ac:dyDescent="0.3">
      <c r="A574" t="s">
        <v>33</v>
      </c>
      <c r="B574" t="s">
        <v>32</v>
      </c>
      <c r="C574" t="s">
        <v>27</v>
      </c>
      <c r="D574" t="s">
        <v>28</v>
      </c>
      <c r="E574">
        <v>1536</v>
      </c>
      <c r="F574">
        <v>6.2355800000000003E-2</v>
      </c>
      <c r="G574">
        <v>2.4389999999999999E-4</v>
      </c>
      <c r="H574">
        <v>93716.869951700006</v>
      </c>
      <c r="I574">
        <v>0</v>
      </c>
    </row>
    <row r="575" spans="1:9" x14ac:dyDescent="0.3">
      <c r="A575" t="s">
        <v>33</v>
      </c>
      <c r="B575" t="s">
        <v>32</v>
      </c>
      <c r="C575" t="s">
        <v>29</v>
      </c>
      <c r="D575" t="s">
        <v>28</v>
      </c>
      <c r="E575">
        <v>1536</v>
      </c>
      <c r="F575">
        <v>7.0318000000000004E-3</v>
      </c>
      <c r="G575">
        <v>9.276E-4</v>
      </c>
      <c r="H575">
        <v>91713.078566200013</v>
      </c>
      <c r="I575">
        <v>8.299999999999999E-2</v>
      </c>
    </row>
    <row r="576" spans="1:9" x14ac:dyDescent="0.3">
      <c r="A576" t="s">
        <v>33</v>
      </c>
      <c r="B576" t="s">
        <v>32</v>
      </c>
      <c r="C576" t="s">
        <v>27</v>
      </c>
      <c r="D576" t="s">
        <v>30</v>
      </c>
      <c r="E576">
        <v>1536</v>
      </c>
      <c r="F576">
        <v>1536</v>
      </c>
      <c r="G576">
        <v>7.1179999999999993E-3</v>
      </c>
      <c r="H576">
        <v>9.8489999999999992E-4</v>
      </c>
      <c r="I576">
        <v>91791.679165500012</v>
      </c>
    </row>
    <row r="577" spans="1:9" x14ac:dyDescent="0.3">
      <c r="A577" t="s">
        <v>33</v>
      </c>
      <c r="B577" t="s">
        <v>32</v>
      </c>
      <c r="C577" t="s">
        <v>29</v>
      </c>
      <c r="D577" t="s">
        <v>30</v>
      </c>
      <c r="E577">
        <v>1536</v>
      </c>
      <c r="F577">
        <v>6.25801E-2</v>
      </c>
      <c r="G577">
        <v>2.4369999999999999E-4</v>
      </c>
      <c r="H577">
        <v>93873.590322900011</v>
      </c>
      <c r="I5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Phyo</dc:creator>
  <cp:lastModifiedBy>Win Phyo</cp:lastModifiedBy>
  <dcterms:created xsi:type="dcterms:W3CDTF">2025-08-24T05:49:39Z</dcterms:created>
  <dcterms:modified xsi:type="dcterms:W3CDTF">2025-08-27T16:56:52Z</dcterms:modified>
</cp:coreProperties>
</file>