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65" yWindow="60" windowWidth="10815" windowHeight="8655"/>
  </bookViews>
  <sheets>
    <sheet name="Formulario" sheetId="2" r:id="rId1"/>
  </sheets>
  <definedNames>
    <definedName name="_xlnm._FilterDatabase" localSheetId="0" hidden="1">Formulario!$C$133</definedName>
  </definedNames>
  <calcPr calcId="124519"/>
</workbook>
</file>

<file path=xl/sharedStrings.xml><?xml version="1.0" encoding="utf-8"?>
<sst xmlns="http://schemas.openxmlformats.org/spreadsheetml/2006/main" count="394" uniqueCount="353">
  <si>
    <t>No existen.</t>
  </si>
  <si>
    <t>A nivel mundial.</t>
  </si>
  <si>
    <t>En Colombia pero en otros sectores productivos.</t>
  </si>
  <si>
    <t>En Colombia   pero con menores  niveles de efectividad.</t>
  </si>
  <si>
    <t>HIDROCARBUROS</t>
  </si>
  <si>
    <t>VEHICULOS</t>
  </si>
  <si>
    <t>COMBUSTIBLES</t>
  </si>
  <si>
    <t xml:space="preserve">TELECOMUNICACIONES	 </t>
  </si>
  <si>
    <t>GRANDES SUPERFICIES</t>
  </si>
  <si>
    <t>CONSTRUCCION</t>
  </si>
  <si>
    <t>BEBIDAS</t>
  </si>
  <si>
    <t>CARBON</t>
  </si>
  <si>
    <t>INVERSIONES Y SERVICIOS</t>
  </si>
  <si>
    <t>FARMACÉUTICO</t>
  </si>
  <si>
    <t>PRODUCTOS PLASTICO</t>
  </si>
  <si>
    <t>SIDERÚRGICA</t>
  </si>
  <si>
    <t>MAQUINARIA Y EQUIPOS</t>
  </si>
  <si>
    <t>MAT. CONSTRUCCION</t>
  </si>
  <si>
    <t>HARDWARD Y SOFTWARE</t>
  </si>
  <si>
    <t>ELECTRODOMÉSTICOS</t>
  </si>
  <si>
    <t>CAFÉ</t>
  </si>
  <si>
    <t>CONFECCIONES</t>
  </si>
  <si>
    <t>CEMENTO Y CONCRETO</t>
  </si>
  <si>
    <t>ASEO Y COSMÉTICOS</t>
  </si>
  <si>
    <t>EDITORIAL E IMPRESIÓN</t>
  </si>
  <si>
    <t>TELEFONIA Y REDES</t>
  </si>
  <si>
    <t>MINERÍA</t>
  </si>
  <si>
    <t>OTROS COMESTIBLES</t>
  </si>
  <si>
    <t>TEXTILES</t>
  </si>
  <si>
    <t>AVÍCOLA</t>
  </si>
  <si>
    <t>AGROQUÍMICOS</t>
  </si>
  <si>
    <t>QUIMICOS</t>
  </si>
  <si>
    <t>CINE, RADIO, TV</t>
  </si>
  <si>
    <t>ARROZ</t>
  </si>
  <si>
    <t>PASABOCAS, CONSERVAS</t>
  </si>
  <si>
    <t>SALUD</t>
  </si>
  <si>
    <t>TURISMO</t>
  </si>
  <si>
    <t xml:space="preserve">COMERCIO AL POR MENOR    </t>
  </si>
  <si>
    <t>LÁCTEOS</t>
  </si>
  <si>
    <t>PERSONAL</t>
  </si>
  <si>
    <t>CONCENTRADOS</t>
  </si>
  <si>
    <t>ACEITES Y GRASAS</t>
  </si>
  <si>
    <t>PAPEL Y CARTON</t>
  </si>
  <si>
    <t>FLORES</t>
  </si>
  <si>
    <t>CASINO</t>
  </si>
  <si>
    <t>ALMACENAMIENTO</t>
  </si>
  <si>
    <t>PERIÓDICOS, REVISTAS</t>
  </si>
  <si>
    <t>LIBROS Y PAPELERIA</t>
  </si>
  <si>
    <t>MOLINERÍA, TRIGO, CEREALES</t>
  </si>
  <si>
    <t>AUTOPARTES</t>
  </si>
  <si>
    <t>PALMA</t>
  </si>
  <si>
    <t xml:space="preserve">COMERCIO AL POR MAYOR    </t>
  </si>
  <si>
    <t>TABACO</t>
  </si>
  <si>
    <t>CORREO Y CARGA</t>
  </si>
  <si>
    <t>CÁRNICOS</t>
  </si>
  <si>
    <t>RESTAURANTES</t>
  </si>
  <si>
    <t>PASTAS, PANADERIA Y GALLETAS</t>
  </si>
  <si>
    <t>COMERCIO AL POR MAYOR</t>
  </si>
  <si>
    <t>CUERO</t>
  </si>
  <si>
    <t>DISTRIBUIDOR</t>
  </si>
  <si>
    <t>CHOCOLATES Y CONFITERIA</t>
  </si>
  <si>
    <t>BATERIAS</t>
  </si>
  <si>
    <t>EDUCACION</t>
  </si>
  <si>
    <t>VIDRIO</t>
  </si>
  <si>
    <t>MADERAS</t>
  </si>
  <si>
    <t>CONSULTORIA</t>
  </si>
  <si>
    <t>DEFENSA</t>
  </si>
  <si>
    <t>VIAS</t>
  </si>
  <si>
    <t>UTILES ESCOLARES</t>
  </si>
  <si>
    <t>COMERCIO</t>
  </si>
  <si>
    <t>PUBLICIDAD</t>
  </si>
  <si>
    <t>JUGUETES</t>
  </si>
  <si>
    <t>LOTERIA</t>
  </si>
  <si>
    <t>AGROINDUSTRIA</t>
  </si>
  <si>
    <t>MUSICA</t>
  </si>
  <si>
    <t>CD</t>
  </si>
  <si>
    <t>AEREO</t>
  </si>
  <si>
    <t>MARITIMO</t>
  </si>
  <si>
    <t>Ciencias agrarias</t>
  </si>
  <si>
    <t>Ciencias de la salud</t>
  </si>
  <si>
    <t>Ciencias exactas y de la tierra</t>
  </si>
  <si>
    <t>Ciencias humanas</t>
  </si>
  <si>
    <t>Ciencias sociales aplicadas</t>
  </si>
  <si>
    <t>Ingenierías</t>
  </si>
  <si>
    <t>Lingüística, letras y artes</t>
  </si>
  <si>
    <t>Otros</t>
  </si>
  <si>
    <t>Agronomía (156)</t>
  </si>
  <si>
    <t>Recursos Forestales e Ingeniería Forestal (22)</t>
  </si>
  <si>
    <t>Ingeniería Agrícola (25)</t>
  </si>
  <si>
    <t>Recursos Pesqueros e Ingeniería de Pesca (20)</t>
  </si>
  <si>
    <t>Medicina Veterinaria (62)</t>
  </si>
  <si>
    <t>Biología General (156)</t>
  </si>
  <si>
    <t>Genética (53)</t>
  </si>
  <si>
    <t>Biofísica (3)</t>
  </si>
  <si>
    <t>Zoología (35)</t>
  </si>
  <si>
    <t>Ecología (111)</t>
  </si>
  <si>
    <t>Ciencias (44)</t>
  </si>
  <si>
    <t>Bioquímica (34)</t>
  </si>
  <si>
    <t>Parasitología (8)</t>
  </si>
  <si>
    <t>Morfología (3)</t>
  </si>
  <si>
    <t>Microbiología (68)</t>
  </si>
  <si>
    <t>Fisiología (12)</t>
  </si>
  <si>
    <t>Inmunología (8)</t>
  </si>
  <si>
    <t>Botánica (24)</t>
  </si>
  <si>
    <t>Farmacología (10)</t>
  </si>
  <si>
    <t>Nutrición (12)</t>
  </si>
  <si>
    <t>Biomedicina (2)</t>
  </si>
  <si>
    <t>Educación Física (30)</t>
  </si>
  <si>
    <t>Medicina (608)</t>
  </si>
  <si>
    <t>Odontología (79)</t>
  </si>
  <si>
    <t>Fonoaudiología (15)</t>
  </si>
  <si>
    <t>Salud Colectiva (187)</t>
  </si>
  <si>
    <t>Enfermería (84)</t>
  </si>
  <si>
    <t>Fisioterapia y Terapia Ocupacional (46)</t>
  </si>
  <si>
    <t>Farmacia (41)</t>
  </si>
  <si>
    <t>Ciencia de la Computación (252)</t>
  </si>
  <si>
    <t>Química (165)</t>
  </si>
  <si>
    <t>Astronomía (10)</t>
  </si>
  <si>
    <t>Matemática (161)</t>
  </si>
  <si>
    <t>Probabilidad y Estadística (31)</t>
  </si>
  <si>
    <t>Física (156)</t>
  </si>
  <si>
    <t>Geociencias (111)</t>
  </si>
  <si>
    <t>Oceanografía (12)</t>
  </si>
  <si>
    <t>Psicología (307)</t>
  </si>
  <si>
    <t>Filosofía (200)</t>
  </si>
  <si>
    <t>Sociología (104)</t>
  </si>
  <si>
    <t>Historia (103)</t>
  </si>
  <si>
    <t>Ciencia Política (100)</t>
  </si>
  <si>
    <t>Antropología (62)</t>
  </si>
  <si>
    <t>Teología (34)</t>
  </si>
  <si>
    <t>Ciencias Sociales (28)</t>
  </si>
  <si>
    <t>Geografía (18)</t>
  </si>
  <si>
    <t>Arqueología (15)</t>
  </si>
  <si>
    <t>Ciencia de la Información (66)</t>
  </si>
  <si>
    <t>Derecho (503)</t>
  </si>
  <si>
    <t>Administración (477)</t>
  </si>
  <si>
    <t>Economía (325)</t>
  </si>
  <si>
    <t>Comunicación (91)</t>
  </si>
  <si>
    <t>Servicio Social (79)</t>
  </si>
  <si>
    <t>Demografía (8)</t>
  </si>
  <si>
    <t>Economía Doméstica (2)</t>
  </si>
  <si>
    <t>Museología (2)</t>
  </si>
  <si>
    <t>Arquitectura y Urbanismo (123)</t>
  </si>
  <si>
    <t>Planeamiento Urbano y Regional (82)</t>
  </si>
  <si>
    <t>Ingeniería Eléctrica (289)</t>
  </si>
  <si>
    <t>Ingeniería de Producción (192)</t>
  </si>
  <si>
    <t>Ingeniería Civil (157)</t>
  </si>
  <si>
    <t>Ingeniería Mecánica (99)</t>
  </si>
  <si>
    <t>Ingeniería Química (67)</t>
  </si>
  <si>
    <t>Ingeniería Biomédica (57)</t>
  </si>
  <si>
    <t>Ingeniería de Materiales y Metalúrgica (49)</t>
  </si>
  <si>
    <t>Química Industrial (4)</t>
  </si>
  <si>
    <t>Ingeniería Mecatrónica (3)</t>
  </si>
  <si>
    <t>Ingeniería de Armamentos (1)</t>
  </si>
  <si>
    <t>Ingeniería Textil (0)</t>
  </si>
  <si>
    <t>Ingeniería Cartográfica (0)</t>
  </si>
  <si>
    <t>Ingeniería Sanitaria (82)</t>
  </si>
  <si>
    <t>Ingeniería de Minas (20)</t>
  </si>
  <si>
    <t>Ingeniería de Transportes (10)</t>
  </si>
  <si>
    <t>Ingeniería Naval y Oceánica (4)</t>
  </si>
  <si>
    <t>Ingeniería Nuclear (1)</t>
  </si>
  <si>
    <t>Ingeniería de Agrimensura (1)</t>
  </si>
  <si>
    <t>Ingeniería Aeroespacial (24)</t>
  </si>
  <si>
    <t>Lingüística (91)</t>
  </si>
  <si>
    <t>Letras (31)</t>
  </si>
  <si>
    <t>Multidisciplinar (232)</t>
  </si>
  <si>
    <t>Diseño de Proyectos (13)</t>
  </si>
  <si>
    <t>Carrera Militar (7)</t>
  </si>
  <si>
    <t>Diseño de Moda (4)</t>
  </si>
  <si>
    <t>Carrera Religiosa (0)</t>
  </si>
  <si>
    <t>Decoración (0)</t>
  </si>
  <si>
    <t>Diplomacia (0)</t>
  </si>
  <si>
    <t>Historia Natural (0)</t>
  </si>
  <si>
    <t>Relaciones Públicas (0)</t>
  </si>
  <si>
    <t>Secretariado Ejecutivo (0)</t>
  </si>
  <si>
    <t>Ciencias Estadísticas (7)</t>
  </si>
  <si>
    <t>Administración Rural (3)</t>
  </si>
  <si>
    <t>Relaciones Internacionales (9)</t>
  </si>
  <si>
    <t>Idea</t>
  </si>
  <si>
    <t>Personal Externo</t>
  </si>
  <si>
    <t xml:space="preserve">Capacitación </t>
  </si>
  <si>
    <t>Maquinaria y equipos</t>
  </si>
  <si>
    <t>Otros…</t>
  </si>
  <si>
    <t>Personal investigador</t>
  </si>
  <si>
    <t xml:space="preserve">Legales </t>
  </si>
  <si>
    <t>Económicas</t>
  </si>
  <si>
    <t>Técnicas</t>
  </si>
  <si>
    <t>De Mercado</t>
  </si>
  <si>
    <t>Sociales</t>
  </si>
  <si>
    <t>Ambientales</t>
  </si>
  <si>
    <t>Otro</t>
  </si>
  <si>
    <t>Spin Off</t>
  </si>
  <si>
    <t>Licenciamiento y Spin off</t>
  </si>
  <si>
    <t>Licenciamiento</t>
  </si>
  <si>
    <t>Alianza empresa constituida.</t>
  </si>
  <si>
    <t>Seleccione uno.</t>
  </si>
  <si>
    <t>Ultimo nivel  de estudios realizado.</t>
  </si>
  <si>
    <t>Pos doctorado</t>
  </si>
  <si>
    <t>Doctorado</t>
  </si>
  <si>
    <t>Pregrado</t>
  </si>
  <si>
    <t>Seleccione la que mejor se ajuste.</t>
  </si>
  <si>
    <t>Docente universitario</t>
  </si>
  <si>
    <t>Docente investigador.</t>
  </si>
  <si>
    <t>Investigador de empresa.</t>
  </si>
  <si>
    <t>Seleccione.</t>
  </si>
  <si>
    <t>Relaciones y contacto de negocios.</t>
  </si>
  <si>
    <t>Gerencia  y liderazgo.</t>
  </si>
  <si>
    <t>Numero de proyectos realizados.</t>
  </si>
  <si>
    <t>Numero de proyectos en curso.</t>
  </si>
  <si>
    <t>Empleado empresa y docente.</t>
  </si>
  <si>
    <t>Técnico y de operaciones</t>
  </si>
  <si>
    <t>Coordinación y gestión.</t>
  </si>
  <si>
    <t>Soporte teórico y de conocimiento.</t>
  </si>
  <si>
    <t>Zootecnia (65)</t>
  </si>
  <si>
    <t>Administración Hospitalaria (20)</t>
  </si>
  <si>
    <t>Estudios Sociales (8)</t>
  </si>
  <si>
    <t>Test y escalado del proceso</t>
  </si>
  <si>
    <t>Institución:</t>
  </si>
  <si>
    <t>Maestría.</t>
  </si>
  <si>
    <t>Especialización</t>
  </si>
  <si>
    <t>Situación actual</t>
  </si>
  <si>
    <t>Nuevo modelo de negocio</t>
  </si>
  <si>
    <t>Innovación en procesos y productos</t>
  </si>
  <si>
    <t>NOMBRE DEL GRUPO:</t>
  </si>
  <si>
    <t>NOMBRE DE LA PROPUESTA:</t>
  </si>
  <si>
    <t>Tiempo estimado en meses :</t>
  </si>
  <si>
    <t>Intente definir montos aproximados de inversión requeridos</t>
  </si>
  <si>
    <t>Laboratorios e infraestructura</t>
  </si>
  <si>
    <t>Total</t>
  </si>
  <si>
    <t>Valor</t>
  </si>
  <si>
    <t>Otro  Cual?:</t>
  </si>
  <si>
    <t>Numero de integrantes.</t>
  </si>
  <si>
    <t>*Cantidad de Productos.</t>
  </si>
  <si>
    <t>* Entiéndase como producto: artículos de investigación publicados, productos de divulgación, tesis y trabajo de grado, registros de propiedad intelectual, registro marca, patentes.</t>
  </si>
  <si>
    <t>INVESTIGADORES</t>
  </si>
  <si>
    <t>Nombre</t>
  </si>
  <si>
    <t>ca</t>
  </si>
  <si>
    <t>ce</t>
  </si>
  <si>
    <t>ch</t>
  </si>
  <si>
    <t>co</t>
  </si>
  <si>
    <t>i</t>
  </si>
  <si>
    <t>l</t>
  </si>
  <si>
    <t>o</t>
  </si>
  <si>
    <t>cas</t>
  </si>
  <si>
    <t>Área</t>
  </si>
  <si>
    <t>Ítem</t>
  </si>
  <si>
    <t>N° identificación.</t>
  </si>
  <si>
    <t>Año de graduación.</t>
  </si>
  <si>
    <t>INFORMACIÓN DEL GRUPO Y SUS INTEGRANTES.</t>
  </si>
  <si>
    <t>GRUPO DE INVESTIGACIÓN</t>
  </si>
  <si>
    <t>Celular:</t>
  </si>
  <si>
    <t>Seleccione  el que mejor describe la situación.</t>
  </si>
  <si>
    <t>Empresas nacionales o extranjeras</t>
  </si>
  <si>
    <t>Describa</t>
  </si>
  <si>
    <t>Grupos de investigación de otras universidades en Colombia</t>
  </si>
  <si>
    <t>Grupos de investigación/Investigadores en otras Universidades fuera de Colombia.</t>
  </si>
  <si>
    <t>Otro(a)</t>
  </si>
  <si>
    <t>Indique si estas redes son formales o informales</t>
  </si>
  <si>
    <t>CVLac</t>
  </si>
  <si>
    <t>UNIVERSIDAD AVALADORA:</t>
  </si>
  <si>
    <t>LÍDER DEL GRUPO:</t>
  </si>
  <si>
    <t>Teléfono:</t>
  </si>
  <si>
    <t>Ámbito latinoamericano en otros países diferentes a Colombia</t>
  </si>
  <si>
    <t>Laboratorio</t>
  </si>
  <si>
    <t>Algún nivel de escalado piloto</t>
  </si>
  <si>
    <t>Escala industrial / planta piloto</t>
  </si>
  <si>
    <t>Mercado</t>
  </si>
  <si>
    <t>Propiedad intelectual</t>
  </si>
  <si>
    <t>No identificado.</t>
  </si>
  <si>
    <t>AZÚCAR</t>
  </si>
  <si>
    <t>VEHICULOS Y AUTOPARTES</t>
  </si>
  <si>
    <t>PAPEL Y CARTON, EDITORIAL E IMPRESIÓN</t>
  </si>
  <si>
    <t>CONFECCIONES, TEXTILES, CUERO</t>
  </si>
  <si>
    <t>METALICOS</t>
  </si>
  <si>
    <t>LOGÍSTICA (TRANSPORTE Y ALMACENAMIENTO)</t>
  </si>
  <si>
    <t>AGROINDUSTRIA Y FRUTAS</t>
  </si>
  <si>
    <t>ENERGÍA</t>
  </si>
  <si>
    <t>AERONÁUTICO</t>
  </si>
  <si>
    <t>7. ¿Existe y/o conoce experiencias de uso de tecnologías similares en algunos de los siguientes ámbitos?</t>
  </si>
  <si>
    <t>10. Escoja el sector económico de aplicación al que mejor se ajusta.</t>
  </si>
  <si>
    <t>18. ¿Cuál es la red interna con la que cuenta el grupo para el desarrollo de la tecnología propuesta? Comente acerca de cada una</t>
  </si>
  <si>
    <t>22.¿Ha realizado publicaciones sobre su tecnología?</t>
  </si>
  <si>
    <t>23. IMPACTOS ¿Qué impactos ambientales tendría la implementación de la tecnología? ¿Cómo se podrían mitigar?</t>
  </si>
  <si>
    <t>8. ¿Según su conocimiento y experiencia ¿Cuál es la principal aplicación y usos de su tecnología?</t>
  </si>
  <si>
    <r>
      <t xml:space="preserve">11. ¿En que área de conocimiento principal se encuentra su </t>
    </r>
    <r>
      <rPr>
        <b/>
        <sz val="12"/>
        <color theme="8" tint="-0.499984740745262"/>
        <rFont val="Calibri"/>
        <family val="2"/>
      </rPr>
      <t>tecnología</t>
    </r>
    <r>
      <rPr>
        <sz val="12"/>
        <color theme="8" tint="-0.499984740745262"/>
        <rFont val="Calibri"/>
        <family val="2"/>
        <scheme val="minor"/>
      </rPr>
      <t>?</t>
    </r>
  </si>
  <si>
    <r>
      <t xml:space="preserve">14. ¿En qué áreas requiere desarrollar inversiones para llevar su </t>
    </r>
    <r>
      <rPr>
        <b/>
        <sz val="12"/>
        <color theme="8" tint="-0.499984740745262"/>
        <rFont val="Calibri"/>
        <family val="2"/>
      </rPr>
      <t>tecnología</t>
    </r>
    <r>
      <rPr>
        <sz val="12"/>
        <color theme="8" tint="-0.499984740745262"/>
        <rFont val="Calibri"/>
        <family val="2"/>
        <scheme val="minor"/>
      </rPr>
      <t xml:space="preserve"> a un grado de interés comercial? </t>
    </r>
  </si>
  <si>
    <r>
      <t xml:space="preserve">16. ¿En cual de los siguientes focos de competitividad regional  tiene aplicación su </t>
    </r>
    <r>
      <rPr>
        <b/>
        <sz val="12"/>
        <color theme="8" tint="-0.499984740745262"/>
        <rFont val="Calibri"/>
        <family val="2"/>
      </rPr>
      <t>tecnología</t>
    </r>
    <r>
      <rPr>
        <sz val="12"/>
        <color theme="8" tint="-0.499984740745262"/>
        <rFont val="Calibri"/>
        <family val="2"/>
        <scheme val="minor"/>
      </rPr>
      <t>?</t>
    </r>
  </si>
  <si>
    <r>
      <t xml:space="preserve">17. ¿Qué modelo de trasferencia cree se aplica mejor para su </t>
    </r>
    <r>
      <rPr>
        <b/>
        <sz val="12"/>
        <color theme="8" tint="-0.499984740745262"/>
        <rFont val="Calibri"/>
        <family val="2"/>
      </rPr>
      <t>tecnología.</t>
    </r>
  </si>
  <si>
    <t>1. ¿Qué problema busca resolver con la tecnología desarrollada? ¿Qué oportunidad de mejoramiento está abarcando?</t>
  </si>
  <si>
    <t>19. ¿Ha tenido acercamientos con algún actor del sector donde se aplica su tecnología? Explique</t>
  </si>
  <si>
    <t>9. ¿Quién sería el cliente potencial de su tecnología?</t>
  </si>
  <si>
    <r>
      <t xml:space="preserve">12. ¿En que fase de desarrollo se encuentra su </t>
    </r>
    <r>
      <rPr>
        <b/>
        <sz val="12"/>
        <color theme="8" tint="-0.499984740745262"/>
        <rFont val="Calibri"/>
        <family val="2"/>
      </rPr>
      <t>tecnología</t>
    </r>
    <r>
      <rPr>
        <sz val="12"/>
        <color theme="8" tint="-0.499984740745262"/>
        <rFont val="Calibri"/>
        <family val="2"/>
        <scheme val="minor"/>
      </rPr>
      <t>?</t>
    </r>
  </si>
  <si>
    <r>
      <t xml:space="preserve">13. ¿Qué pasos faltan para que la </t>
    </r>
    <r>
      <rPr>
        <b/>
        <sz val="12"/>
        <color theme="8" tint="-0.499984740745262"/>
        <rFont val="Calibri"/>
        <family val="2"/>
      </rPr>
      <t>tecnología</t>
    </r>
    <r>
      <rPr>
        <sz val="12"/>
        <color theme="8" tint="-0.499984740745262"/>
        <rFont val="Calibri"/>
        <family val="2"/>
        <scheme val="minor"/>
      </rPr>
      <t xml:space="preserve"> pueda estar disponible en el mercado? Por ejemplo, pruebas con determinada maquinaria, escalamiento de la tecnología, resultados exitosos de alguna etapa, otros.</t>
    </r>
  </si>
  <si>
    <t>Correo Electrónico:</t>
  </si>
  <si>
    <r>
      <t xml:space="preserve">2 Describa en qué consiste la investigación  </t>
    </r>
    <r>
      <rPr>
        <i/>
        <sz val="12"/>
        <color theme="8" tint="-0.499984740745262"/>
        <rFont val="Calibri"/>
        <family val="2"/>
        <scheme val="minor"/>
      </rPr>
      <t>Nota: En este ítem no es requerido relacionar formulaciones ni variables del proceso.</t>
    </r>
  </si>
  <si>
    <t>5. ¿Qué otras soluciones - tecnológicas o no- existen y se están usando actualmente para resolver el problema identificado?</t>
  </si>
  <si>
    <t>6. Especifique cuales son la ventajas y beneficios de su tecnología respecto a las soluciones actuales o tecnologías que resuelven el mismo problema</t>
  </si>
  <si>
    <t>Indique cuál</t>
  </si>
  <si>
    <t>¿De qué Tipo?</t>
  </si>
  <si>
    <t>¿En que forma?</t>
  </si>
  <si>
    <t>¿Ha trabajado en proyectos  de investigación con la empresa privada?</t>
  </si>
  <si>
    <t xml:space="preserve">¿Cuál? </t>
  </si>
  <si>
    <r>
      <t xml:space="preserve">3. Describa el producto / proceso / servicio, resultado de la investigación, con el que se espera solucionar el problema identificado. </t>
    </r>
    <r>
      <rPr>
        <i/>
        <sz val="12"/>
        <color theme="8" tint="-0.499984740745262"/>
        <rFont val="Calibri"/>
        <family val="2"/>
        <scheme val="minor"/>
      </rPr>
      <t>Nota: En este ítem no es requerido relacionar formulaciones ni variables del proceso.</t>
    </r>
  </si>
  <si>
    <t>Explique en forma descriptiva los resultados obtenidos</t>
  </si>
  <si>
    <t>21. Describa brevemente los beneficios que la tecnología ofrece para los usuarios finales</t>
  </si>
  <si>
    <t>15. Califique de 1-3 las barreras de entrada  para que la tecnología entre al mercado. Siendo 3 la más alta y 1 la más baja</t>
  </si>
  <si>
    <t>AGENTE ASIGNADO A LA TECNOLOGÍA:</t>
  </si>
  <si>
    <t>Datos de contacto (tel, cel, correo…)</t>
  </si>
  <si>
    <r>
      <t xml:space="preserve">PROGRAMA DAVINCI SEGUNDA EDICIÓN
</t>
    </r>
    <r>
      <rPr>
        <b/>
        <sz val="22"/>
        <color theme="8" tint="-0.499984740745262"/>
        <rFont val="Calibri"/>
        <family val="2"/>
        <scheme val="minor"/>
      </rPr>
      <t>BOGOTÁ DISTRITO CAPITAL</t>
    </r>
  </si>
  <si>
    <t>ALCALDÍA DE BOGOTÁ - SECRETARIA DISTRITAL DE DESARROLLO ECONÓMICO</t>
  </si>
  <si>
    <t>Seleccione el que más se ajuste.</t>
  </si>
  <si>
    <r>
      <t>20. Ha elaborado un análisis de</t>
    </r>
    <r>
      <rPr>
        <b/>
        <sz val="11"/>
        <color rgb="FF002060"/>
        <rFont val="Calibri"/>
        <family val="2"/>
        <scheme val="minor"/>
      </rPr>
      <t xml:space="preserve"> costos </t>
    </r>
    <r>
      <rPr>
        <sz val="11"/>
        <color rgb="FF002060"/>
        <rFont val="Calibri"/>
        <family val="2"/>
        <scheme val="minor"/>
      </rPr>
      <t>de la tecnología.  Explique en forma descriptiva los resultados obtenidos</t>
    </r>
  </si>
  <si>
    <t>Otra forma:</t>
  </si>
  <si>
    <t>Seleccione el más indicado.</t>
  </si>
  <si>
    <t>Prototipo / Beta</t>
  </si>
  <si>
    <t>Entidades u organismos internacionales</t>
  </si>
  <si>
    <t>Entidades u organismos gubernamentales nacionales</t>
  </si>
  <si>
    <t>Innovación gestión (comercialización, organizacional)</t>
  </si>
  <si>
    <t>UNIVERSIDAD NACIONAL DE COLOMBIA</t>
  </si>
  <si>
    <t>GRUPO DE MICRO-ELECTRONICA UNIVERSIDAD NACIONAL DE COLOMBIA</t>
  </si>
  <si>
    <t>Carlos Iván Camargo Bareño</t>
  </si>
  <si>
    <t>cicamargoba@gmail.com</t>
  </si>
  <si>
    <t>3165000 ext 11126</t>
  </si>
  <si>
    <t>cicamargoba@unal.edu.co, CEL: 3016157369</t>
  </si>
  <si>
    <t>PhD ©</t>
  </si>
  <si>
    <t>Sebastian Eslava</t>
  </si>
  <si>
    <t>Universidad Sao Paulo</t>
  </si>
  <si>
    <t>Grillas Inteligentes para la gestión de redes de distribución electrica ajustadas al entorno social latinoamericano.</t>
  </si>
  <si>
    <t>Comunicaciones basadas en protocolos estandarizados y ampliamente soportados. Mayor capacidad de medidad.  Ajuste al entorno social y legal latinoamericano.</t>
  </si>
  <si>
    <t>La tecnología base puede ser utilizada en otros campos de aplicación como medición remota de signos vitales, aplicaciones industriales, aplicaciones en capacitación, aplicaciones didácticas para la enseñanza. Lo que puede generar empleo a diferentes niveles de formación. En este caso particular, se pueden desarrollar aplicaciones que ayuden a las empresas distribuidoras de energía eléctrica a mejorar la calidad del servicio, eliminar pérdidas y evitar robos.</t>
  </si>
  <si>
    <t xml:space="preserve">En la actualidad existe un prototipo funcional que fue probado en los laboratorios de la Universidad Nacional de Colombia, se realizaron pruebas de conformidad con la norma de medición de calidad del servicio eléctrico IEC 61000-4-30. Verificación de la precisión del equipo comparado con dispositivos patrones. </t>
  </si>
  <si>
    <t>Certificaciones de conformidad con las normas internacionales de medición. Elaboración de una prueba piloto y producción masiva.</t>
  </si>
  <si>
    <t>150 millones</t>
  </si>
  <si>
    <t>70 millones</t>
  </si>
  <si>
    <t>100 millones</t>
  </si>
  <si>
    <t>320 millones</t>
  </si>
  <si>
    <t xml:space="preserve">CYTED Programa Iberoamericano de ciencia y tecnología para el desarrollo </t>
  </si>
  <si>
    <t>Colciencias</t>
  </si>
  <si>
    <t xml:space="preserve">emQbit Ltda.   TESS américa, </t>
  </si>
  <si>
    <t xml:space="preserve">Grupos en la UIS, universidad Santo Tomás, Universidad de los Andes,  Escuela Colombiana de Ingeniería, </t>
  </si>
  <si>
    <t>Universidad Rey Juan Carlos, CINVESTAV en México, Centro nacional de microelectrónica en España</t>
  </si>
  <si>
    <t>Las redes CYTED y Colciencias son formales, las alianzas con las universidades del pais y del exterior son informales.</t>
  </si>
  <si>
    <t>La Universidad tiene una estrecha relación con el mayor distribuidor de energía eléctrica del país: CODENSA. Con ellos se han desarrollado varios proyectos de innovación, cuyos productos están siendo utilizados en la actualidad.</t>
  </si>
  <si>
    <t>Beneficios para la sociedad: Generación de empleo a diferentes niveles de formación, mejora de la calidad del servicio de energía eléctrica, conocimiento del consumo real de energía en tiempo reals. Beneficios para los distribuidores: reducción de pérdidas, detección de robos y de averías en la red de suministro.</t>
  </si>
  <si>
    <t>Al aumentar la eficiencia del sistema de generación y distribución de energía, se reducen los impactos sobre el medio ambiente ya que no es necesario construir nuevas plantas generadoras.</t>
  </si>
  <si>
    <t>Implementacion de grillas inteligentes para la gestión de redes de distribución electrica. Las soluciones actuales no tienen en cuenta la regulación regional, ni el entorno social del país en particaluar factores endemicos como el robo de energía. Un  problema  adicional de las soluciones disponibles en el mercado es que se basan en protocolos de comunicaciones cerrados, inseguros y no documentado.</t>
  </si>
  <si>
    <t>El proyecto incluye un proceso de transferencia de tecnología sobre desarrollo sistemas digitales y el desarrollo de dispositivos de medición de energía y calidad del servicio de suministro de energía electrica, desarrollo de protocolos abiertos para la transmisión de datos en las grillas, desarrollo de Software para el manejo de la información recopilada por la grilla.</t>
  </si>
  <si>
    <t>1. Dispositivo de medición de la calidad del servicio de suministro de energía eléctrica. 2. Medidor domiciliario de enegía con capacidades de telemedida y conectividad al ser vicio de Google PowerMeter. 3. Sistema de gestion de la informació recopilada desde los medidores de calidad y de energía. Servicios de presentación y análisis de la información.</t>
  </si>
  <si>
    <t>Los equipos pueden ser manufacturados en el exterior, utilizando la industria manufacturera asiática; las materias primas son dispositivos semiconductores, placas de circuito impreso. Es necesario contar con profesionales en el área de ingeniería eléctrica y electrónica.</t>
  </si>
  <si>
    <t>En la actualidad en el país se utilizan dispositivos electro-mecánicos sin posibilidad de monitoreo remoto; en el mundo existen soluciones que no tienen en cuenta las particularidades del entorno social latinoamericano como robos, fraudes, y la dificultad del proceso de desconexión por no pago en sectores deprimidos. Adicionalmente, los productos provenientes del mercado asiático con capacidad de telemedida son de mala calidad y con protocolos de comunicaciones no documentados.</t>
  </si>
  <si>
    <t>Empresas de distribución de energía eléctrica, organismos de inteventoría de la prestación del servicio, usuarios finales comerciales y domiciliarios; empresas consultoras para uso eficiente de la energía eléctrica.</t>
  </si>
  <si>
    <t>http://201.234.78.173:8081/cvlac/visualizador/generarCurriculoCv.do?cod_rh=0000006149</t>
  </si>
  <si>
    <t>http://201.234.78.173:8081/cvlac/visualizador/generarCurriculoCv.do?cod_rh=0000305030</t>
  </si>
</sst>
</file>

<file path=xl/styles.xml><?xml version="1.0" encoding="utf-8"?>
<styleSheet xmlns="http://schemas.openxmlformats.org/spreadsheetml/2006/main">
  <fonts count="19">
    <font>
      <sz val="11"/>
      <color theme="1"/>
      <name val="Calibri"/>
      <family val="2"/>
      <scheme val="minor"/>
    </font>
    <font>
      <sz val="8"/>
      <name val="Tahoma"/>
      <family val="2"/>
    </font>
    <font>
      <sz val="11"/>
      <color theme="8" tint="-0.499984740745262"/>
      <name val="Calibri"/>
      <family val="2"/>
      <scheme val="minor"/>
    </font>
    <font>
      <sz val="26"/>
      <color theme="8" tint="-0.499984740745262"/>
      <name val="Calibri"/>
      <family val="2"/>
      <scheme val="minor"/>
    </font>
    <font>
      <b/>
      <sz val="2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2"/>
      <color theme="8" tint="-0.499984740745262"/>
      <name val="Calibri"/>
      <family val="2"/>
      <scheme val="minor"/>
    </font>
    <font>
      <b/>
      <sz val="12"/>
      <color theme="8" tint="-0.499984740745262"/>
      <name val="Calibri"/>
      <family val="2"/>
    </font>
    <font>
      <sz val="10"/>
      <color theme="8" tint="-0.499984740745262"/>
      <name val="Calibri"/>
      <family val="2"/>
      <scheme val="minor"/>
    </font>
    <font>
      <sz val="11"/>
      <color rgb="FF002060"/>
      <name val="Calibri"/>
      <family val="2"/>
      <scheme val="minor"/>
    </font>
    <font>
      <i/>
      <sz val="12"/>
      <color theme="8" tint="-0.499984740745262"/>
      <name val="Calibri"/>
      <family val="2"/>
      <scheme val="minor"/>
    </font>
    <font>
      <sz val="12"/>
      <color theme="3"/>
      <name val="Calibri"/>
      <family val="2"/>
      <scheme val="minor"/>
    </font>
    <font>
      <sz val="11"/>
      <color theme="0"/>
      <name val="Calibri"/>
      <family val="2"/>
      <scheme val="minor"/>
    </font>
    <font>
      <b/>
      <sz val="11"/>
      <color rgb="FF002060"/>
      <name val="Calibri"/>
      <family val="2"/>
      <scheme val="minor"/>
    </font>
    <font>
      <i/>
      <sz val="14"/>
      <color theme="3"/>
      <name val="Calibri"/>
      <family val="2"/>
      <scheme val="minor"/>
    </font>
    <font>
      <i/>
      <sz val="20"/>
      <color theme="3"/>
      <name val="Calibri"/>
      <family val="2"/>
      <scheme val="minor"/>
    </font>
    <font>
      <sz val="11"/>
      <color theme="3"/>
      <name val="Calibri"/>
      <family val="2"/>
      <scheme val="minor"/>
    </font>
    <font>
      <u/>
      <sz val="11"/>
      <color theme="10"/>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top/>
      <bottom style="medium">
        <color theme="3"/>
      </bottom>
      <diagonal/>
    </border>
    <border>
      <left/>
      <right style="medium">
        <color theme="3"/>
      </right>
      <top style="medium">
        <color theme="3"/>
      </top>
      <bottom style="thin">
        <color theme="3"/>
      </bottom>
      <diagonal/>
    </border>
    <border>
      <left/>
      <right style="medium">
        <color theme="3"/>
      </right>
      <top style="thin">
        <color theme="3"/>
      </top>
      <bottom style="thin">
        <color theme="3"/>
      </bottom>
      <diagonal/>
    </border>
    <border>
      <left/>
      <right style="medium">
        <color theme="3"/>
      </right>
      <top style="thin">
        <color theme="3"/>
      </top>
      <bottom/>
      <diagonal/>
    </border>
    <border>
      <left style="medium">
        <color theme="3"/>
      </left>
      <right/>
      <top style="medium">
        <color theme="3"/>
      </top>
      <bottom/>
      <diagonal/>
    </border>
    <border>
      <left style="thin">
        <color theme="3" tint="-0.249977111117893"/>
      </left>
      <right/>
      <top style="thin">
        <color theme="3" tint="-0.249977111117893"/>
      </top>
      <bottom style="thin">
        <color theme="3" tint="-0.249977111117893"/>
      </bottom>
      <diagonal/>
    </border>
    <border>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2060"/>
      </bottom>
      <diagonal/>
    </border>
    <border>
      <left/>
      <right/>
      <top style="thin">
        <color rgb="FF002060"/>
      </top>
      <bottom/>
      <diagonal/>
    </border>
    <border>
      <left/>
      <right/>
      <top style="thin">
        <color rgb="FF002060"/>
      </top>
      <bottom style="thin">
        <color rgb="FF002060"/>
      </bottom>
      <diagonal/>
    </border>
    <border>
      <left style="thin">
        <color rgb="FF002060"/>
      </left>
      <right/>
      <top style="thin">
        <color rgb="FF002060"/>
      </top>
      <bottom style="thin">
        <color rgb="FF002060"/>
      </bottom>
      <diagonal/>
    </border>
    <border>
      <left style="thin">
        <color rgb="FF002060"/>
      </left>
      <right style="thin">
        <color indexed="64"/>
      </right>
      <top/>
      <bottom/>
      <diagonal/>
    </border>
    <border>
      <left style="thin">
        <color rgb="FF002060"/>
      </left>
      <right/>
      <top/>
      <bottom style="thin">
        <color rgb="FF002060"/>
      </bottom>
      <diagonal/>
    </border>
    <border>
      <left style="thin">
        <color rgb="FF002060"/>
      </left>
      <right/>
      <top/>
      <bottom/>
      <diagonal/>
    </border>
    <border>
      <left/>
      <right style="thin">
        <color rgb="FF002060"/>
      </right>
      <top/>
      <bottom/>
      <diagonal/>
    </border>
    <border>
      <left/>
      <right style="thin">
        <color rgb="FF002060"/>
      </right>
      <top/>
      <bottom style="thin">
        <color rgb="FF002060"/>
      </bottom>
      <diagonal/>
    </border>
    <border>
      <left/>
      <right style="thin">
        <color rgb="FF002060"/>
      </right>
      <top style="thin">
        <color rgb="FF002060"/>
      </top>
      <bottom style="thin">
        <color rgb="FF002060"/>
      </bottom>
      <diagonal/>
    </border>
  </borders>
  <cellStyleXfs count="2">
    <xf numFmtId="0" fontId="0" fillId="0" borderId="0"/>
    <xf numFmtId="0" fontId="18" fillId="0" borderId="0" applyNumberFormat="0" applyFill="0" applyBorder="0" applyAlignment="0" applyProtection="0">
      <alignment vertical="top"/>
      <protection locked="0"/>
    </xf>
  </cellStyleXfs>
  <cellXfs count="159">
    <xf numFmtId="0" fontId="0" fillId="0" borderId="0" xfId="0"/>
    <xf numFmtId="0" fontId="0" fillId="0" borderId="36" xfId="0" applyBorder="1"/>
    <xf numFmtId="0" fontId="0" fillId="0" borderId="37" xfId="0" applyBorder="1"/>
    <xf numFmtId="0" fontId="2" fillId="0" borderId="29" xfId="0" applyFont="1" applyBorder="1"/>
    <xf numFmtId="0" fontId="2" fillId="0" borderId="30" xfId="0" applyFont="1" applyBorder="1"/>
    <xf numFmtId="0" fontId="2" fillId="0" borderId="31" xfId="0" applyFont="1" applyBorder="1"/>
    <xf numFmtId="0" fontId="2" fillId="0" borderId="0" xfId="0" applyFont="1"/>
    <xf numFmtId="0" fontId="2" fillId="0" borderId="36" xfId="0" applyFont="1" applyBorder="1"/>
    <xf numFmtId="0" fontId="2" fillId="0" borderId="37" xfId="0" applyFont="1" applyBorder="1"/>
    <xf numFmtId="0" fontId="2" fillId="0" borderId="0" xfId="0" applyFont="1" applyBorder="1"/>
    <xf numFmtId="0" fontId="2" fillId="0" borderId="0" xfId="0" applyFont="1" applyBorder="1" applyAlignment="1"/>
    <xf numFmtId="0" fontId="6" fillId="0" borderId="0" xfId="0" applyFont="1" applyBorder="1" applyAlignment="1">
      <alignment horizontal="center"/>
    </xf>
    <xf numFmtId="0" fontId="7" fillId="0" borderId="0" xfId="0" applyFont="1" applyBorder="1" applyAlignment="1">
      <alignment horizontal="right"/>
    </xf>
    <xf numFmtId="0" fontId="2" fillId="0" borderId="37" xfId="0" applyFont="1" applyBorder="1" applyAlignment="1"/>
    <xf numFmtId="0" fontId="7" fillId="0" borderId="0" xfId="0" applyFont="1" applyFill="1" applyBorder="1" applyAlignment="1">
      <alignment horizontal="right"/>
    </xf>
    <xf numFmtId="0" fontId="6" fillId="0" borderId="36" xfId="0" applyFont="1" applyBorder="1"/>
    <xf numFmtId="0" fontId="6" fillId="0" borderId="0" xfId="0" applyFont="1" applyBorder="1"/>
    <xf numFmtId="0" fontId="6" fillId="0" borderId="37" xfId="0" applyFont="1" applyBorder="1"/>
    <xf numFmtId="0" fontId="6" fillId="0" borderId="38" xfId="0" applyFont="1" applyBorder="1"/>
    <xf numFmtId="0" fontId="6" fillId="0" borderId="6" xfId="0" applyFont="1" applyBorder="1"/>
    <xf numFmtId="0" fontId="6" fillId="0" borderId="39" xfId="0" applyFont="1" applyBorder="1"/>
    <xf numFmtId="0" fontId="6" fillId="0" borderId="0" xfId="0" applyFont="1"/>
    <xf numFmtId="0" fontId="6" fillId="0" borderId="0" xfId="0" applyFont="1" applyBorder="1" applyAlignment="1">
      <alignment horizontal="right"/>
    </xf>
    <xf numFmtId="0" fontId="6" fillId="0" borderId="42" xfId="0" applyFont="1" applyBorder="1"/>
    <xf numFmtId="0" fontId="6" fillId="0" borderId="0" xfId="0" applyFont="1" applyBorder="1" applyAlignment="1">
      <alignment horizontal="center" wrapText="1"/>
    </xf>
    <xf numFmtId="0" fontId="6" fillId="0" borderId="0" xfId="0" applyFont="1" applyBorder="1" applyAlignment="1">
      <alignment horizontal="left" wrapText="1"/>
    </xf>
    <xf numFmtId="0" fontId="6" fillId="2" borderId="25" xfId="0" applyFont="1" applyFill="1" applyBorder="1" applyAlignment="1">
      <alignment horizontal="center"/>
    </xf>
    <xf numFmtId="0" fontId="6" fillId="2" borderId="18" xfId="0" applyFont="1" applyFill="1" applyBorder="1" applyAlignment="1">
      <alignment horizontal="center"/>
    </xf>
    <xf numFmtId="0" fontId="6" fillId="0" borderId="19" xfId="0" applyFont="1" applyBorder="1" applyAlignment="1">
      <alignment horizontal="right"/>
    </xf>
    <xf numFmtId="0" fontId="6" fillId="0" borderId="22" xfId="0" applyFont="1" applyBorder="1"/>
    <xf numFmtId="0" fontId="6" fillId="0" borderId="20" xfId="0" applyFont="1" applyBorder="1" applyAlignment="1">
      <alignment horizontal="right"/>
    </xf>
    <xf numFmtId="0" fontId="6" fillId="0" borderId="23" xfId="0" applyFont="1" applyBorder="1"/>
    <xf numFmtId="0" fontId="6" fillId="0" borderId="24" xfId="0" applyFont="1" applyBorder="1"/>
    <xf numFmtId="0" fontId="6" fillId="0" borderId="20" xfId="0" applyFont="1" applyBorder="1" applyAlignment="1">
      <alignment horizontal="left"/>
    </xf>
    <xf numFmtId="0" fontId="7" fillId="2" borderId="21" xfId="0" applyFont="1" applyFill="1" applyBorder="1" applyAlignment="1">
      <alignment horizontal="right"/>
    </xf>
    <xf numFmtId="0" fontId="7" fillId="2" borderId="18" xfId="0" applyFont="1" applyFill="1" applyBorder="1"/>
    <xf numFmtId="0" fontId="7" fillId="0" borderId="0" xfId="0" applyFont="1" applyBorder="1"/>
    <xf numFmtId="0" fontId="6" fillId="0" borderId="33" xfId="0" applyFont="1" applyBorder="1"/>
    <xf numFmtId="0" fontId="6" fillId="0" borderId="35" xfId="0" applyFont="1" applyBorder="1"/>
    <xf numFmtId="0" fontId="6" fillId="0" borderId="35" xfId="0" applyFont="1" applyBorder="1" applyAlignment="1">
      <alignment horizontal="right"/>
    </xf>
    <xf numFmtId="0" fontId="6" fillId="0" borderId="0" xfId="0" applyFont="1" applyFill="1" applyBorder="1"/>
    <xf numFmtId="0" fontId="6" fillId="0" borderId="33" xfId="0" applyFont="1" applyBorder="1" applyAlignment="1">
      <alignment horizontal="right"/>
    </xf>
    <xf numFmtId="0" fontId="6" fillId="0" borderId="0" xfId="0" applyFont="1" applyBorder="1" applyAlignment="1"/>
    <xf numFmtId="0" fontId="6" fillId="0" borderId="8" xfId="0" applyFont="1" applyBorder="1" applyAlignment="1"/>
    <xf numFmtId="0" fontId="6" fillId="0" borderId="32" xfId="0" applyFont="1" applyBorder="1"/>
    <xf numFmtId="0" fontId="6" fillId="0" borderId="34" xfId="0" applyFont="1" applyBorder="1"/>
    <xf numFmtId="0" fontId="6" fillId="0" borderId="0" xfId="0" applyFont="1" applyBorder="1" applyAlignment="1">
      <alignment wrapText="1"/>
    </xf>
    <xf numFmtId="0" fontId="10" fillId="0" borderId="0" xfId="0" applyFont="1" applyBorder="1" applyAlignment="1">
      <alignment wrapText="1"/>
    </xf>
    <xf numFmtId="0" fontId="10" fillId="0" borderId="0" xfId="0" applyFont="1" applyBorder="1" applyAlignment="1">
      <alignment horizontal="center" wrapText="1"/>
    </xf>
    <xf numFmtId="0" fontId="6" fillId="0" borderId="30" xfId="0" applyFont="1" applyBorder="1"/>
    <xf numFmtId="0" fontId="12" fillId="0" borderId="0" xfId="0" applyFont="1" applyBorder="1"/>
    <xf numFmtId="0" fontId="6" fillId="0" borderId="0" xfId="0" applyFont="1" applyBorder="1" applyAlignment="1">
      <alignment horizontal="right"/>
    </xf>
    <xf numFmtId="0" fontId="13" fillId="0" borderId="0" xfId="0" applyFont="1"/>
    <xf numFmtId="0" fontId="13" fillId="0" borderId="0" xfId="0" applyFont="1" applyAlignment="1">
      <alignment horizontal="left"/>
    </xf>
    <xf numFmtId="0" fontId="13" fillId="0" borderId="0" xfId="0" applyFont="1" applyBorder="1"/>
    <xf numFmtId="0" fontId="13" fillId="0" borderId="0" xfId="0" applyFont="1" applyFill="1" applyBorder="1"/>
    <xf numFmtId="0" fontId="10" fillId="0" borderId="0" xfId="0" applyFont="1" applyBorder="1" applyAlignment="1">
      <alignment wrapText="1"/>
    </xf>
    <xf numFmtId="0" fontId="6" fillId="2" borderId="0" xfId="0" applyFont="1" applyFill="1" applyBorder="1"/>
    <xf numFmtId="0" fontId="6" fillId="2" borderId="0" xfId="0" applyFont="1" applyFill="1" applyBorder="1" applyAlignment="1">
      <alignment horizontal="right"/>
    </xf>
    <xf numFmtId="0" fontId="13" fillId="3" borderId="0" xfId="0" applyFont="1" applyFill="1" applyBorder="1"/>
    <xf numFmtId="0" fontId="2" fillId="3" borderId="0" xfId="0" applyFont="1" applyFill="1" applyBorder="1"/>
    <xf numFmtId="0" fontId="13" fillId="3" borderId="0" xfId="0" applyFont="1" applyFill="1" applyBorder="1" applyAlignment="1">
      <alignment horizontal="left"/>
    </xf>
    <xf numFmtId="0" fontId="0" fillId="3" borderId="0" xfId="0" applyFill="1" applyBorder="1"/>
    <xf numFmtId="0" fontId="17" fillId="0" borderId="0" xfId="0" applyFont="1" applyBorder="1"/>
    <xf numFmtId="0" fontId="17" fillId="3" borderId="0" xfId="0" applyFont="1" applyFill="1"/>
    <xf numFmtId="0" fontId="6" fillId="0" borderId="13" xfId="0" applyFont="1" applyBorder="1" applyAlignment="1">
      <alignment horizontal="center"/>
    </xf>
    <xf numFmtId="0" fontId="6" fillId="0" borderId="16" xfId="0" applyFont="1" applyBorder="1" applyAlignment="1">
      <alignment horizontal="center"/>
    </xf>
    <xf numFmtId="0" fontId="5" fillId="0" borderId="4" xfId="0" applyFont="1" applyBorder="1" applyAlignment="1">
      <alignment horizontal="center" vertical="center"/>
    </xf>
    <xf numFmtId="0" fontId="2" fillId="0" borderId="5" xfId="0" applyFont="1" applyBorder="1" applyAlignment="1">
      <alignment horizontal="center"/>
    </xf>
    <xf numFmtId="0" fontId="2" fillId="0" borderId="4" xfId="0" applyFont="1" applyBorder="1" applyAlignment="1">
      <alignment horizontal="center"/>
    </xf>
    <xf numFmtId="0" fontId="6" fillId="0" borderId="0" xfId="0" applyFont="1" applyBorder="1" applyAlignment="1">
      <alignment horizontal="center" wrapText="1"/>
    </xf>
    <xf numFmtId="0" fontId="2" fillId="0" borderId="3" xfId="0" applyFont="1" applyBorder="1" applyAlignment="1">
      <alignment horizontal="right"/>
    </xf>
    <xf numFmtId="0" fontId="2" fillId="0" borderId="0" xfId="0" applyFont="1" applyBorder="1" applyAlignment="1">
      <alignment horizontal="right"/>
    </xf>
    <xf numFmtId="0" fontId="6" fillId="0" borderId="0" xfId="0" applyFont="1" applyBorder="1" applyAlignment="1">
      <alignment horizontal="left" wrapText="1"/>
    </xf>
    <xf numFmtId="0" fontId="6" fillId="0" borderId="7" xfId="0" applyFont="1" applyBorder="1" applyAlignment="1">
      <alignment horizontal="left" wrapText="1"/>
    </xf>
    <xf numFmtId="0" fontId="6" fillId="0" borderId="8" xfId="0" applyFont="1" applyBorder="1" applyAlignment="1">
      <alignment horizontal="left" wrapText="1"/>
    </xf>
    <xf numFmtId="0" fontId="6" fillId="0" borderId="9" xfId="0" applyFont="1" applyBorder="1" applyAlignment="1">
      <alignment horizontal="left"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12" xfId="0" applyFont="1" applyBorder="1" applyAlignment="1">
      <alignment horizontal="left" wrapText="1"/>
    </xf>
    <xf numFmtId="0" fontId="6" fillId="0" borderId="13" xfId="0" applyFont="1" applyBorder="1" applyAlignment="1">
      <alignment horizontal="left" wrapText="1"/>
    </xf>
    <xf numFmtId="0" fontId="6" fillId="0" borderId="14" xfId="0" applyFont="1" applyBorder="1" applyAlignment="1">
      <alignment horizontal="left" wrapText="1"/>
    </xf>
    <xf numFmtId="0" fontId="6" fillId="0" borderId="15" xfId="0" applyFont="1" applyBorder="1" applyAlignment="1">
      <alignment horizontal="center"/>
    </xf>
    <xf numFmtId="0" fontId="6" fillId="0" borderId="17" xfId="0" applyFont="1" applyBorder="1" applyAlignment="1">
      <alignment horizontal="center"/>
    </xf>
    <xf numFmtId="0" fontId="6" fillId="0" borderId="37" xfId="0" applyFont="1" applyBorder="1" applyAlignment="1">
      <alignment horizontal="left" wrapText="1"/>
    </xf>
    <xf numFmtId="0" fontId="6" fillId="0" borderId="0" xfId="0" applyFont="1" applyBorder="1" applyAlignment="1">
      <alignment horizontal="center"/>
    </xf>
    <xf numFmtId="0" fontId="6" fillId="0" borderId="0" xfId="0" applyFont="1" applyBorder="1" applyAlignment="1">
      <alignment wrapText="1"/>
    </xf>
    <xf numFmtId="0" fontId="6" fillId="0" borderId="29"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6" fillId="0" borderId="36" xfId="0" applyFont="1" applyBorder="1" applyAlignment="1">
      <alignment horizontal="center" wrapText="1"/>
    </xf>
    <xf numFmtId="0" fontId="6" fillId="0" borderId="37" xfId="0" applyFont="1" applyBorder="1" applyAlignment="1">
      <alignment horizontal="center" wrapText="1"/>
    </xf>
    <xf numFmtId="0" fontId="6" fillId="0" borderId="32" xfId="0" applyFont="1" applyBorder="1" applyAlignment="1">
      <alignment horizontal="center" wrapText="1"/>
    </xf>
    <xf numFmtId="0" fontId="6" fillId="0" borderId="33" xfId="0" applyFont="1" applyBorder="1" applyAlignment="1">
      <alignment horizontal="center" wrapText="1"/>
    </xf>
    <xf numFmtId="0" fontId="6" fillId="0" borderId="34" xfId="0" applyFont="1" applyBorder="1" applyAlignment="1">
      <alignment horizontal="center" wrapText="1"/>
    </xf>
    <xf numFmtId="0" fontId="10" fillId="0" borderId="0" xfId="0" applyFont="1" applyBorder="1" applyAlignment="1">
      <alignment wrapText="1"/>
    </xf>
    <xf numFmtId="0" fontId="10" fillId="0" borderId="29" xfId="0" applyFont="1" applyBorder="1" applyAlignment="1">
      <alignment horizontal="center" wrapText="1"/>
    </xf>
    <xf numFmtId="0" fontId="10" fillId="0" borderId="30" xfId="0" applyFont="1" applyBorder="1" applyAlignment="1">
      <alignment horizontal="center" wrapText="1"/>
    </xf>
    <xf numFmtId="0" fontId="10" fillId="0" borderId="31" xfId="0" applyFont="1" applyBorder="1" applyAlignment="1">
      <alignment horizontal="center" wrapText="1"/>
    </xf>
    <xf numFmtId="0" fontId="10" fillId="0" borderId="36" xfId="0" applyFont="1" applyBorder="1" applyAlignment="1">
      <alignment horizontal="center" wrapText="1"/>
    </xf>
    <xf numFmtId="0" fontId="10" fillId="0" borderId="0" xfId="0" applyFont="1" applyBorder="1" applyAlignment="1">
      <alignment horizontal="center" wrapText="1"/>
    </xf>
    <xf numFmtId="0" fontId="10" fillId="0" borderId="37" xfId="0" applyFont="1" applyBorder="1" applyAlignment="1">
      <alignment horizontal="center" wrapText="1"/>
    </xf>
    <xf numFmtId="0" fontId="10" fillId="0" borderId="32" xfId="0" applyFont="1" applyBorder="1" applyAlignment="1">
      <alignment horizontal="center" wrapText="1"/>
    </xf>
    <xf numFmtId="0" fontId="10" fillId="0" borderId="33" xfId="0" applyFont="1" applyBorder="1" applyAlignment="1">
      <alignment horizontal="center" wrapText="1"/>
    </xf>
    <xf numFmtId="0" fontId="10" fillId="0" borderId="34" xfId="0" applyFont="1" applyBorder="1" applyAlignment="1">
      <alignment horizontal="center" wrapText="1"/>
    </xf>
    <xf numFmtId="0" fontId="10" fillId="0" borderId="44" xfId="0" applyFont="1" applyBorder="1" applyAlignment="1">
      <alignment horizontal="center" wrapText="1"/>
    </xf>
    <xf numFmtId="0" fontId="10" fillId="0" borderId="45" xfId="0" applyFont="1" applyBorder="1" applyAlignment="1">
      <alignment horizontal="center" wrapText="1"/>
    </xf>
    <xf numFmtId="0" fontId="10" fillId="0" borderId="43" xfId="0" applyFont="1" applyBorder="1" applyAlignment="1">
      <alignment horizontal="center" wrapText="1"/>
    </xf>
    <xf numFmtId="0" fontId="10" fillId="0" borderId="38" xfId="0" applyFont="1" applyBorder="1" applyAlignment="1">
      <alignment horizontal="center" wrapText="1"/>
    </xf>
    <xf numFmtId="0" fontId="10" fillId="0" borderId="46" xfId="0" applyFont="1" applyBorder="1" applyAlignment="1">
      <alignment horizontal="center" wrapText="1"/>
    </xf>
    <xf numFmtId="0" fontId="3" fillId="0" borderId="0" xfId="0" applyFont="1" applyBorder="1" applyAlignment="1">
      <alignment horizontal="center" wrapText="1"/>
    </xf>
    <xf numFmtId="0" fontId="3" fillId="0" borderId="0" xfId="0" applyFont="1" applyBorder="1" applyAlignment="1">
      <alignment horizontal="center"/>
    </xf>
    <xf numFmtId="0" fontId="15" fillId="0" borderId="0" xfId="0" applyFont="1" applyBorder="1" applyAlignment="1">
      <alignment horizontal="center"/>
    </xf>
    <xf numFmtId="0" fontId="16" fillId="0" borderId="0"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6" fillId="2" borderId="0" xfId="0" applyFont="1" applyFill="1" applyBorder="1" applyAlignment="1">
      <alignment horizontal="left"/>
    </xf>
    <xf numFmtId="0" fontId="6" fillId="0" borderId="0" xfId="0" applyFont="1" applyBorder="1" applyAlignment="1">
      <alignment horizontal="left" vertical="center" wrapText="1"/>
    </xf>
    <xf numFmtId="0" fontId="9" fillId="0" borderId="0" xfId="0" applyFont="1" applyBorder="1" applyAlignment="1">
      <alignment horizontal="left" wrapText="1"/>
    </xf>
    <xf numFmtId="0" fontId="9" fillId="0" borderId="37" xfId="0" applyFont="1" applyBorder="1" applyAlignment="1">
      <alignment horizontal="left" wrapText="1"/>
    </xf>
    <xf numFmtId="0" fontId="6" fillId="0" borderId="41" xfId="0" applyFont="1" applyBorder="1" applyAlignment="1">
      <alignment horizontal="center"/>
    </xf>
    <xf numFmtId="0" fontId="6" fillId="0" borderId="40" xfId="0" applyFont="1" applyBorder="1" applyAlignment="1">
      <alignment horizontal="center"/>
    </xf>
    <xf numFmtId="0" fontId="6" fillId="0" borderId="47" xfId="0" applyFont="1" applyBorder="1" applyAlignment="1">
      <alignment horizontal="center"/>
    </xf>
    <xf numFmtId="0" fontId="6" fillId="2" borderId="0" xfId="0" applyFont="1" applyFill="1" applyBorder="1" applyAlignment="1">
      <alignment horizontal="center"/>
    </xf>
    <xf numFmtId="0" fontId="6" fillId="0" borderId="33" xfId="0" applyFont="1" applyBorder="1" applyAlignment="1">
      <alignment horizontal="center"/>
    </xf>
    <xf numFmtId="0" fontId="6" fillId="0" borderId="34" xfId="0" applyFont="1" applyBorder="1" applyAlignment="1">
      <alignment horizontal="center"/>
    </xf>
    <xf numFmtId="0" fontId="6" fillId="0" borderId="0" xfId="0" applyFont="1" applyBorder="1" applyAlignment="1">
      <alignment horizontal="right"/>
    </xf>
    <xf numFmtId="0" fontId="18" fillId="0" borderId="5" xfId="1" applyBorder="1" applyAlignment="1" applyProtection="1">
      <alignment horizontal="center"/>
    </xf>
    <xf numFmtId="0" fontId="18" fillId="0" borderId="35" xfId="1" applyBorder="1" applyAlignment="1" applyProtection="1"/>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vertical="top" wrapText="1"/>
    </xf>
    <xf numFmtId="0" fontId="6" fillId="0" borderId="0" xfId="0" applyFont="1" applyBorder="1" applyAlignment="1">
      <alignment vertical="top" wrapText="1"/>
    </xf>
    <xf numFmtId="0" fontId="6" fillId="0" borderId="11" xfId="0" applyFont="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wrapText="1"/>
    </xf>
    <xf numFmtId="0" fontId="2" fillId="0" borderId="29" xfId="0" applyFont="1" applyBorder="1" applyAlignment="1">
      <alignment horizontal="left" vertical="top"/>
    </xf>
    <xf numFmtId="0" fontId="2" fillId="0" borderId="30" xfId="0" applyFont="1" applyBorder="1" applyAlignment="1">
      <alignment horizontal="left" vertical="top"/>
    </xf>
    <xf numFmtId="0" fontId="2" fillId="0" borderId="31" xfId="0" applyFont="1" applyBorder="1" applyAlignment="1">
      <alignment horizontal="left" vertical="top"/>
    </xf>
    <xf numFmtId="0" fontId="2" fillId="0" borderId="32" xfId="0" applyFont="1" applyBorder="1" applyAlignment="1">
      <alignment horizontal="left" vertical="top"/>
    </xf>
    <xf numFmtId="0" fontId="2" fillId="0" borderId="33" xfId="0" applyFont="1" applyBorder="1" applyAlignment="1">
      <alignment horizontal="left" vertical="top"/>
    </xf>
    <xf numFmtId="0" fontId="2" fillId="0" borderId="34" xfId="0" applyFont="1" applyBorder="1" applyAlignment="1">
      <alignment horizontal="left" vertical="top"/>
    </xf>
    <xf numFmtId="0" fontId="18" fillId="0" borderId="33" xfId="1" applyBorder="1" applyAlignment="1" applyProtection="1"/>
    <xf numFmtId="0" fontId="18" fillId="0" borderId="0" xfId="1" applyAlignment="1" applyProtection="1"/>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EA00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95249</xdr:colOff>
      <xdr:row>115</xdr:row>
      <xdr:rowOff>161925</xdr:rowOff>
    </xdr:from>
    <xdr:to>
      <xdr:col>6</xdr:col>
      <xdr:colOff>466725</xdr:colOff>
      <xdr:row>128</xdr:row>
      <xdr:rowOff>47625</xdr:rowOff>
    </xdr:to>
    <xdr:sp macro="" textlink="">
      <xdr:nvSpPr>
        <xdr:cNvPr id="2" name="TextBox 1"/>
        <xdr:cNvSpPr txBox="1"/>
      </xdr:nvSpPr>
      <xdr:spPr>
        <a:xfrm>
          <a:off x="971549" y="18707100"/>
          <a:ext cx="5200651"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s-CO" sz="1000" b="1"/>
            <a:t>Barreras de entrada. </a:t>
          </a:r>
          <a:r>
            <a:rPr lang="es-CO" sz="1000"/>
            <a:t/>
          </a:r>
          <a:br>
            <a:rPr lang="es-CO" sz="1000"/>
          </a:br>
          <a:r>
            <a:rPr lang="es-CO" sz="1000" b="1"/>
            <a:t>• Legales: </a:t>
          </a:r>
          <a:r>
            <a:rPr lang="es-CO" sz="1000"/>
            <a:t>actividades exclusivas del estado, patentes, concesiones estatales, actividades por fuera de la legalidad.</a:t>
          </a:r>
          <a:br>
            <a:rPr lang="es-CO" sz="1000"/>
          </a:br>
          <a:r>
            <a:rPr lang="es-CO" sz="1000" b="1"/>
            <a:t>• Ambientales: </a:t>
          </a:r>
          <a:r>
            <a:rPr lang="es-CO" sz="1000"/>
            <a:t>actividades que tengan un impacto negativo en el medio ambiente circundante, que necesiten tratamiento especial de los residuos producidos o insumos utilizados. </a:t>
          </a:r>
          <a:br>
            <a:rPr lang="es-CO" sz="1000"/>
          </a:br>
          <a:r>
            <a:rPr lang="es-CO" sz="1000" b="1"/>
            <a:t>• Económicas: </a:t>
          </a:r>
          <a:r>
            <a:rPr lang="es-CO" sz="1000"/>
            <a:t>actividades que para su desarrollo necesitan grandes inversiones de capital para infraestructura y capital de trabajo entre otros. </a:t>
          </a:r>
          <a:br>
            <a:rPr lang="es-CO" sz="1000"/>
          </a:br>
          <a:r>
            <a:rPr lang="es-CO" sz="1000" b="1"/>
            <a:t>• Técnicas: </a:t>
          </a:r>
          <a:r>
            <a:rPr lang="es-CO" sz="1000"/>
            <a:t>necesidades de tecnología no disponible en el entorno o de difícil acceso, insumos y materias primas escasas o de difícil acceso, personal calificado. </a:t>
          </a:r>
          <a:br>
            <a:rPr lang="es-CO" sz="1000"/>
          </a:br>
          <a:r>
            <a:rPr lang="es-CO" sz="1000" b="1"/>
            <a:t>• De mercado: </a:t>
          </a:r>
          <a:r>
            <a:rPr lang="es-CO" sz="1000"/>
            <a:t>Mercados con economías de escala, tamaño mínimo del mercado. </a:t>
          </a:r>
          <a:br>
            <a:rPr lang="es-CO" sz="1000"/>
          </a:br>
          <a:r>
            <a:rPr lang="es-CO" sz="1000" b="1"/>
            <a:t>• Sociales: </a:t>
          </a:r>
          <a:r>
            <a:rPr lang="es-CO" sz="1000"/>
            <a:t>actividades que estén en contravía o afecten de alguna forma, las costumbres, principios e ideales culturales, morales o de índole social en el entorno de mercado en donde tendrá lugar la producción, comercialización, venta o aplicación del la tecnología.</a:t>
          </a:r>
          <a:endParaRPr lang="es-MX" sz="1100"/>
        </a:p>
      </xdr:txBody>
    </xdr:sp>
    <xdr:clientData/>
  </xdr:twoCellAnchor>
  <xdr:twoCellAnchor>
    <xdr:from>
      <xdr:col>1</xdr:col>
      <xdr:colOff>228599</xdr:colOff>
      <xdr:row>138</xdr:row>
      <xdr:rowOff>152400</xdr:rowOff>
    </xdr:from>
    <xdr:to>
      <xdr:col>7</xdr:col>
      <xdr:colOff>390525</xdr:colOff>
      <xdr:row>150</xdr:row>
      <xdr:rowOff>180975</xdr:rowOff>
    </xdr:to>
    <xdr:sp macro="" textlink="">
      <xdr:nvSpPr>
        <xdr:cNvPr id="3" name="TextBox 2"/>
        <xdr:cNvSpPr txBox="1"/>
      </xdr:nvSpPr>
      <xdr:spPr>
        <a:xfrm>
          <a:off x="838199" y="31680150"/>
          <a:ext cx="5676901"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MX" sz="900">
              <a:solidFill>
                <a:srgbClr val="002060"/>
              </a:solidFill>
            </a:rPr>
            <a:t>1.  Licenciamiento: En un sentido amplio y vulgar, podemos afirmar que una licencia es una autorización dada a una persona para que realice determinados actos, lo que implica una dependencia de una persona frente a otra persona. En términos jurídicos contractuales, la licencia denota un negocio jurídico bilateral (contrato) por el cual el titular de un derecho autoriza a otra persona para que ejerza ese derecho, durante determinado tiempo y a cambio de una contraprestación o no. En materia contractual, el titular del derecho sigue siendo titular, no pierde tal cualidad por el sólo hecho de permitir que otra persona ejerza su derecho.</a:t>
          </a:r>
        </a:p>
        <a:p>
          <a:r>
            <a:rPr lang="es-MX" sz="900">
              <a:solidFill>
                <a:srgbClr val="002060"/>
              </a:solidFill>
            </a:rPr>
            <a:t>(Dávila, Johny Antonio, TRANSFERENCIA DE TECNOLOGÍA: LICENCIA Y CESION DE PATENTES Y KNOW HOW)</a:t>
          </a:r>
        </a:p>
        <a:p>
          <a:endParaRPr lang="es-MX" sz="900">
            <a:solidFill>
              <a:srgbClr val="002060"/>
            </a:solidFill>
          </a:endParaRPr>
        </a:p>
        <a:p>
          <a:r>
            <a:rPr lang="es-MX" sz="900">
              <a:solidFill>
                <a:srgbClr val="002060"/>
              </a:solidFill>
            </a:rPr>
            <a:t>2. Spin off: son una forma de transferencia tecnológica entre Sector Publico y Sector Privado. Se trata de empresas fundadas por la Universidad (ya sea por profesores, alumnos o miembros del personal administrativo y de servicios), con apoyo institucional, pero que actúan con intereses privados.</a:t>
          </a:r>
        </a:p>
        <a:p>
          <a:r>
            <a:rPr lang="es-MX" sz="900">
              <a:solidFill>
                <a:srgbClr val="002060"/>
              </a:solidFill>
            </a:rPr>
            <a:t>(M. Ángeles Cortina Cunill, Cátedra UNESCO de Gestión de la Educación Superior)</a:t>
          </a:r>
        </a:p>
        <a:p>
          <a:endParaRPr lang="es-MX" sz="900">
            <a:solidFill>
              <a:srgbClr val="002060"/>
            </a:solidFill>
          </a:endParaRPr>
        </a:p>
        <a:p>
          <a:r>
            <a:rPr lang="es-MX" sz="900">
              <a:solidFill>
                <a:srgbClr val="002060"/>
              </a:solidFill>
            </a:rPr>
            <a:t>3. Alianza:</a:t>
          </a:r>
        </a:p>
        <a:p>
          <a:pPr marL="0" marR="0" indent="0" defTabSz="914400" eaLnBrk="1" fontAlgn="auto" latinLnBrk="0" hangingPunct="1">
            <a:lnSpc>
              <a:spcPct val="100000"/>
            </a:lnSpc>
            <a:spcBef>
              <a:spcPts val="0"/>
            </a:spcBef>
            <a:spcAft>
              <a:spcPts val="0"/>
            </a:spcAft>
            <a:buClrTx/>
            <a:buSzTx/>
            <a:buFontTx/>
            <a:buNone/>
            <a:tabLst/>
            <a:defRPr/>
          </a:pPr>
          <a:r>
            <a:rPr lang="es-MX" sz="900">
              <a:solidFill>
                <a:srgbClr val="002060"/>
              </a:solidFill>
              <a:latin typeface="+mn-lt"/>
              <a:ea typeface="+mn-ea"/>
              <a:cs typeface="+mn-cs"/>
            </a:rPr>
            <a:t>Proyectos aun en fase de desarrollo que requieren de fuertes inversiones de dinero pero en los cuáles el modelo de transferencia es licenciamiento, en este caso se requieren empresas aliadas que inviertan en la finalización del desarrollo.</a:t>
          </a:r>
        </a:p>
        <a:p>
          <a:endParaRPr lang="es-MX" sz="900">
            <a:solidFill>
              <a:srgbClr val="002060"/>
            </a:solidFill>
          </a:endParaRPr>
        </a:p>
        <a:p>
          <a:endParaRPr lang="es-MX" sz="900">
            <a:solidFill>
              <a:srgbClr val="002060"/>
            </a:solidFill>
          </a:endParaRPr>
        </a:p>
      </xdr:txBody>
    </xdr:sp>
    <xdr:clientData/>
  </xdr:twoCellAnchor>
  <xdr:twoCellAnchor>
    <xdr:from>
      <xdr:col>4</xdr:col>
      <xdr:colOff>447674</xdr:colOff>
      <xdr:row>80</xdr:row>
      <xdr:rowOff>247650</xdr:rowOff>
    </xdr:from>
    <xdr:to>
      <xdr:col>11</xdr:col>
      <xdr:colOff>581025</xdr:colOff>
      <xdr:row>85</xdr:row>
      <xdr:rowOff>523875</xdr:rowOff>
    </xdr:to>
    <xdr:sp macro="" textlink="">
      <xdr:nvSpPr>
        <xdr:cNvPr id="4" name="3 CuadroTexto"/>
        <xdr:cNvSpPr txBox="1"/>
      </xdr:nvSpPr>
      <xdr:spPr>
        <a:xfrm>
          <a:off x="4743449" y="18783300"/>
          <a:ext cx="4248151" cy="156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b"/>
        <a:lstStyle/>
        <a:p>
          <a:pPr algn="l"/>
          <a:r>
            <a:rPr lang="es-CO" sz="900" b="1">
              <a:solidFill>
                <a:srgbClr val="002060"/>
              </a:solidFill>
            </a:rPr>
            <a:t>                                                    FASES DE DESARROLLO                                                                                                                          Idea: </a:t>
          </a:r>
          <a:r>
            <a:rPr lang="es-CO" sz="900">
              <a:solidFill>
                <a:srgbClr val="002060"/>
              </a:solidFill>
            </a:rPr>
            <a:t>hay un proyecto de investigación pero no se ha realizado ningún tipo de ensayo        </a:t>
          </a:r>
          <a:r>
            <a:rPr lang="es-CO" sz="900" b="1">
              <a:solidFill>
                <a:srgbClr val="002060"/>
              </a:solidFill>
            </a:rPr>
            <a:t>Laboratorio:</a:t>
          </a:r>
          <a:r>
            <a:rPr lang="es-CO" sz="900">
              <a:solidFill>
                <a:srgbClr val="002060"/>
              </a:solidFill>
            </a:rPr>
            <a:t> se han realizado algunos ensayos pero no se ha llegado a prototipo o escala piloto                                                                                                                                                                            </a:t>
          </a:r>
          <a:r>
            <a:rPr lang="es-CO" sz="900" b="1">
              <a:solidFill>
                <a:srgbClr val="002060"/>
              </a:solidFill>
            </a:rPr>
            <a:t> Prototipo </a:t>
          </a:r>
          <a:r>
            <a:rPr lang="es-CO" sz="900">
              <a:solidFill>
                <a:srgbClr val="002060"/>
              </a:solidFill>
            </a:rPr>
            <a:t>(previo al producto tipo): es un producto que se construye para ser ensayado para definir si se han incorporado todas las características deseadas                                                                                          </a:t>
          </a:r>
          <a:r>
            <a:rPr lang="es-CO" sz="900" b="1">
              <a:solidFill>
                <a:srgbClr val="002060"/>
              </a:solidFill>
            </a:rPr>
            <a:t>Planta piloto:</a:t>
          </a:r>
          <a:r>
            <a:rPr lang="es-CO" sz="900">
              <a:solidFill>
                <a:srgbClr val="002060"/>
              </a:solidFill>
            </a:rPr>
            <a:t> es una planta de proceso a escala reducida, cuyo objetivo es realizar ensayos  que permitan determinar si el proceso es técnica y económicamente viable                                                  </a:t>
          </a:r>
          <a:r>
            <a:rPr lang="es-CO" sz="900" b="1">
              <a:solidFill>
                <a:srgbClr val="002060"/>
              </a:solidFill>
            </a:rPr>
            <a:t>Planta Piloto a escala Industrial:</a:t>
          </a:r>
          <a:r>
            <a:rPr lang="es-CO" sz="900">
              <a:solidFill>
                <a:srgbClr val="002060"/>
              </a:solidFill>
            </a:rPr>
            <a:t> es una planta de proceso a escala real que se encuentra en etapa de validación.                                                                                                                                                               </a:t>
          </a:r>
          <a:r>
            <a:rPr lang="es-CO" sz="900" b="1">
              <a:solidFill>
                <a:srgbClr val="002060"/>
              </a:solidFill>
            </a:rPr>
            <a:t>   Mercado</a:t>
          </a:r>
          <a:r>
            <a:rPr lang="es-CO" sz="900">
              <a:solidFill>
                <a:srgbClr val="002060"/>
              </a:solidFill>
            </a:rPr>
            <a:t>: el desarrollo de la tecnología ha culminado y ha sido comercializada</a:t>
          </a:r>
        </a:p>
      </xdr:txBody>
    </xdr:sp>
    <xdr:clientData/>
  </xdr:twoCellAnchor>
  <xdr:twoCellAnchor editAs="oneCell">
    <xdr:from>
      <xdr:col>10</xdr:col>
      <xdr:colOff>371475</xdr:colOff>
      <xdr:row>4</xdr:row>
      <xdr:rowOff>314326</xdr:rowOff>
    </xdr:from>
    <xdr:to>
      <xdr:col>12</xdr:col>
      <xdr:colOff>295275</xdr:colOff>
      <xdr:row>7</xdr:row>
      <xdr:rowOff>140411</xdr:rowOff>
    </xdr:to>
    <xdr:pic>
      <xdr:nvPicPr>
        <xdr:cNvPr id="5" name="4 Imagen" descr="inventta con slogan.png"/>
        <xdr:cNvPicPr>
          <a:picLocks noChangeAspect="1"/>
        </xdr:cNvPicPr>
      </xdr:nvPicPr>
      <xdr:blipFill>
        <a:blip xmlns:r="http://schemas.openxmlformats.org/officeDocument/2006/relationships" r:embed="rId1" cstate="print"/>
        <a:stretch>
          <a:fillRect/>
        </a:stretch>
      </xdr:blipFill>
      <xdr:spPr>
        <a:xfrm>
          <a:off x="8172450" y="1752601"/>
          <a:ext cx="1143000" cy="540460"/>
        </a:xfrm>
        <a:prstGeom prst="rect">
          <a:avLst/>
        </a:prstGeom>
      </xdr:spPr>
    </xdr:pic>
    <xdr:clientData/>
  </xdr:twoCellAnchor>
  <xdr:twoCellAnchor editAs="oneCell">
    <xdr:from>
      <xdr:col>1</xdr:col>
      <xdr:colOff>9525</xdr:colOff>
      <xdr:row>0</xdr:row>
      <xdr:rowOff>180975</xdr:rowOff>
    </xdr:from>
    <xdr:to>
      <xdr:col>2</xdr:col>
      <xdr:colOff>1181100</xdr:colOff>
      <xdr:row>2</xdr:row>
      <xdr:rowOff>485888</xdr:rowOff>
    </xdr:to>
    <xdr:pic>
      <xdr:nvPicPr>
        <xdr:cNvPr id="6" name="5 Imagen" descr="davinci.png"/>
        <xdr:cNvPicPr>
          <a:picLocks noChangeAspect="1"/>
        </xdr:cNvPicPr>
      </xdr:nvPicPr>
      <xdr:blipFill>
        <a:blip xmlns:r="http://schemas.openxmlformats.org/officeDocument/2006/relationships" r:embed="rId2" cstate="print"/>
        <a:srcRect r="17498"/>
        <a:stretch>
          <a:fillRect/>
        </a:stretch>
      </xdr:blipFill>
      <xdr:spPr>
        <a:xfrm>
          <a:off x="619125" y="180975"/>
          <a:ext cx="1438275" cy="809738"/>
        </a:xfrm>
        <a:prstGeom prst="rect">
          <a:avLst/>
        </a:prstGeom>
      </xdr:spPr>
    </xdr:pic>
    <xdr:clientData/>
  </xdr:twoCellAnchor>
  <xdr:twoCellAnchor editAs="oneCell">
    <xdr:from>
      <xdr:col>8</xdr:col>
      <xdr:colOff>292328</xdr:colOff>
      <xdr:row>5</xdr:row>
      <xdr:rowOff>38100</xdr:rowOff>
    </xdr:from>
    <xdr:to>
      <xdr:col>10</xdr:col>
      <xdr:colOff>184855</xdr:colOff>
      <xdr:row>7</xdr:row>
      <xdr:rowOff>203602</xdr:rowOff>
    </xdr:to>
    <xdr:pic>
      <xdr:nvPicPr>
        <xdr:cNvPr id="7" name="6 Imagen" descr="Logo Alianza.png"/>
        <xdr:cNvPicPr>
          <a:picLocks noChangeAspect="1"/>
        </xdr:cNvPicPr>
      </xdr:nvPicPr>
      <xdr:blipFill>
        <a:blip xmlns:r="http://schemas.openxmlformats.org/officeDocument/2006/relationships" r:embed="rId3" cstate="print"/>
        <a:stretch>
          <a:fillRect/>
        </a:stretch>
      </xdr:blipFill>
      <xdr:spPr>
        <a:xfrm>
          <a:off x="7207478" y="1809750"/>
          <a:ext cx="959327" cy="546502"/>
        </a:xfrm>
        <a:prstGeom prst="rect">
          <a:avLst/>
        </a:prstGeom>
      </xdr:spPr>
    </xdr:pic>
    <xdr:clientData/>
  </xdr:twoCellAnchor>
  <xdr:twoCellAnchor>
    <xdr:from>
      <xdr:col>2</xdr:col>
      <xdr:colOff>1181100</xdr:colOff>
      <xdr:row>1</xdr:row>
      <xdr:rowOff>9525</xdr:rowOff>
    </xdr:from>
    <xdr:to>
      <xdr:col>13</xdr:col>
      <xdr:colOff>19050</xdr:colOff>
      <xdr:row>2</xdr:row>
      <xdr:rowOff>0</xdr:rowOff>
    </xdr:to>
    <xdr:sp macro="" textlink="">
      <xdr:nvSpPr>
        <xdr:cNvPr id="8" name="7 Rectángulo"/>
        <xdr:cNvSpPr/>
      </xdr:nvSpPr>
      <xdr:spPr>
        <a:xfrm>
          <a:off x="2057400" y="200025"/>
          <a:ext cx="7772400" cy="304800"/>
        </a:xfrm>
        <a:prstGeom prst="rect">
          <a:avLst/>
        </a:prstGeom>
        <a:solidFill>
          <a:srgbClr val="EA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201.234.78.173:8081/cvlac/visualizador/generarCurriculoCv.do?cod_rh=0000006149" TargetMode="External"/><Relationship Id="rId7" Type="http://schemas.openxmlformats.org/officeDocument/2006/relationships/vmlDrawing" Target="../drawings/vmlDrawing1.vml"/><Relationship Id="rId2" Type="http://schemas.openxmlformats.org/officeDocument/2006/relationships/hyperlink" Target="mailto:cicamargoba@unal.edu.co,%20CEL:%203016157369" TargetMode="External"/><Relationship Id="rId1" Type="http://schemas.openxmlformats.org/officeDocument/2006/relationships/hyperlink" Target="mailto:cicamargob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201.234.78.173:8081/cvlac/visualizador/generarCurriculoCv.do?cod_rh=0000305030" TargetMode="External"/></Relationships>
</file>

<file path=xl/worksheets/sheet1.xml><?xml version="1.0" encoding="utf-8"?>
<worksheet xmlns="http://schemas.openxmlformats.org/spreadsheetml/2006/main" xmlns:r="http://schemas.openxmlformats.org/officeDocument/2006/relationships">
  <sheetPr codeName="Hoja1"/>
  <dimension ref="A2:CN240"/>
  <sheetViews>
    <sheetView showGridLines="0" tabSelected="1" topLeftCell="B10" workbookViewId="0">
      <selection activeCell="C19" sqref="C19:L22"/>
    </sheetView>
  </sheetViews>
  <sheetFormatPr defaultColWidth="9.140625" defaultRowHeight="15"/>
  <cols>
    <col min="1" max="1" width="9.140625" style="6"/>
    <col min="2" max="2" width="4" style="6" customWidth="1"/>
    <col min="3" max="3" width="43.140625" style="6" customWidth="1"/>
    <col min="4" max="4" width="10.85546875" style="6" customWidth="1"/>
    <col min="5" max="5" width="9.140625" style="6"/>
    <col min="6" max="6" width="9.140625" style="6" customWidth="1"/>
    <col min="7" max="8" width="9.140625" style="6"/>
    <col min="9" max="9" width="6.85546875" style="6" customWidth="1"/>
    <col min="10" max="13" width="9.140625" style="6"/>
    <col min="14" max="14" width="9.140625" style="6" customWidth="1"/>
    <col min="15" max="17" width="9.140625" style="52" customWidth="1"/>
    <col min="18" max="18" width="42.5703125" style="52" customWidth="1"/>
    <col min="19" max="31" width="9.140625" style="59" customWidth="1"/>
    <col min="32" max="33" width="9.140625" style="59"/>
    <col min="34" max="92" width="9.140625" style="60"/>
    <col min="93" max="16384" width="9.140625" style="6"/>
  </cols>
  <sheetData>
    <row r="2" spans="1:13" ht="24.75" customHeight="1">
      <c r="B2" s="3"/>
      <c r="C2" s="4"/>
      <c r="D2" s="4"/>
      <c r="E2" s="4"/>
      <c r="F2" s="4"/>
      <c r="G2" s="4"/>
      <c r="H2" s="4"/>
      <c r="I2" s="4"/>
      <c r="J2" s="4"/>
      <c r="K2" s="4"/>
      <c r="L2" s="4"/>
      <c r="M2" s="5"/>
    </row>
    <row r="3" spans="1:13" ht="58.5" customHeight="1">
      <c r="B3" s="7"/>
      <c r="C3" s="110" t="s">
        <v>308</v>
      </c>
      <c r="D3" s="111"/>
      <c r="E3" s="111"/>
      <c r="F3" s="111"/>
      <c r="G3" s="111"/>
      <c r="H3" s="111"/>
      <c r="I3" s="111"/>
      <c r="J3" s="111"/>
      <c r="K3" s="111"/>
      <c r="L3" s="111"/>
      <c r="M3" s="8"/>
    </row>
    <row r="4" spans="1:13">
      <c r="B4" s="7"/>
      <c r="C4" s="9"/>
      <c r="D4" s="9"/>
      <c r="E4" s="10"/>
      <c r="F4" s="10"/>
      <c r="G4" s="10"/>
      <c r="H4" s="10"/>
      <c r="I4" s="10"/>
      <c r="J4" s="10"/>
      <c r="K4" s="9"/>
      <c r="L4" s="9"/>
      <c r="M4" s="8"/>
    </row>
    <row r="5" spans="1:13" ht="26.25">
      <c r="B5" s="7"/>
      <c r="C5" s="112" t="s">
        <v>309</v>
      </c>
      <c r="D5" s="113"/>
      <c r="E5" s="113"/>
      <c r="F5" s="113"/>
      <c r="G5" s="113"/>
      <c r="H5" s="113"/>
      <c r="I5" s="113"/>
      <c r="J5" s="113"/>
      <c r="K5" s="113"/>
      <c r="L5" s="113"/>
      <c r="M5" s="8"/>
    </row>
    <row r="6" spans="1:13">
      <c r="A6" s="64"/>
      <c r="B6" s="7"/>
      <c r="C6" s="63"/>
      <c r="D6" s="63"/>
      <c r="E6" s="63"/>
      <c r="F6" s="63"/>
      <c r="G6" s="63"/>
      <c r="H6" s="63"/>
      <c r="I6" s="63"/>
      <c r="J6" s="63"/>
      <c r="K6" s="63"/>
      <c r="L6" s="63"/>
      <c r="M6" s="8"/>
    </row>
    <row r="7" spans="1:13">
      <c r="B7" s="7"/>
      <c r="C7" s="63"/>
      <c r="D7" s="63"/>
      <c r="E7" s="63"/>
      <c r="F7" s="63"/>
      <c r="G7" s="63"/>
      <c r="H7" s="63"/>
      <c r="I7" s="63"/>
      <c r="J7" s="63"/>
      <c r="K7" s="63"/>
      <c r="L7" s="63"/>
      <c r="M7" s="8"/>
    </row>
    <row r="8" spans="1:13" ht="27" customHeight="1" thickBot="1">
      <c r="B8" s="7"/>
      <c r="C8" s="67" t="s">
        <v>224</v>
      </c>
      <c r="D8" s="67"/>
      <c r="E8" s="67"/>
      <c r="F8" s="67"/>
      <c r="G8" s="67"/>
      <c r="H8" s="67"/>
      <c r="I8" s="67"/>
      <c r="J8" s="67"/>
      <c r="K8" s="67"/>
      <c r="L8" s="67"/>
      <c r="M8" s="8"/>
    </row>
    <row r="9" spans="1:13" ht="65.25" customHeight="1" thickBot="1">
      <c r="B9" s="7"/>
      <c r="C9" s="156" t="s">
        <v>327</v>
      </c>
      <c r="D9" s="157"/>
      <c r="E9" s="157"/>
      <c r="F9" s="157"/>
      <c r="G9" s="157"/>
      <c r="H9" s="157"/>
      <c r="I9" s="157"/>
      <c r="J9" s="157"/>
      <c r="K9" s="157"/>
      <c r="L9" s="158"/>
      <c r="M9" s="8"/>
    </row>
    <row r="10" spans="1:13" ht="6" customHeight="1">
      <c r="B10" s="7"/>
      <c r="C10" s="11"/>
      <c r="D10" s="11"/>
      <c r="E10" s="11"/>
      <c r="F10" s="11"/>
      <c r="G10" s="11"/>
      <c r="H10" s="11"/>
      <c r="I10" s="11"/>
      <c r="J10" s="11"/>
      <c r="K10" s="11"/>
      <c r="L10" s="11"/>
      <c r="M10" s="8"/>
    </row>
    <row r="11" spans="1:13" ht="21.75" customHeight="1" thickBot="1">
      <c r="B11" s="7"/>
      <c r="C11" s="12" t="s">
        <v>259</v>
      </c>
      <c r="D11" s="69" t="s">
        <v>318</v>
      </c>
      <c r="E11" s="69"/>
      <c r="F11" s="69"/>
      <c r="G11" s="69"/>
      <c r="H11" s="69"/>
      <c r="I11" s="69"/>
      <c r="J11" s="69"/>
      <c r="K11" s="69"/>
      <c r="L11" s="69"/>
      <c r="M11" s="13"/>
    </row>
    <row r="12" spans="1:13" ht="21.75" customHeight="1" thickBot="1">
      <c r="B12" s="7"/>
      <c r="C12" s="12" t="s">
        <v>223</v>
      </c>
      <c r="D12" s="68" t="s">
        <v>319</v>
      </c>
      <c r="E12" s="68"/>
      <c r="F12" s="68"/>
      <c r="G12" s="68"/>
      <c r="H12" s="68"/>
      <c r="I12" s="68"/>
      <c r="J12" s="68"/>
      <c r="K12" s="68"/>
      <c r="L12" s="68"/>
      <c r="M12" s="8"/>
    </row>
    <row r="13" spans="1:13" ht="21.75" customHeight="1" thickBot="1">
      <c r="B13" s="7"/>
      <c r="C13" s="12" t="s">
        <v>260</v>
      </c>
      <c r="D13" s="68" t="s">
        <v>320</v>
      </c>
      <c r="E13" s="68"/>
      <c r="F13" s="68"/>
      <c r="G13" s="68"/>
      <c r="H13" s="68"/>
      <c r="I13" s="68"/>
      <c r="J13" s="68"/>
      <c r="K13" s="68"/>
      <c r="L13" s="68"/>
      <c r="M13" s="8"/>
    </row>
    <row r="14" spans="1:13" ht="19.5" customHeight="1" thickBot="1">
      <c r="B14" s="7"/>
      <c r="C14" s="14" t="s">
        <v>293</v>
      </c>
      <c r="D14" s="128" t="s">
        <v>321</v>
      </c>
      <c r="E14" s="68"/>
      <c r="F14" s="68"/>
      <c r="G14" s="68"/>
      <c r="H14" s="71" t="s">
        <v>261</v>
      </c>
      <c r="I14" s="71"/>
      <c r="J14" s="68" t="s">
        <v>322</v>
      </c>
      <c r="K14" s="68"/>
      <c r="L14" s="68"/>
      <c r="M14" s="8"/>
    </row>
    <row r="15" spans="1:13" ht="19.5" customHeight="1" thickBot="1">
      <c r="B15" s="7"/>
      <c r="C15" s="9"/>
      <c r="D15" s="9"/>
      <c r="E15" s="9"/>
      <c r="F15" s="9"/>
      <c r="G15" s="9"/>
      <c r="H15" s="72" t="s">
        <v>250</v>
      </c>
      <c r="I15" s="72"/>
      <c r="J15" s="68">
        <v>3016157369</v>
      </c>
      <c r="K15" s="68"/>
      <c r="L15" s="68"/>
      <c r="M15" s="8"/>
    </row>
    <row r="16" spans="1:13">
      <c r="B16" s="7"/>
      <c r="C16" s="9"/>
      <c r="D16" s="9"/>
      <c r="E16" s="9"/>
      <c r="F16" s="9"/>
      <c r="G16" s="9"/>
      <c r="H16" s="9"/>
      <c r="I16" s="9"/>
      <c r="J16" s="9"/>
      <c r="K16" s="9"/>
      <c r="L16" s="9"/>
      <c r="M16" s="8"/>
    </row>
    <row r="17" spans="2:13" ht="15.75">
      <c r="B17" s="15"/>
      <c r="C17" s="16" t="s">
        <v>288</v>
      </c>
      <c r="D17" s="16"/>
      <c r="E17" s="16"/>
      <c r="F17" s="16"/>
      <c r="G17" s="16"/>
      <c r="H17" s="16"/>
      <c r="I17" s="16"/>
      <c r="J17" s="16"/>
      <c r="K17" s="16"/>
      <c r="L17" s="16"/>
      <c r="M17" s="17"/>
    </row>
    <row r="18" spans="2:13" ht="15.75">
      <c r="B18" s="15"/>
      <c r="C18" s="16"/>
      <c r="D18" s="16"/>
      <c r="E18" s="16"/>
      <c r="F18" s="16"/>
      <c r="G18" s="16"/>
      <c r="H18" s="16"/>
      <c r="I18" s="16"/>
      <c r="J18" s="16"/>
      <c r="K18" s="16"/>
      <c r="L18" s="16"/>
      <c r="M18" s="17"/>
    </row>
    <row r="19" spans="2:13" ht="15.75">
      <c r="B19" s="15"/>
      <c r="C19" s="74" t="s">
        <v>345</v>
      </c>
      <c r="D19" s="75"/>
      <c r="E19" s="75"/>
      <c r="F19" s="75"/>
      <c r="G19" s="75"/>
      <c r="H19" s="75"/>
      <c r="I19" s="75"/>
      <c r="J19" s="75"/>
      <c r="K19" s="75"/>
      <c r="L19" s="76"/>
      <c r="M19" s="17"/>
    </row>
    <row r="20" spans="2:13" ht="15.75">
      <c r="B20" s="15"/>
      <c r="C20" s="77"/>
      <c r="D20" s="73"/>
      <c r="E20" s="73"/>
      <c r="F20" s="73"/>
      <c r="G20" s="73"/>
      <c r="H20" s="73"/>
      <c r="I20" s="73"/>
      <c r="J20" s="73"/>
      <c r="K20" s="73"/>
      <c r="L20" s="78"/>
      <c r="M20" s="17"/>
    </row>
    <row r="21" spans="2:13" ht="15.75">
      <c r="B21" s="15"/>
      <c r="C21" s="77"/>
      <c r="D21" s="73"/>
      <c r="E21" s="73"/>
      <c r="F21" s="73"/>
      <c r="G21" s="73"/>
      <c r="H21" s="73"/>
      <c r="I21" s="73"/>
      <c r="J21" s="73"/>
      <c r="K21" s="73"/>
      <c r="L21" s="78"/>
      <c r="M21" s="17"/>
    </row>
    <row r="22" spans="2:13" ht="15.75">
      <c r="B22" s="15"/>
      <c r="C22" s="79"/>
      <c r="D22" s="80"/>
      <c r="E22" s="80"/>
      <c r="F22" s="80"/>
      <c r="G22" s="80"/>
      <c r="H22" s="80"/>
      <c r="I22" s="80"/>
      <c r="J22" s="80"/>
      <c r="K22" s="80"/>
      <c r="L22" s="81"/>
      <c r="M22" s="17"/>
    </row>
    <row r="23" spans="2:13" ht="30" customHeight="1">
      <c r="B23" s="15"/>
      <c r="C23" s="75" t="s">
        <v>294</v>
      </c>
      <c r="D23" s="75"/>
      <c r="E23" s="75"/>
      <c r="F23" s="75"/>
      <c r="G23" s="75"/>
      <c r="H23" s="75"/>
      <c r="I23" s="75"/>
      <c r="J23" s="75"/>
      <c r="K23" s="75"/>
      <c r="L23" s="75"/>
      <c r="M23" s="17"/>
    </row>
    <row r="24" spans="2:13" ht="15.75">
      <c r="B24" s="15"/>
      <c r="C24" s="16"/>
      <c r="D24" s="16"/>
      <c r="E24" s="16"/>
      <c r="F24" s="16"/>
      <c r="G24" s="16"/>
      <c r="H24" s="16"/>
      <c r="I24" s="16"/>
      <c r="J24" s="16"/>
      <c r="K24" s="16"/>
      <c r="L24" s="16"/>
      <c r="M24" s="17"/>
    </row>
    <row r="25" spans="2:13" ht="15.75">
      <c r="B25" s="15"/>
      <c r="C25" s="74" t="s">
        <v>346</v>
      </c>
      <c r="D25" s="75"/>
      <c r="E25" s="75"/>
      <c r="F25" s="75"/>
      <c r="G25" s="75"/>
      <c r="H25" s="75"/>
      <c r="I25" s="75"/>
      <c r="J25" s="75"/>
      <c r="K25" s="75"/>
      <c r="L25" s="76"/>
      <c r="M25" s="17"/>
    </row>
    <row r="26" spans="2:13" ht="15.75">
      <c r="B26" s="15"/>
      <c r="C26" s="77"/>
      <c r="D26" s="73"/>
      <c r="E26" s="73"/>
      <c r="F26" s="73"/>
      <c r="G26" s="73"/>
      <c r="H26" s="73"/>
      <c r="I26" s="73"/>
      <c r="J26" s="73"/>
      <c r="K26" s="73"/>
      <c r="L26" s="78"/>
      <c r="M26" s="17"/>
    </row>
    <row r="27" spans="2:13" ht="15.75">
      <c r="B27" s="15"/>
      <c r="C27" s="77"/>
      <c r="D27" s="73"/>
      <c r="E27" s="73"/>
      <c r="F27" s="73"/>
      <c r="G27" s="73"/>
      <c r="H27" s="73"/>
      <c r="I27" s="73"/>
      <c r="J27" s="73"/>
      <c r="K27" s="73"/>
      <c r="L27" s="78"/>
      <c r="M27" s="17"/>
    </row>
    <row r="28" spans="2:13" ht="15.75">
      <c r="B28" s="15"/>
      <c r="C28" s="79"/>
      <c r="D28" s="80"/>
      <c r="E28" s="80"/>
      <c r="F28" s="80"/>
      <c r="G28" s="80"/>
      <c r="H28" s="80"/>
      <c r="I28" s="80"/>
      <c r="J28" s="80"/>
      <c r="K28" s="80"/>
      <c r="L28" s="81"/>
      <c r="M28" s="17"/>
    </row>
    <row r="29" spans="2:13" ht="36" customHeight="1">
      <c r="B29" s="15"/>
      <c r="C29" s="73" t="s">
        <v>302</v>
      </c>
      <c r="D29" s="73"/>
      <c r="E29" s="73"/>
      <c r="F29" s="73"/>
      <c r="G29" s="73"/>
      <c r="H29" s="73"/>
      <c r="I29" s="73"/>
      <c r="J29" s="73"/>
      <c r="K29" s="73"/>
      <c r="L29" s="73"/>
      <c r="M29" s="17"/>
    </row>
    <row r="30" spans="2:13" ht="15.75">
      <c r="B30" s="15"/>
      <c r="C30" s="16"/>
      <c r="D30" s="16"/>
      <c r="E30" s="16"/>
      <c r="F30" s="16"/>
      <c r="G30" s="16"/>
      <c r="H30" s="16"/>
      <c r="I30" s="16"/>
      <c r="J30" s="16"/>
      <c r="K30" s="16"/>
      <c r="L30" s="16"/>
      <c r="M30" s="17"/>
    </row>
    <row r="31" spans="2:13" ht="15.75">
      <c r="B31" s="15"/>
      <c r="C31" s="74" t="s">
        <v>347</v>
      </c>
      <c r="D31" s="75"/>
      <c r="E31" s="75"/>
      <c r="F31" s="75"/>
      <c r="G31" s="75"/>
      <c r="H31" s="75"/>
      <c r="I31" s="75"/>
      <c r="J31" s="75"/>
      <c r="K31" s="75"/>
      <c r="L31" s="76"/>
      <c r="M31" s="17"/>
    </row>
    <row r="32" spans="2:13" ht="15.75">
      <c r="B32" s="15"/>
      <c r="C32" s="77"/>
      <c r="D32" s="73"/>
      <c r="E32" s="73"/>
      <c r="F32" s="73"/>
      <c r="G32" s="73"/>
      <c r="H32" s="73"/>
      <c r="I32" s="73"/>
      <c r="J32" s="73"/>
      <c r="K32" s="73"/>
      <c r="L32" s="78"/>
      <c r="M32" s="17"/>
    </row>
    <row r="33" spans="2:13" ht="15.75">
      <c r="B33" s="15"/>
      <c r="C33" s="77"/>
      <c r="D33" s="73"/>
      <c r="E33" s="73"/>
      <c r="F33" s="73"/>
      <c r="G33" s="73"/>
      <c r="H33" s="73"/>
      <c r="I33" s="73"/>
      <c r="J33" s="73"/>
      <c r="K33" s="73"/>
      <c r="L33" s="78"/>
      <c r="M33" s="17"/>
    </row>
    <row r="34" spans="2:13" ht="15.75">
      <c r="B34" s="15"/>
      <c r="C34" s="79"/>
      <c r="D34" s="80"/>
      <c r="E34" s="80"/>
      <c r="F34" s="80"/>
      <c r="G34" s="80"/>
      <c r="H34" s="80"/>
      <c r="I34" s="80"/>
      <c r="J34" s="80"/>
      <c r="K34" s="80"/>
      <c r="L34" s="81"/>
      <c r="M34" s="17"/>
    </row>
    <row r="35" spans="2:13" ht="37.5" customHeight="1">
      <c r="B35" s="15"/>
      <c r="C35" s="73"/>
      <c r="D35" s="73"/>
      <c r="E35" s="73"/>
      <c r="F35" s="73"/>
      <c r="G35" s="73"/>
      <c r="H35" s="73"/>
      <c r="I35" s="73"/>
      <c r="J35" s="73"/>
      <c r="K35" s="73"/>
      <c r="L35" s="73"/>
      <c r="M35" s="17"/>
    </row>
    <row r="36" spans="2:13" ht="15.75">
      <c r="B36" s="15"/>
      <c r="C36" s="16"/>
      <c r="D36" s="16"/>
      <c r="E36" s="16"/>
      <c r="F36" s="16"/>
      <c r="G36" s="16"/>
      <c r="H36" s="16"/>
      <c r="I36" s="16"/>
      <c r="J36" s="16"/>
      <c r="K36" s="16"/>
      <c r="L36" s="16"/>
      <c r="M36" s="17"/>
    </row>
    <row r="37" spans="2:13" ht="15.75">
      <c r="B37" s="15"/>
      <c r="C37" s="139" t="s">
        <v>348</v>
      </c>
      <c r="D37" s="140"/>
      <c r="E37" s="140"/>
      <c r="F37" s="140"/>
      <c r="G37" s="140"/>
      <c r="H37" s="140"/>
      <c r="I37" s="140"/>
      <c r="J37" s="140"/>
      <c r="K37" s="140"/>
      <c r="L37" s="141"/>
      <c r="M37" s="17"/>
    </row>
    <row r="38" spans="2:13" ht="15.75">
      <c r="B38" s="15"/>
      <c r="C38" s="142"/>
      <c r="D38" s="143"/>
      <c r="E38" s="143"/>
      <c r="F38" s="143"/>
      <c r="G38" s="143"/>
      <c r="H38" s="143"/>
      <c r="I38" s="143"/>
      <c r="J38" s="143"/>
      <c r="K38" s="143"/>
      <c r="L38" s="144"/>
      <c r="M38" s="17"/>
    </row>
    <row r="39" spans="2:13" ht="15.75">
      <c r="B39" s="15"/>
      <c r="C39" s="142"/>
      <c r="D39" s="143"/>
      <c r="E39" s="143"/>
      <c r="F39" s="143"/>
      <c r="G39" s="143"/>
      <c r="H39" s="143"/>
      <c r="I39" s="143"/>
      <c r="J39" s="143"/>
      <c r="K39" s="143"/>
      <c r="L39" s="144"/>
      <c r="M39" s="17"/>
    </row>
    <row r="40" spans="2:13" ht="15.75">
      <c r="B40" s="15"/>
      <c r="C40" s="145"/>
      <c r="D40" s="146"/>
      <c r="E40" s="146"/>
      <c r="F40" s="146"/>
      <c r="G40" s="146"/>
      <c r="H40" s="146"/>
      <c r="I40" s="146"/>
      <c r="J40" s="146"/>
      <c r="K40" s="146"/>
      <c r="L40" s="147"/>
      <c r="M40" s="17"/>
    </row>
    <row r="41" spans="2:13" ht="15.75">
      <c r="B41" s="15"/>
      <c r="D41" s="16"/>
      <c r="E41" s="16"/>
      <c r="F41" s="16"/>
      <c r="G41" s="16"/>
      <c r="H41" s="16"/>
      <c r="I41" s="16"/>
      <c r="J41" s="16"/>
      <c r="K41" s="16"/>
      <c r="L41" s="16"/>
      <c r="M41" s="17"/>
    </row>
    <row r="42" spans="2:13" ht="15.75">
      <c r="B42" s="15"/>
      <c r="C42" s="16" t="s">
        <v>295</v>
      </c>
      <c r="D42" s="16"/>
      <c r="E42" s="16"/>
      <c r="F42" s="16"/>
      <c r="G42" s="16"/>
      <c r="H42" s="16"/>
      <c r="I42" s="16"/>
      <c r="J42" s="16"/>
      <c r="K42" s="16"/>
      <c r="L42" s="16"/>
      <c r="M42" s="17"/>
    </row>
    <row r="43" spans="2:13" ht="15.75">
      <c r="B43" s="15"/>
      <c r="C43" s="130" t="s">
        <v>349</v>
      </c>
      <c r="D43" s="131"/>
      <c r="E43" s="131"/>
      <c r="F43" s="131"/>
      <c r="G43" s="131"/>
      <c r="H43" s="131"/>
      <c r="I43" s="131"/>
      <c r="J43" s="131"/>
      <c r="K43" s="131"/>
      <c r="L43" s="132"/>
      <c r="M43" s="17"/>
    </row>
    <row r="44" spans="2:13" ht="15.75">
      <c r="B44" s="15"/>
      <c r="C44" s="133"/>
      <c r="D44" s="134"/>
      <c r="E44" s="134"/>
      <c r="F44" s="134"/>
      <c r="G44" s="134"/>
      <c r="H44" s="134"/>
      <c r="I44" s="134"/>
      <c r="J44" s="134"/>
      <c r="K44" s="134"/>
      <c r="L44" s="135"/>
      <c r="M44" s="17"/>
    </row>
    <row r="45" spans="2:13" ht="15.75">
      <c r="B45" s="15"/>
      <c r="C45" s="133"/>
      <c r="D45" s="134"/>
      <c r="E45" s="134"/>
      <c r="F45" s="134"/>
      <c r="G45" s="134"/>
      <c r="H45" s="134"/>
      <c r="I45" s="134"/>
      <c r="J45" s="134"/>
      <c r="K45" s="134"/>
      <c r="L45" s="135"/>
      <c r="M45" s="17"/>
    </row>
    <row r="46" spans="2:13" ht="15.75">
      <c r="B46" s="15"/>
      <c r="C46" s="136"/>
      <c r="D46" s="137"/>
      <c r="E46" s="137"/>
      <c r="F46" s="137"/>
      <c r="G46" s="137"/>
      <c r="H46" s="137"/>
      <c r="I46" s="137"/>
      <c r="J46" s="137"/>
      <c r="K46" s="137"/>
      <c r="L46" s="138"/>
      <c r="M46" s="17"/>
    </row>
    <row r="47" spans="2:13" ht="15.75">
      <c r="B47" s="15"/>
      <c r="C47" s="16"/>
      <c r="D47" s="16"/>
      <c r="E47" s="16"/>
      <c r="F47" s="16"/>
      <c r="G47" s="16"/>
      <c r="H47" s="16"/>
      <c r="I47" s="16"/>
      <c r="J47" s="16"/>
      <c r="K47" s="16"/>
      <c r="L47" s="16"/>
      <c r="M47" s="17"/>
    </row>
    <row r="48" spans="2:13" ht="33.75" customHeight="1">
      <c r="B48" s="15"/>
      <c r="C48" s="73" t="s">
        <v>296</v>
      </c>
      <c r="D48" s="73"/>
      <c r="E48" s="73"/>
      <c r="F48" s="73"/>
      <c r="G48" s="73"/>
      <c r="H48" s="73"/>
      <c r="I48" s="73"/>
      <c r="J48" s="73"/>
      <c r="K48" s="73"/>
      <c r="L48" s="73"/>
      <c r="M48" s="84"/>
    </row>
    <row r="49" spans="2:15" ht="15.75">
      <c r="B49" s="15"/>
      <c r="C49" s="16"/>
      <c r="D49" s="16"/>
      <c r="E49" s="16"/>
      <c r="F49" s="16"/>
      <c r="G49" s="16"/>
      <c r="H49" s="16"/>
      <c r="I49" s="16"/>
      <c r="J49" s="16"/>
      <c r="K49" s="16"/>
      <c r="L49" s="16"/>
      <c r="M49" s="17"/>
    </row>
    <row r="50" spans="2:15" ht="15.75">
      <c r="B50" s="15"/>
      <c r="C50" s="130" t="s">
        <v>328</v>
      </c>
      <c r="D50" s="131"/>
      <c r="E50" s="131"/>
      <c r="F50" s="131"/>
      <c r="G50" s="131"/>
      <c r="H50" s="131"/>
      <c r="I50" s="131"/>
      <c r="J50" s="131"/>
      <c r="K50" s="131"/>
      <c r="L50" s="132"/>
      <c r="M50" s="17"/>
    </row>
    <row r="51" spans="2:15" ht="15.75">
      <c r="B51" s="15"/>
      <c r="C51" s="133"/>
      <c r="D51" s="134"/>
      <c r="E51" s="134"/>
      <c r="F51" s="134"/>
      <c r="G51" s="134"/>
      <c r="H51" s="134"/>
      <c r="I51" s="134"/>
      <c r="J51" s="134"/>
      <c r="K51" s="134"/>
      <c r="L51" s="135"/>
      <c r="M51" s="17"/>
    </row>
    <row r="52" spans="2:15" ht="15.75">
      <c r="B52" s="15"/>
      <c r="C52" s="133"/>
      <c r="D52" s="134"/>
      <c r="E52" s="134"/>
      <c r="F52" s="134"/>
      <c r="G52" s="134"/>
      <c r="H52" s="134"/>
      <c r="I52" s="134"/>
      <c r="J52" s="134"/>
      <c r="K52" s="134"/>
      <c r="L52" s="135"/>
      <c r="M52" s="17"/>
    </row>
    <row r="53" spans="2:15" ht="15.75">
      <c r="B53" s="15"/>
      <c r="C53" s="136"/>
      <c r="D53" s="137"/>
      <c r="E53" s="137"/>
      <c r="F53" s="137"/>
      <c r="G53" s="137"/>
      <c r="H53" s="137"/>
      <c r="I53" s="137"/>
      <c r="J53" s="137"/>
      <c r="K53" s="137"/>
      <c r="L53" s="138"/>
      <c r="M53" s="17"/>
    </row>
    <row r="54" spans="2:15" ht="15.75">
      <c r="B54" s="15"/>
      <c r="C54" s="16"/>
      <c r="D54" s="16"/>
      <c r="E54" s="16"/>
      <c r="F54" s="16"/>
      <c r="G54" s="16"/>
      <c r="H54" s="16"/>
      <c r="I54" s="16"/>
      <c r="J54" s="16"/>
      <c r="K54" s="16"/>
      <c r="L54" s="16"/>
      <c r="M54" s="17"/>
    </row>
    <row r="55" spans="2:15" ht="15.75">
      <c r="B55" s="15"/>
      <c r="C55" s="16" t="s">
        <v>278</v>
      </c>
      <c r="D55" s="16"/>
      <c r="E55" s="16"/>
      <c r="F55" s="16"/>
      <c r="G55" s="16"/>
      <c r="H55" s="16"/>
      <c r="I55" s="16"/>
      <c r="J55" s="16"/>
      <c r="K55" s="16"/>
      <c r="L55" s="16"/>
      <c r="M55" s="17"/>
      <c r="O55" s="52" t="s">
        <v>0</v>
      </c>
    </row>
    <row r="56" spans="2:15" ht="15.75">
      <c r="B56" s="15"/>
      <c r="C56" s="16"/>
      <c r="D56" s="16"/>
      <c r="E56" s="16"/>
      <c r="F56" s="16"/>
      <c r="G56" s="16"/>
      <c r="H56" s="16"/>
      <c r="I56" s="16"/>
      <c r="J56" s="16"/>
      <c r="K56" s="16"/>
      <c r="L56" s="16"/>
      <c r="M56" s="17"/>
      <c r="O56" s="52" t="s">
        <v>1</v>
      </c>
    </row>
    <row r="57" spans="2:15" ht="15.75">
      <c r="B57" s="15"/>
      <c r="C57" s="57" t="s">
        <v>251</v>
      </c>
      <c r="D57" s="16"/>
      <c r="E57" s="16"/>
      <c r="F57" s="16"/>
      <c r="G57" s="16"/>
      <c r="H57" s="16"/>
      <c r="I57" s="16"/>
      <c r="J57" s="16"/>
      <c r="K57" s="18"/>
      <c r="L57" s="18"/>
      <c r="M57" s="17"/>
      <c r="O57" s="52" t="s">
        <v>262</v>
      </c>
    </row>
    <row r="58" spans="2:15" ht="15.75">
      <c r="B58" s="15"/>
      <c r="C58" s="19" t="s">
        <v>1</v>
      </c>
      <c r="D58" s="16"/>
      <c r="E58" s="16" t="s">
        <v>297</v>
      </c>
      <c r="F58" s="16"/>
      <c r="G58" s="16"/>
      <c r="H58" s="121"/>
      <c r="I58" s="122"/>
      <c r="J58" s="122"/>
      <c r="K58" s="122"/>
      <c r="L58" s="123"/>
      <c r="M58" s="17"/>
      <c r="O58" s="52" t="s">
        <v>2</v>
      </c>
    </row>
    <row r="59" spans="2:15" ht="15.75">
      <c r="B59" s="15"/>
      <c r="C59" s="21"/>
      <c r="D59" s="16"/>
      <c r="E59" s="16"/>
      <c r="F59" s="16"/>
      <c r="G59" s="16"/>
      <c r="H59" s="16"/>
      <c r="I59" s="16"/>
      <c r="J59" s="20"/>
      <c r="K59" s="20"/>
      <c r="L59" s="20"/>
      <c r="M59" s="17"/>
      <c r="O59" s="52" t="s">
        <v>3</v>
      </c>
    </row>
    <row r="60" spans="2:15" ht="15.75">
      <c r="B60" s="15"/>
      <c r="C60" s="16"/>
      <c r="D60" s="16"/>
      <c r="E60" s="16"/>
      <c r="F60" s="16"/>
      <c r="G60" s="16"/>
      <c r="H60" s="16"/>
      <c r="I60" s="16"/>
      <c r="J60" s="16"/>
      <c r="K60" s="16"/>
      <c r="L60" s="16"/>
      <c r="M60" s="17"/>
    </row>
    <row r="61" spans="2:15" ht="15.75">
      <c r="B61" s="15"/>
      <c r="C61" s="16" t="s">
        <v>283</v>
      </c>
      <c r="D61" s="16"/>
      <c r="E61" s="16"/>
      <c r="F61" s="16"/>
      <c r="G61" s="16"/>
      <c r="H61" s="16"/>
      <c r="I61" s="16"/>
      <c r="J61" s="16"/>
      <c r="K61" s="16"/>
      <c r="L61" s="16"/>
      <c r="M61" s="17"/>
      <c r="O61" s="53" t="s">
        <v>41</v>
      </c>
    </row>
    <row r="62" spans="2:15" ht="15.75">
      <c r="B62" s="15"/>
      <c r="C62" s="16"/>
      <c r="D62" s="16"/>
      <c r="E62" s="16"/>
      <c r="F62" s="16"/>
      <c r="G62" s="16"/>
      <c r="H62" s="16"/>
      <c r="I62" s="16"/>
      <c r="J62" s="16"/>
      <c r="K62" s="16"/>
      <c r="L62" s="16"/>
      <c r="M62" s="17"/>
      <c r="O62" s="53" t="s">
        <v>76</v>
      </c>
    </row>
    <row r="63" spans="2:15" ht="15.75">
      <c r="B63" s="15"/>
      <c r="C63" s="130" t="s">
        <v>329</v>
      </c>
      <c r="D63" s="131"/>
      <c r="E63" s="131"/>
      <c r="F63" s="131"/>
      <c r="G63" s="131"/>
      <c r="H63" s="131"/>
      <c r="I63" s="131"/>
      <c r="J63" s="131"/>
      <c r="K63" s="131"/>
      <c r="L63" s="132"/>
      <c r="M63" s="17"/>
      <c r="O63" s="53" t="s">
        <v>277</v>
      </c>
    </row>
    <row r="64" spans="2:15" ht="15.75">
      <c r="B64" s="15"/>
      <c r="C64" s="133"/>
      <c r="D64" s="134"/>
      <c r="E64" s="134"/>
      <c r="F64" s="134"/>
      <c r="G64" s="134"/>
      <c r="H64" s="134"/>
      <c r="I64" s="134"/>
      <c r="J64" s="134"/>
      <c r="K64" s="134"/>
      <c r="L64" s="135"/>
      <c r="M64" s="17"/>
      <c r="O64" s="53" t="s">
        <v>73</v>
      </c>
    </row>
    <row r="65" spans="2:15" ht="15.75">
      <c r="B65" s="15"/>
      <c r="C65" s="133"/>
      <c r="D65" s="134"/>
      <c r="E65" s="134"/>
      <c r="F65" s="134"/>
      <c r="G65" s="134"/>
      <c r="H65" s="134"/>
      <c r="I65" s="134"/>
      <c r="J65" s="134"/>
      <c r="K65" s="134"/>
      <c r="L65" s="135"/>
      <c r="M65" s="17"/>
      <c r="O65" s="53" t="s">
        <v>30</v>
      </c>
    </row>
    <row r="66" spans="2:15" ht="15.75">
      <c r="B66" s="15"/>
      <c r="C66" s="136"/>
      <c r="D66" s="137"/>
      <c r="E66" s="137"/>
      <c r="F66" s="137"/>
      <c r="G66" s="137"/>
      <c r="H66" s="137"/>
      <c r="I66" s="137"/>
      <c r="J66" s="137"/>
      <c r="K66" s="137"/>
      <c r="L66" s="138"/>
      <c r="M66" s="17"/>
      <c r="O66" s="53" t="s">
        <v>45</v>
      </c>
    </row>
    <row r="67" spans="2:15" ht="15.75">
      <c r="B67" s="15"/>
      <c r="C67" s="16" t="s">
        <v>290</v>
      </c>
      <c r="D67" s="16"/>
      <c r="E67" s="16"/>
      <c r="F67" s="16"/>
      <c r="G67" s="16"/>
      <c r="H67" s="16"/>
      <c r="I67" s="16"/>
      <c r="J67" s="16"/>
      <c r="K67" s="16"/>
      <c r="L67" s="16"/>
      <c r="M67" s="17"/>
      <c r="O67" s="53" t="s">
        <v>33</v>
      </c>
    </row>
    <row r="68" spans="2:15" ht="15.75">
      <c r="B68" s="15"/>
      <c r="C68" s="16"/>
      <c r="D68" s="16"/>
      <c r="E68" s="16"/>
      <c r="F68" s="16"/>
      <c r="G68" s="16"/>
      <c r="H68" s="16"/>
      <c r="I68" s="16"/>
      <c r="J68" s="16"/>
      <c r="K68" s="16"/>
      <c r="L68" s="16"/>
      <c r="M68" s="17"/>
      <c r="O68" s="53" t="s">
        <v>23</v>
      </c>
    </row>
    <row r="69" spans="2:15" ht="15.75">
      <c r="B69" s="15"/>
      <c r="C69" s="130" t="s">
        <v>350</v>
      </c>
      <c r="D69" s="131"/>
      <c r="E69" s="131"/>
      <c r="F69" s="131"/>
      <c r="G69" s="131"/>
      <c r="H69" s="131"/>
      <c r="I69" s="131"/>
      <c r="J69" s="131"/>
      <c r="K69" s="131"/>
      <c r="L69" s="132"/>
      <c r="M69" s="17"/>
      <c r="O69" s="53" t="s">
        <v>49</v>
      </c>
    </row>
    <row r="70" spans="2:15" ht="15.75">
      <c r="B70" s="15"/>
      <c r="C70" s="133"/>
      <c r="D70" s="134"/>
      <c r="E70" s="134"/>
      <c r="F70" s="134"/>
      <c r="G70" s="134"/>
      <c r="H70" s="134"/>
      <c r="I70" s="134"/>
      <c r="J70" s="134"/>
      <c r="K70" s="134"/>
      <c r="L70" s="135"/>
      <c r="M70" s="17"/>
      <c r="O70" s="53" t="s">
        <v>29</v>
      </c>
    </row>
    <row r="71" spans="2:15" ht="15.75">
      <c r="B71" s="15"/>
      <c r="C71" s="133"/>
      <c r="D71" s="134"/>
      <c r="E71" s="134"/>
      <c r="F71" s="134"/>
      <c r="G71" s="134"/>
      <c r="H71" s="134"/>
      <c r="I71" s="134"/>
      <c r="J71" s="134"/>
      <c r="K71" s="134"/>
      <c r="L71" s="135"/>
      <c r="M71" s="17"/>
      <c r="O71" s="53" t="s">
        <v>61</v>
      </c>
    </row>
    <row r="72" spans="2:15" ht="15.75">
      <c r="B72" s="15"/>
      <c r="C72" s="136"/>
      <c r="D72" s="137"/>
      <c r="E72" s="137"/>
      <c r="F72" s="137"/>
      <c r="G72" s="137"/>
      <c r="H72" s="137"/>
      <c r="I72" s="137"/>
      <c r="J72" s="137"/>
      <c r="K72" s="137"/>
      <c r="L72" s="138"/>
      <c r="M72" s="17"/>
      <c r="O72" s="53" t="s">
        <v>10</v>
      </c>
    </row>
    <row r="73" spans="2:15" ht="15.75">
      <c r="B73" s="15"/>
      <c r="C73" s="24"/>
      <c r="D73" s="24"/>
      <c r="E73" s="24"/>
      <c r="F73" s="24"/>
      <c r="G73" s="24"/>
      <c r="H73" s="24"/>
      <c r="I73" s="24"/>
      <c r="J73" s="24"/>
      <c r="K73" s="24"/>
      <c r="L73" s="24"/>
      <c r="M73" s="17"/>
      <c r="O73" s="53" t="s">
        <v>11</v>
      </c>
    </row>
    <row r="74" spans="2:15" ht="15.75">
      <c r="B74" s="15"/>
      <c r="C74" s="16"/>
      <c r="D74" s="16"/>
      <c r="E74" s="16"/>
      <c r="F74" s="16"/>
      <c r="G74" s="16"/>
      <c r="H74" s="16"/>
      <c r="I74" s="16"/>
      <c r="J74" s="16"/>
      <c r="K74" s="16"/>
      <c r="L74" s="16"/>
      <c r="M74" s="17"/>
      <c r="O74" s="53" t="s">
        <v>54</v>
      </c>
    </row>
    <row r="75" spans="2:15" ht="15.75">
      <c r="B75" s="15"/>
      <c r="C75" s="124" t="s">
        <v>279</v>
      </c>
      <c r="D75" s="124"/>
      <c r="E75" s="124"/>
      <c r="F75" s="124"/>
      <c r="G75" s="16"/>
      <c r="H75" s="16"/>
      <c r="I75" s="16"/>
      <c r="J75" s="16"/>
      <c r="K75" s="16"/>
      <c r="L75" s="16"/>
      <c r="M75" s="17"/>
      <c r="O75" s="53" t="s">
        <v>44</v>
      </c>
    </row>
    <row r="76" spans="2:15" ht="15.75">
      <c r="B76" s="15"/>
      <c r="C76" s="19" t="s">
        <v>7</v>
      </c>
      <c r="D76" s="16"/>
      <c r="E76" s="16"/>
      <c r="F76" s="16"/>
      <c r="G76" s="16"/>
      <c r="H76" s="16"/>
      <c r="I76" s="16"/>
      <c r="J76" s="16"/>
      <c r="K76" s="16"/>
      <c r="L76" s="16"/>
      <c r="M76" s="17"/>
      <c r="O76" s="53" t="s">
        <v>75</v>
      </c>
    </row>
    <row r="77" spans="2:15" ht="15.75">
      <c r="B77" s="15"/>
      <c r="C77" s="16"/>
      <c r="D77" s="16"/>
      <c r="E77" s="16"/>
      <c r="F77" s="16"/>
      <c r="G77" s="16"/>
      <c r="H77" s="16"/>
      <c r="I77" s="16"/>
      <c r="J77" s="16"/>
      <c r="K77" s="16"/>
      <c r="L77" s="16"/>
      <c r="M77" s="17"/>
      <c r="O77" s="53" t="s">
        <v>22</v>
      </c>
    </row>
    <row r="78" spans="2:15" ht="15.75">
      <c r="B78" s="15"/>
      <c r="C78" s="16" t="s">
        <v>284</v>
      </c>
      <c r="D78" s="16"/>
      <c r="E78" s="16"/>
      <c r="F78" s="16"/>
      <c r="G78" s="16"/>
      <c r="H78" s="16"/>
      <c r="I78" s="16"/>
      <c r="J78" s="16"/>
      <c r="K78" s="16"/>
      <c r="L78" s="16"/>
      <c r="M78" s="17"/>
      <c r="O78" s="53" t="s">
        <v>60</v>
      </c>
    </row>
    <row r="79" spans="2:15" ht="15.75">
      <c r="B79" s="15"/>
      <c r="C79" s="16"/>
      <c r="D79" s="16"/>
      <c r="E79" s="16"/>
      <c r="F79" s="16"/>
      <c r="G79" s="16"/>
      <c r="H79" s="16"/>
      <c r="I79" s="16"/>
      <c r="J79" s="16"/>
      <c r="K79" s="16"/>
      <c r="L79" s="16"/>
      <c r="M79" s="17"/>
      <c r="O79" s="53" t="s">
        <v>32</v>
      </c>
    </row>
    <row r="80" spans="2:15" ht="15.75">
      <c r="B80" s="15"/>
      <c r="C80" s="58" t="s">
        <v>244</v>
      </c>
      <c r="D80" s="114" t="s">
        <v>83</v>
      </c>
      <c r="E80" s="115"/>
      <c r="F80" s="115"/>
      <c r="G80" s="115"/>
      <c r="H80" s="116"/>
      <c r="I80" s="16"/>
      <c r="J80" s="16"/>
      <c r="K80" s="16"/>
      <c r="L80" s="16"/>
      <c r="M80" s="17"/>
      <c r="O80" s="53" t="s">
        <v>6</v>
      </c>
    </row>
    <row r="81" spans="2:19" ht="23.25" customHeight="1">
      <c r="B81" s="15"/>
      <c r="D81" s="11"/>
      <c r="E81" s="11"/>
      <c r="F81" s="119"/>
      <c r="G81" s="119"/>
      <c r="H81" s="119"/>
      <c r="I81" s="119"/>
      <c r="J81" s="119"/>
      <c r="K81" s="119"/>
      <c r="L81" s="119"/>
      <c r="M81" s="120"/>
      <c r="O81" s="53" t="s">
        <v>69</v>
      </c>
    </row>
    <row r="82" spans="2:19" ht="15.75">
      <c r="B82" s="15"/>
      <c r="C82" s="16" t="s">
        <v>291</v>
      </c>
      <c r="D82" s="16"/>
      <c r="E82" s="16"/>
      <c r="F82" s="119"/>
      <c r="G82" s="119"/>
      <c r="H82" s="119"/>
      <c r="I82" s="119"/>
      <c r="J82" s="119"/>
      <c r="K82" s="119"/>
      <c r="L82" s="119"/>
      <c r="M82" s="120"/>
      <c r="O82" s="53" t="s">
        <v>57</v>
      </c>
    </row>
    <row r="83" spans="2:19" ht="15.75">
      <c r="B83" s="15"/>
      <c r="D83" s="16"/>
      <c r="E83" s="16"/>
      <c r="F83" s="119"/>
      <c r="G83" s="119"/>
      <c r="H83" s="119"/>
      <c r="I83" s="119"/>
      <c r="J83" s="119"/>
      <c r="K83" s="119"/>
      <c r="L83" s="119"/>
      <c r="M83" s="120"/>
      <c r="O83" s="53" t="s">
        <v>51</v>
      </c>
    </row>
    <row r="84" spans="2:19" ht="30.75" customHeight="1">
      <c r="B84" s="15"/>
      <c r="C84" s="57" t="s">
        <v>313</v>
      </c>
      <c r="D84" s="16"/>
      <c r="E84" s="16"/>
      <c r="F84" s="119"/>
      <c r="G84" s="119"/>
      <c r="H84" s="119"/>
      <c r="I84" s="119"/>
      <c r="J84" s="119"/>
      <c r="K84" s="119"/>
      <c r="L84" s="119"/>
      <c r="M84" s="120"/>
      <c r="O84" s="53" t="s">
        <v>37</v>
      </c>
    </row>
    <row r="85" spans="2:19" ht="15.75">
      <c r="B85" s="15"/>
      <c r="C85" s="19" t="s">
        <v>314</v>
      </c>
      <c r="D85" s="16"/>
      <c r="E85" s="16"/>
      <c r="F85" s="119"/>
      <c r="G85" s="119"/>
      <c r="H85" s="119"/>
      <c r="I85" s="119"/>
      <c r="J85" s="119"/>
      <c r="K85" s="119"/>
      <c r="L85" s="119"/>
      <c r="M85" s="120"/>
      <c r="O85" s="53" t="s">
        <v>40</v>
      </c>
      <c r="P85" s="54"/>
      <c r="Q85" s="54"/>
      <c r="R85" s="54"/>
    </row>
    <row r="86" spans="2:19" ht="43.5" customHeight="1">
      <c r="B86" s="15"/>
      <c r="D86" s="16"/>
      <c r="E86" s="16"/>
      <c r="F86" s="119"/>
      <c r="G86" s="119"/>
      <c r="H86" s="119"/>
      <c r="I86" s="119"/>
      <c r="J86" s="119"/>
      <c r="K86" s="119"/>
      <c r="L86" s="119"/>
      <c r="M86" s="120"/>
      <c r="O86" s="53" t="s">
        <v>21</v>
      </c>
      <c r="P86" s="54" t="s">
        <v>78</v>
      </c>
      <c r="Q86" s="54" t="s">
        <v>236</v>
      </c>
      <c r="R86" s="52" t="s">
        <v>135</v>
      </c>
    </row>
    <row r="87" spans="2:19" ht="15.75">
      <c r="B87" s="15"/>
      <c r="C87" s="148" t="s">
        <v>330</v>
      </c>
      <c r="D87" s="149"/>
      <c r="E87" s="149"/>
      <c r="F87" s="149"/>
      <c r="G87" s="149"/>
      <c r="H87" s="149"/>
      <c r="I87" s="149"/>
      <c r="J87" s="149"/>
      <c r="K87" s="149"/>
      <c r="L87" s="150"/>
      <c r="M87" s="17"/>
      <c r="O87" s="53" t="s">
        <v>9</v>
      </c>
      <c r="P87" s="54" t="s">
        <v>79</v>
      </c>
      <c r="Q87" s="54" t="s">
        <v>243</v>
      </c>
      <c r="R87" s="52" t="s">
        <v>214</v>
      </c>
    </row>
    <row r="88" spans="2:19" ht="30" customHeight="1">
      <c r="B88" s="15"/>
      <c r="C88" s="151"/>
      <c r="D88" s="152"/>
      <c r="E88" s="152"/>
      <c r="F88" s="152"/>
      <c r="G88" s="152"/>
      <c r="H88" s="152"/>
      <c r="I88" s="152"/>
      <c r="J88" s="152"/>
      <c r="K88" s="152"/>
      <c r="L88" s="153"/>
      <c r="M88" s="17"/>
      <c r="O88" s="53" t="s">
        <v>65</v>
      </c>
      <c r="P88" s="54" t="s">
        <v>80</v>
      </c>
      <c r="Q88" s="55" t="s">
        <v>237</v>
      </c>
      <c r="R88" s="52" t="s">
        <v>176</v>
      </c>
    </row>
    <row r="89" spans="2:19" ht="37.5" customHeight="1">
      <c r="B89" s="15"/>
      <c r="C89" s="73" t="s">
        <v>292</v>
      </c>
      <c r="D89" s="73"/>
      <c r="E89" s="73"/>
      <c r="F89" s="73"/>
      <c r="G89" s="73"/>
      <c r="H89" s="73"/>
      <c r="I89" s="73"/>
      <c r="J89" s="73"/>
      <c r="K89" s="73"/>
      <c r="L89" s="73"/>
      <c r="M89" s="17"/>
      <c r="O89" s="53" t="s">
        <v>53</v>
      </c>
      <c r="P89" s="54" t="s">
        <v>81</v>
      </c>
      <c r="Q89" s="55" t="s">
        <v>238</v>
      </c>
      <c r="R89" s="54" t="s">
        <v>86</v>
      </c>
    </row>
    <row r="90" spans="2:19" ht="15.75">
      <c r="B90" s="15"/>
      <c r="C90" s="25"/>
      <c r="D90" s="25"/>
      <c r="E90" s="25"/>
      <c r="F90" s="25"/>
      <c r="G90" s="25"/>
      <c r="H90" s="25"/>
      <c r="I90" s="25"/>
      <c r="J90" s="25"/>
      <c r="K90" s="25"/>
      <c r="L90" s="25"/>
      <c r="M90" s="17"/>
      <c r="O90" s="53" t="s">
        <v>58</v>
      </c>
      <c r="P90" s="54" t="s">
        <v>82</v>
      </c>
      <c r="Q90" s="55"/>
      <c r="R90" s="52" t="s">
        <v>128</v>
      </c>
    </row>
    <row r="91" spans="2:19" ht="15.75">
      <c r="B91" s="15"/>
      <c r="C91" s="16" t="s">
        <v>253</v>
      </c>
      <c r="D91" s="16"/>
      <c r="E91" s="16"/>
      <c r="F91" s="16"/>
      <c r="G91" s="16"/>
      <c r="H91" s="16"/>
      <c r="I91" s="16"/>
      <c r="J91" s="16"/>
      <c r="K91" s="16"/>
      <c r="L91" s="16"/>
      <c r="M91" s="17"/>
      <c r="O91" s="53" t="s">
        <v>66</v>
      </c>
      <c r="P91" s="54" t="s">
        <v>83</v>
      </c>
      <c r="Q91" s="55" t="s">
        <v>239</v>
      </c>
      <c r="R91" s="52" t="s">
        <v>132</v>
      </c>
    </row>
    <row r="92" spans="2:19" ht="15.75">
      <c r="B92" s="15"/>
      <c r="C92" s="130" t="s">
        <v>331</v>
      </c>
      <c r="D92" s="131"/>
      <c r="E92" s="131"/>
      <c r="F92" s="131"/>
      <c r="G92" s="131"/>
      <c r="H92" s="131"/>
      <c r="I92" s="131"/>
      <c r="J92" s="131"/>
      <c r="K92" s="131"/>
      <c r="L92" s="132"/>
      <c r="M92" s="17"/>
      <c r="O92" s="53" t="s">
        <v>59</v>
      </c>
      <c r="P92" s="54" t="s">
        <v>84</v>
      </c>
      <c r="Q92" s="55" t="s">
        <v>240</v>
      </c>
      <c r="R92" s="52" t="s">
        <v>142</v>
      </c>
    </row>
    <row r="93" spans="2:19" ht="15.75">
      <c r="B93" s="15"/>
      <c r="C93" s="133"/>
      <c r="D93" s="134"/>
      <c r="E93" s="134"/>
      <c r="F93" s="134"/>
      <c r="G93" s="134"/>
      <c r="H93" s="134"/>
      <c r="I93" s="134"/>
      <c r="J93" s="134"/>
      <c r="K93" s="134"/>
      <c r="L93" s="135"/>
      <c r="M93" s="17"/>
      <c r="O93" s="53" t="s">
        <v>24</v>
      </c>
      <c r="P93" s="54" t="s">
        <v>85</v>
      </c>
      <c r="Q93" s="55" t="s">
        <v>241</v>
      </c>
      <c r="R93" s="52" t="s">
        <v>117</v>
      </c>
    </row>
    <row r="94" spans="2:19" ht="15.75">
      <c r="B94" s="15"/>
      <c r="C94" s="133"/>
      <c r="D94" s="134"/>
      <c r="E94" s="134"/>
      <c r="F94" s="134"/>
      <c r="G94" s="134"/>
      <c r="H94" s="134"/>
      <c r="I94" s="134"/>
      <c r="J94" s="134"/>
      <c r="K94" s="134"/>
      <c r="L94" s="135"/>
      <c r="M94" s="17"/>
      <c r="O94" s="53" t="s">
        <v>62</v>
      </c>
      <c r="P94" s="54"/>
      <c r="Q94" s="55" t="s">
        <v>242</v>
      </c>
      <c r="R94" s="52" t="s">
        <v>93</v>
      </c>
    </row>
    <row r="95" spans="2:19" ht="15.75">
      <c r="B95" s="15"/>
      <c r="C95" s="136"/>
      <c r="D95" s="137"/>
      <c r="E95" s="137"/>
      <c r="F95" s="137"/>
      <c r="G95" s="137"/>
      <c r="H95" s="137"/>
      <c r="I95" s="137"/>
      <c r="J95" s="137"/>
      <c r="K95" s="137"/>
      <c r="L95" s="138"/>
      <c r="M95" s="17"/>
      <c r="O95" s="53" t="s">
        <v>19</v>
      </c>
      <c r="R95" s="52" t="s">
        <v>91</v>
      </c>
      <c r="S95" s="59" t="s">
        <v>178</v>
      </c>
    </row>
    <row r="96" spans="2:19" ht="15.75">
      <c r="B96" s="15"/>
      <c r="C96" s="16"/>
      <c r="D96" s="16"/>
      <c r="E96" s="16"/>
      <c r="F96" s="16"/>
      <c r="G96" s="16"/>
      <c r="H96" s="16"/>
      <c r="I96" s="16"/>
      <c r="J96" s="16"/>
      <c r="K96" s="16"/>
      <c r="L96" s="16"/>
      <c r="M96" s="17"/>
      <c r="O96" s="53" t="s">
        <v>13</v>
      </c>
      <c r="R96" s="52" t="s">
        <v>106</v>
      </c>
      <c r="S96" s="59" t="s">
        <v>263</v>
      </c>
    </row>
    <row r="97" spans="2:19" ht="15.75">
      <c r="B97" s="15"/>
      <c r="C97" s="22" t="s">
        <v>225</v>
      </c>
      <c r="D97" s="82">
        <v>12</v>
      </c>
      <c r="E97" s="83"/>
      <c r="F97" s="16"/>
      <c r="G97" s="16"/>
      <c r="H97" s="16"/>
      <c r="I97" s="16"/>
      <c r="J97" s="16"/>
      <c r="K97" s="16"/>
      <c r="L97" s="16"/>
      <c r="M97" s="17"/>
      <c r="O97" s="53" t="s">
        <v>43</v>
      </c>
      <c r="R97" s="52" t="s">
        <v>97</v>
      </c>
      <c r="S97" s="59" t="s">
        <v>314</v>
      </c>
    </row>
    <row r="98" spans="2:19" ht="15.75">
      <c r="B98" s="15"/>
      <c r="C98" s="16"/>
      <c r="D98" s="16"/>
      <c r="E98" s="16"/>
      <c r="F98" s="16"/>
      <c r="G98" s="16"/>
      <c r="H98" s="16"/>
      <c r="I98" s="16"/>
      <c r="J98" s="16"/>
      <c r="K98" s="16"/>
      <c r="L98" s="16"/>
      <c r="M98" s="17"/>
      <c r="O98" s="53" t="s">
        <v>8</v>
      </c>
      <c r="R98" s="52" t="s">
        <v>103</v>
      </c>
      <c r="S98" s="59" t="s">
        <v>264</v>
      </c>
    </row>
    <row r="99" spans="2:19" ht="15.75">
      <c r="B99" s="15"/>
      <c r="C99" s="16" t="s">
        <v>285</v>
      </c>
      <c r="D99" s="16"/>
      <c r="E99" s="16"/>
      <c r="F99" s="16"/>
      <c r="G99" s="16"/>
      <c r="H99" s="16"/>
      <c r="I99" s="16"/>
      <c r="J99" s="16"/>
      <c r="K99" s="16"/>
      <c r="L99" s="16"/>
      <c r="M99" s="17"/>
      <c r="O99" s="53" t="s">
        <v>18</v>
      </c>
      <c r="R99" s="52" t="s">
        <v>167</v>
      </c>
      <c r="S99" s="59" t="s">
        <v>265</v>
      </c>
    </row>
    <row r="100" spans="2:19" ht="15.75">
      <c r="B100" s="15"/>
      <c r="C100" s="16"/>
      <c r="D100" s="16"/>
      <c r="E100" s="16"/>
      <c r="F100" s="16"/>
      <c r="G100" s="16"/>
      <c r="H100" s="16"/>
      <c r="I100" s="16"/>
      <c r="J100" s="16"/>
      <c r="K100" s="16"/>
      <c r="L100" s="16"/>
      <c r="M100" s="17"/>
      <c r="O100" s="53" t="s">
        <v>4</v>
      </c>
      <c r="R100" s="52" t="s">
        <v>169</v>
      </c>
      <c r="S100" s="59" t="s">
        <v>266</v>
      </c>
    </row>
    <row r="101" spans="2:19" ht="15.75">
      <c r="B101" s="15"/>
      <c r="C101" s="16" t="s">
        <v>226</v>
      </c>
      <c r="D101" s="16"/>
      <c r="E101" s="16"/>
      <c r="F101" s="16"/>
      <c r="G101" s="16"/>
      <c r="H101" s="16"/>
      <c r="I101" s="16"/>
      <c r="J101" s="16"/>
      <c r="K101" s="16"/>
      <c r="L101" s="16"/>
      <c r="M101" s="17"/>
      <c r="O101" s="53" t="s">
        <v>12</v>
      </c>
      <c r="R101" s="52" t="s">
        <v>115</v>
      </c>
    </row>
    <row r="102" spans="2:19" ht="16.5" thickBot="1">
      <c r="B102" s="15"/>
      <c r="C102" s="16"/>
      <c r="D102" s="16"/>
      <c r="E102" s="16"/>
      <c r="F102" s="16"/>
      <c r="G102" s="16"/>
      <c r="H102" s="16"/>
      <c r="I102" s="16"/>
      <c r="J102" s="16"/>
      <c r="K102" s="16"/>
      <c r="L102" s="16"/>
      <c r="M102" s="17"/>
      <c r="O102" s="53" t="s">
        <v>71</v>
      </c>
      <c r="R102" s="52" t="s">
        <v>133</v>
      </c>
    </row>
    <row r="103" spans="2:19" ht="16.5" thickBot="1">
      <c r="B103" s="15"/>
      <c r="C103" s="26" t="s">
        <v>245</v>
      </c>
      <c r="D103" s="27" t="s">
        <v>229</v>
      </c>
      <c r="E103" s="16"/>
      <c r="F103" s="16"/>
      <c r="G103" s="16"/>
      <c r="H103" s="16"/>
      <c r="I103" s="16"/>
      <c r="J103" s="16"/>
      <c r="K103" s="16"/>
      <c r="L103" s="16"/>
      <c r="M103" s="17"/>
      <c r="O103" s="53" t="s">
        <v>38</v>
      </c>
      <c r="R103" s="52" t="s">
        <v>127</v>
      </c>
    </row>
    <row r="104" spans="2:19" ht="15.75">
      <c r="B104" s="15"/>
      <c r="C104" s="28" t="s">
        <v>183</v>
      </c>
      <c r="D104" s="29" t="s">
        <v>333</v>
      </c>
      <c r="E104" s="16"/>
      <c r="F104" s="16"/>
      <c r="G104" s="16"/>
      <c r="H104" s="16"/>
      <c r="I104" s="16"/>
      <c r="J104" s="16"/>
      <c r="K104" s="16"/>
      <c r="L104" s="16"/>
      <c r="M104" s="17"/>
      <c r="O104" s="53" t="s">
        <v>47</v>
      </c>
      <c r="R104" s="52" t="s">
        <v>96</v>
      </c>
    </row>
    <row r="105" spans="2:19" ht="15.75">
      <c r="B105" s="15"/>
      <c r="C105" s="30" t="s">
        <v>179</v>
      </c>
      <c r="D105" s="31" t="s">
        <v>332</v>
      </c>
      <c r="E105" s="16"/>
      <c r="F105" s="16"/>
      <c r="G105" s="16"/>
      <c r="H105" s="16"/>
      <c r="I105" s="16"/>
      <c r="J105" s="16"/>
      <c r="K105" s="16"/>
      <c r="L105" s="16"/>
      <c r="M105" s="17"/>
      <c r="O105" s="53" t="s">
        <v>72</v>
      </c>
      <c r="R105" s="52" t="s">
        <v>175</v>
      </c>
    </row>
    <row r="106" spans="2:19" ht="15.75">
      <c r="B106" s="15"/>
      <c r="C106" s="30" t="s">
        <v>227</v>
      </c>
      <c r="D106" s="31"/>
      <c r="E106" s="16"/>
      <c r="F106" s="16"/>
      <c r="G106" s="16"/>
      <c r="H106" s="16"/>
      <c r="I106" s="16"/>
      <c r="J106" s="16"/>
      <c r="K106" s="16"/>
      <c r="L106" s="16"/>
      <c r="M106" s="17"/>
      <c r="O106" s="53" t="s">
        <v>64</v>
      </c>
      <c r="R106" s="52" t="s">
        <v>130</v>
      </c>
    </row>
    <row r="107" spans="2:19" ht="15.75">
      <c r="B107" s="15"/>
      <c r="C107" s="30" t="s">
        <v>216</v>
      </c>
      <c r="D107" s="31" t="s">
        <v>334</v>
      </c>
      <c r="E107" s="16"/>
      <c r="F107" s="16"/>
      <c r="G107" s="16"/>
      <c r="H107" s="16"/>
      <c r="I107" s="16"/>
      <c r="J107" s="16"/>
      <c r="K107" s="16"/>
      <c r="L107" s="16"/>
      <c r="M107" s="17"/>
      <c r="O107" s="53" t="s">
        <v>16</v>
      </c>
      <c r="R107" s="52" t="s">
        <v>137</v>
      </c>
    </row>
    <row r="108" spans="2:19" ht="15.75">
      <c r="B108" s="15"/>
      <c r="C108" s="30" t="s">
        <v>180</v>
      </c>
      <c r="D108" s="31"/>
      <c r="E108" s="16"/>
      <c r="F108" s="16"/>
      <c r="G108" s="16"/>
      <c r="H108" s="16"/>
      <c r="I108" s="16"/>
      <c r="J108" s="16"/>
      <c r="K108" s="16"/>
      <c r="L108" s="16"/>
      <c r="M108" s="17"/>
      <c r="O108" s="53" t="s">
        <v>77</v>
      </c>
      <c r="R108" s="52" t="s">
        <v>170</v>
      </c>
    </row>
    <row r="109" spans="2:19" ht="15.75">
      <c r="B109" s="15"/>
      <c r="C109" s="30" t="s">
        <v>181</v>
      </c>
      <c r="D109" s="31"/>
      <c r="E109" s="16"/>
      <c r="F109" s="16"/>
      <c r="G109" s="16"/>
      <c r="H109" s="16"/>
      <c r="I109" s="16"/>
      <c r="J109" s="16"/>
      <c r="K109" s="16"/>
      <c r="L109" s="16"/>
      <c r="M109" s="17"/>
      <c r="O109" s="53" t="s">
        <v>17</v>
      </c>
      <c r="R109" s="52" t="s">
        <v>139</v>
      </c>
    </row>
    <row r="110" spans="2:19" ht="15.75">
      <c r="B110" s="15"/>
      <c r="C110" s="30" t="s">
        <v>267</v>
      </c>
      <c r="D110" s="32"/>
      <c r="E110" s="16"/>
      <c r="F110" s="16"/>
      <c r="G110" s="16"/>
      <c r="H110" s="16"/>
      <c r="I110" s="16"/>
      <c r="J110" s="16"/>
      <c r="K110" s="16"/>
      <c r="L110" s="16"/>
      <c r="M110" s="17"/>
      <c r="O110" s="53" t="s">
        <v>26</v>
      </c>
      <c r="R110" s="52" t="s">
        <v>134</v>
      </c>
    </row>
    <row r="111" spans="2:19" ht="16.5" thickBot="1">
      <c r="B111" s="15"/>
      <c r="C111" s="33" t="s">
        <v>182</v>
      </c>
      <c r="D111" s="32"/>
      <c r="E111" s="16"/>
      <c r="F111" s="16"/>
      <c r="G111" s="16"/>
      <c r="H111" s="16"/>
      <c r="I111" s="16"/>
      <c r="J111" s="16"/>
      <c r="K111" s="16"/>
      <c r="L111" s="16"/>
      <c r="M111" s="17"/>
      <c r="O111" s="53" t="s">
        <v>48</v>
      </c>
      <c r="R111" s="52" t="s">
        <v>171</v>
      </c>
    </row>
    <row r="112" spans="2:19" ht="16.5" thickBot="1">
      <c r="B112" s="15"/>
      <c r="C112" s="34" t="s">
        <v>228</v>
      </c>
      <c r="D112" s="35" t="s">
        <v>335</v>
      </c>
      <c r="E112" s="16"/>
      <c r="F112" s="16"/>
      <c r="G112" s="16"/>
      <c r="H112" s="16"/>
      <c r="I112" s="16"/>
      <c r="J112" s="16"/>
      <c r="K112" s="16"/>
      <c r="L112" s="16"/>
      <c r="M112" s="17"/>
      <c r="O112" s="53" t="s">
        <v>74</v>
      </c>
      <c r="R112" s="52" t="s">
        <v>168</v>
      </c>
    </row>
    <row r="113" spans="2:18" ht="15.75">
      <c r="B113" s="15"/>
      <c r="C113" s="16"/>
      <c r="D113" s="16"/>
      <c r="E113" s="16"/>
      <c r="F113" s="16"/>
      <c r="G113" s="16"/>
      <c r="H113" s="16"/>
      <c r="I113" s="16"/>
      <c r="J113" s="16"/>
      <c r="K113" s="16"/>
      <c r="L113" s="16"/>
      <c r="M113" s="17"/>
      <c r="O113" s="53" t="s">
        <v>27</v>
      </c>
      <c r="R113" s="52" t="s">
        <v>166</v>
      </c>
    </row>
    <row r="114" spans="2:18" ht="15.75">
      <c r="B114" s="15"/>
      <c r="C114" s="16"/>
      <c r="D114" s="16"/>
      <c r="E114" s="16"/>
      <c r="F114" s="16"/>
      <c r="G114" s="16"/>
      <c r="H114" s="16"/>
      <c r="I114" s="16"/>
      <c r="J114" s="16"/>
      <c r="K114" s="16"/>
      <c r="L114" s="16"/>
      <c r="M114" s="17"/>
      <c r="O114" s="53" t="s">
        <v>50</v>
      </c>
      <c r="R114" s="52" t="s">
        <v>95</v>
      </c>
    </row>
    <row r="115" spans="2:18" ht="15.75">
      <c r="B115" s="15"/>
      <c r="C115" s="50" t="s">
        <v>305</v>
      </c>
      <c r="D115" s="16"/>
      <c r="E115" s="16"/>
      <c r="F115" s="16"/>
      <c r="G115" s="16"/>
      <c r="H115" s="16"/>
      <c r="I115" s="16"/>
      <c r="J115" s="16"/>
      <c r="K115" s="16"/>
      <c r="L115" s="16"/>
      <c r="M115" s="17"/>
      <c r="O115" s="53" t="s">
        <v>42</v>
      </c>
      <c r="R115" s="52" t="s">
        <v>136</v>
      </c>
    </row>
    <row r="116" spans="2:18" ht="15.75">
      <c r="B116" s="15"/>
      <c r="C116" s="16"/>
      <c r="D116" s="16"/>
      <c r="E116" s="16"/>
      <c r="F116" s="16"/>
      <c r="G116" s="16"/>
      <c r="H116" s="16"/>
      <c r="I116" s="16"/>
      <c r="J116" s="16"/>
      <c r="K116" s="16"/>
      <c r="L116" s="16"/>
      <c r="M116" s="17"/>
      <c r="O116" s="53" t="s">
        <v>34</v>
      </c>
      <c r="R116" s="52" t="s">
        <v>140</v>
      </c>
    </row>
    <row r="117" spans="2:18" ht="15.75">
      <c r="B117" s="15"/>
      <c r="C117" s="16"/>
      <c r="D117" s="16"/>
      <c r="E117" s="16"/>
      <c r="F117" s="16"/>
      <c r="G117" s="16"/>
      <c r="H117" s="127" t="s">
        <v>184</v>
      </c>
      <c r="I117" s="127"/>
      <c r="J117" s="19">
        <v>1</v>
      </c>
      <c r="K117" s="16"/>
      <c r="L117" s="16"/>
      <c r="M117" s="17"/>
      <c r="O117" s="53" t="s">
        <v>56</v>
      </c>
      <c r="R117" s="52" t="s">
        <v>107</v>
      </c>
    </row>
    <row r="118" spans="2:18" ht="15.75">
      <c r="B118" s="15"/>
      <c r="C118" s="16"/>
      <c r="D118" s="16"/>
      <c r="E118" s="16"/>
      <c r="F118" s="16"/>
      <c r="G118" s="16"/>
      <c r="H118" s="22"/>
      <c r="I118" s="22"/>
      <c r="J118" s="16"/>
      <c r="K118" s="16"/>
      <c r="L118" s="16"/>
      <c r="M118" s="17"/>
      <c r="O118" s="53" t="s">
        <v>46</v>
      </c>
      <c r="R118" s="52" t="s">
        <v>112</v>
      </c>
    </row>
    <row r="119" spans="2:18" ht="15.75">
      <c r="B119" s="15"/>
      <c r="C119" s="16"/>
      <c r="D119" s="16"/>
      <c r="E119" s="16"/>
      <c r="F119" s="16"/>
      <c r="G119" s="16"/>
      <c r="H119" s="127" t="s">
        <v>185</v>
      </c>
      <c r="I119" s="127"/>
      <c r="J119" s="19">
        <v>2</v>
      </c>
      <c r="K119" s="16"/>
      <c r="L119" s="16"/>
      <c r="M119" s="17"/>
      <c r="O119" s="53" t="s">
        <v>39</v>
      </c>
      <c r="R119" s="52" t="s">
        <v>215</v>
      </c>
    </row>
    <row r="120" spans="2:18" ht="15.75">
      <c r="B120" s="15"/>
      <c r="C120" s="16"/>
      <c r="D120" s="16"/>
      <c r="E120" s="16"/>
      <c r="F120" s="16"/>
      <c r="G120" s="16"/>
      <c r="H120" s="22"/>
      <c r="I120" s="22"/>
      <c r="J120" s="16"/>
      <c r="K120" s="16"/>
      <c r="L120" s="16"/>
      <c r="M120" s="17"/>
      <c r="O120" s="53" t="s">
        <v>14</v>
      </c>
      <c r="R120" s="52" t="s">
        <v>114</v>
      </c>
    </row>
    <row r="121" spans="2:18" ht="15.75">
      <c r="B121" s="15"/>
      <c r="C121" s="16"/>
      <c r="D121" s="16"/>
      <c r="E121" s="16"/>
      <c r="F121" s="16"/>
      <c r="G121" s="16"/>
      <c r="H121" s="127" t="s">
        <v>186</v>
      </c>
      <c r="I121" s="127"/>
      <c r="J121" s="19">
        <v>1</v>
      </c>
      <c r="K121" s="16"/>
      <c r="L121" s="16"/>
      <c r="M121" s="17"/>
      <c r="O121" s="53" t="s">
        <v>70</v>
      </c>
      <c r="R121" s="52" t="s">
        <v>104</v>
      </c>
    </row>
    <row r="122" spans="2:18" ht="15.75">
      <c r="B122" s="15"/>
      <c r="C122" s="16"/>
      <c r="D122" s="16"/>
      <c r="E122" s="16"/>
      <c r="F122" s="16"/>
      <c r="G122" s="16"/>
      <c r="H122" s="22"/>
      <c r="I122" s="22"/>
      <c r="J122" s="16"/>
      <c r="K122" s="16"/>
      <c r="L122" s="16"/>
      <c r="M122" s="17"/>
      <c r="O122" s="53" t="s">
        <v>31</v>
      </c>
      <c r="R122" s="52" t="s">
        <v>124</v>
      </c>
    </row>
    <row r="123" spans="2:18" ht="15.75">
      <c r="B123" s="15"/>
      <c r="C123" s="16"/>
      <c r="D123" s="16"/>
      <c r="E123" s="16"/>
      <c r="F123" s="16"/>
      <c r="G123" s="16"/>
      <c r="H123" s="127" t="s">
        <v>189</v>
      </c>
      <c r="I123" s="127"/>
      <c r="J123" s="19">
        <v>1</v>
      </c>
      <c r="K123" s="16"/>
      <c r="L123" s="16"/>
      <c r="M123" s="17"/>
      <c r="O123" s="53" t="s">
        <v>55</v>
      </c>
      <c r="R123" s="52" t="s">
        <v>120</v>
      </c>
    </row>
    <row r="124" spans="2:18" ht="15.75">
      <c r="B124" s="15"/>
      <c r="C124" s="16"/>
      <c r="D124" s="16"/>
      <c r="E124" s="16"/>
      <c r="F124" s="16"/>
      <c r="G124" s="16"/>
      <c r="H124" s="22"/>
      <c r="I124" s="22"/>
      <c r="J124" s="16"/>
      <c r="K124" s="16"/>
      <c r="L124" s="16"/>
      <c r="M124" s="17"/>
      <c r="O124" s="53" t="s">
        <v>35</v>
      </c>
      <c r="R124" s="52" t="s">
        <v>101</v>
      </c>
    </row>
    <row r="125" spans="2:18" ht="15.75">
      <c r="B125" s="15"/>
      <c r="C125" s="16"/>
      <c r="D125" s="16"/>
      <c r="E125" s="16"/>
      <c r="F125" s="16"/>
      <c r="G125" s="16"/>
      <c r="H125" s="127" t="s">
        <v>187</v>
      </c>
      <c r="I125" s="127"/>
      <c r="J125" s="19">
        <v>2</v>
      </c>
      <c r="K125" s="16"/>
      <c r="L125" s="16"/>
      <c r="M125" s="17"/>
      <c r="O125" s="53" t="s">
        <v>15</v>
      </c>
      <c r="R125" s="52" t="s">
        <v>113</v>
      </c>
    </row>
    <row r="126" spans="2:18" ht="15.75">
      <c r="B126" s="15"/>
      <c r="C126" s="16"/>
      <c r="D126" s="16"/>
      <c r="E126" s="16"/>
      <c r="F126" s="16"/>
      <c r="G126" s="16"/>
      <c r="H126" s="22"/>
      <c r="I126" s="22"/>
      <c r="J126" s="16"/>
      <c r="K126" s="16"/>
      <c r="L126" s="16"/>
      <c r="M126" s="17"/>
      <c r="O126" s="53" t="s">
        <v>52</v>
      </c>
      <c r="R126" s="52" t="s">
        <v>110</v>
      </c>
    </row>
    <row r="127" spans="2:18" ht="15.75">
      <c r="B127" s="15"/>
      <c r="C127" s="16"/>
      <c r="D127" s="16"/>
      <c r="E127" s="16"/>
      <c r="F127" s="16"/>
      <c r="G127" s="16"/>
      <c r="H127" s="127" t="s">
        <v>188</v>
      </c>
      <c r="I127" s="127"/>
      <c r="J127" s="19">
        <v>2</v>
      </c>
      <c r="K127" s="16"/>
      <c r="L127" s="16"/>
      <c r="M127" s="17"/>
      <c r="O127" s="53" t="s">
        <v>7</v>
      </c>
      <c r="R127" s="52" t="s">
        <v>92</v>
      </c>
    </row>
    <row r="128" spans="2:18" ht="15.75">
      <c r="B128" s="15"/>
      <c r="C128" s="16"/>
      <c r="D128" s="16"/>
      <c r="E128" s="16"/>
      <c r="F128" s="16"/>
      <c r="G128" s="16"/>
      <c r="H128" s="16"/>
      <c r="I128" s="16"/>
      <c r="J128" s="16"/>
      <c r="K128" s="16"/>
      <c r="L128" s="16"/>
      <c r="M128" s="17"/>
      <c r="O128" s="53" t="s">
        <v>25</v>
      </c>
      <c r="R128" s="52" t="s">
        <v>121</v>
      </c>
    </row>
    <row r="129" spans="2:20" ht="15.75">
      <c r="B129" s="15"/>
      <c r="C129" s="16"/>
      <c r="D129" s="16"/>
      <c r="E129" s="16"/>
      <c r="F129" s="16"/>
      <c r="G129" s="16"/>
      <c r="H129" s="16"/>
      <c r="I129" s="16"/>
      <c r="J129" s="16"/>
      <c r="K129" s="16"/>
      <c r="L129" s="16"/>
      <c r="M129" s="17"/>
      <c r="O129" s="53" t="s">
        <v>28</v>
      </c>
      <c r="R129" s="52" t="s">
        <v>131</v>
      </c>
    </row>
    <row r="130" spans="2:20" ht="15.75">
      <c r="B130" s="15"/>
      <c r="C130" s="36"/>
      <c r="D130" s="16"/>
      <c r="E130" s="16"/>
      <c r="F130" s="16"/>
      <c r="G130" s="16"/>
      <c r="H130" s="16"/>
      <c r="I130" s="16"/>
      <c r="J130" s="16"/>
      <c r="K130" s="16"/>
      <c r="L130" s="16"/>
      <c r="M130" s="17"/>
      <c r="O130" s="53" t="s">
        <v>36</v>
      </c>
      <c r="R130" s="52" t="s">
        <v>126</v>
      </c>
    </row>
    <row r="131" spans="2:20" ht="15.75">
      <c r="B131" s="15"/>
      <c r="C131" s="16" t="s">
        <v>286</v>
      </c>
      <c r="D131" s="16"/>
      <c r="E131" s="16"/>
      <c r="F131" s="16"/>
      <c r="G131" s="16"/>
      <c r="H131" s="16"/>
      <c r="I131" s="16"/>
      <c r="J131" s="16"/>
      <c r="K131" s="16"/>
      <c r="L131" s="16"/>
      <c r="M131" s="17"/>
      <c r="O131" s="53" t="s">
        <v>68</v>
      </c>
      <c r="R131" s="52" t="s">
        <v>172</v>
      </c>
    </row>
    <row r="132" spans="2:20" ht="15.75">
      <c r="B132" s="15"/>
      <c r="C132" s="16"/>
      <c r="D132" s="16"/>
      <c r="E132" s="16"/>
      <c r="F132" s="16"/>
      <c r="G132" s="16"/>
      <c r="H132" s="16"/>
      <c r="I132" s="16"/>
      <c r="J132" s="16"/>
      <c r="K132" s="16"/>
      <c r="L132" s="16"/>
      <c r="M132" s="17"/>
      <c r="O132" s="53" t="s">
        <v>5</v>
      </c>
      <c r="R132" s="52" t="s">
        <v>162</v>
      </c>
    </row>
    <row r="133" spans="2:20" ht="15.75">
      <c r="B133" s="15"/>
      <c r="C133" s="57" t="s">
        <v>310</v>
      </c>
      <c r="D133" s="16"/>
      <c r="E133" s="16"/>
      <c r="F133" s="16"/>
      <c r="G133" s="16"/>
      <c r="H133" s="16"/>
      <c r="I133" s="16"/>
      <c r="J133" s="16"/>
      <c r="K133" s="16"/>
      <c r="L133" s="16"/>
      <c r="M133" s="17"/>
      <c r="O133" s="53" t="s">
        <v>67</v>
      </c>
      <c r="R133" s="54" t="s">
        <v>88</v>
      </c>
    </row>
    <row r="134" spans="2:20" ht="15.75">
      <c r="B134" s="15"/>
      <c r="C134" s="19" t="s">
        <v>276</v>
      </c>
      <c r="D134" s="16"/>
      <c r="E134" s="16"/>
      <c r="F134" s="16"/>
      <c r="G134" s="16"/>
      <c r="H134" s="16"/>
      <c r="I134" s="16"/>
      <c r="J134" s="16"/>
      <c r="K134" s="16"/>
      <c r="L134" s="16"/>
      <c r="M134" s="17"/>
      <c r="O134" s="53" t="s">
        <v>63</v>
      </c>
      <c r="R134" s="52" t="s">
        <v>149</v>
      </c>
    </row>
    <row r="135" spans="2:20" ht="15.75">
      <c r="B135" s="15"/>
      <c r="C135" s="22" t="s">
        <v>230</v>
      </c>
      <c r="D135" s="125"/>
      <c r="E135" s="125"/>
      <c r="F135" s="125"/>
      <c r="G135" s="125"/>
      <c r="H135" s="125"/>
      <c r="I135" s="125"/>
      <c r="J135" s="125"/>
      <c r="K135" s="125"/>
      <c r="L135" s="125"/>
      <c r="M135" s="126"/>
      <c r="R135" s="52" t="s">
        <v>155</v>
      </c>
    </row>
    <row r="136" spans="2:20" ht="15.75">
      <c r="B136" s="15"/>
      <c r="C136" s="16"/>
      <c r="D136" s="16"/>
      <c r="E136" s="16"/>
      <c r="F136" s="16"/>
      <c r="G136" s="16"/>
      <c r="H136" s="16"/>
      <c r="I136" s="16"/>
      <c r="J136" s="16"/>
      <c r="K136" s="16"/>
      <c r="L136" s="16"/>
      <c r="M136" s="17"/>
      <c r="R136" s="52" t="s">
        <v>155</v>
      </c>
    </row>
    <row r="137" spans="2:20" ht="15.75">
      <c r="B137" s="15"/>
      <c r="C137" s="16"/>
      <c r="D137" s="16"/>
      <c r="E137" s="16"/>
      <c r="F137" s="16"/>
      <c r="G137" s="16"/>
      <c r="H137" s="16"/>
      <c r="I137" s="16"/>
      <c r="J137" s="16"/>
      <c r="K137" s="16"/>
      <c r="L137" s="16"/>
      <c r="M137" s="17"/>
      <c r="R137" s="52" t="s">
        <v>155</v>
      </c>
    </row>
    <row r="138" spans="2:20" ht="15.75">
      <c r="B138" s="15"/>
      <c r="C138" s="16" t="s">
        <v>287</v>
      </c>
      <c r="D138" s="16"/>
      <c r="E138" s="16"/>
      <c r="F138" s="16"/>
      <c r="G138" s="16"/>
      <c r="H138" s="16"/>
      <c r="I138" s="16"/>
      <c r="J138" s="16"/>
      <c r="K138" s="16"/>
      <c r="L138" s="16"/>
      <c r="M138" s="17"/>
      <c r="R138" s="52" t="s">
        <v>155</v>
      </c>
    </row>
    <row r="139" spans="2:20" ht="15.75">
      <c r="B139" s="15"/>
      <c r="C139" s="16"/>
      <c r="D139" s="16"/>
      <c r="E139" s="16"/>
      <c r="F139" s="16"/>
      <c r="G139" s="16"/>
      <c r="H139" s="16"/>
      <c r="I139" s="16"/>
      <c r="J139" s="16"/>
      <c r="K139" s="16"/>
      <c r="L139" s="16"/>
      <c r="M139" s="17"/>
      <c r="R139" s="52" t="s">
        <v>146</v>
      </c>
    </row>
    <row r="140" spans="2:20" ht="15.75">
      <c r="B140" s="15"/>
      <c r="C140" s="16"/>
      <c r="D140" s="16"/>
      <c r="E140" s="16"/>
      <c r="F140" s="16"/>
      <c r="J140" s="124" t="s">
        <v>195</v>
      </c>
      <c r="K140" s="124"/>
      <c r="L140" s="124"/>
      <c r="M140" s="17"/>
      <c r="R140" s="52" t="s">
        <v>161</v>
      </c>
    </row>
    <row r="141" spans="2:20" ht="15.75">
      <c r="B141" s="15"/>
      <c r="C141" s="16"/>
      <c r="D141" s="16"/>
      <c r="E141" s="16"/>
      <c r="F141" s="16"/>
      <c r="J141" s="82" t="s">
        <v>192</v>
      </c>
      <c r="K141" s="66"/>
      <c r="L141" s="83"/>
      <c r="M141" s="17"/>
      <c r="R141" s="52" t="s">
        <v>153</v>
      </c>
      <c r="T141" s="61" t="s">
        <v>41</v>
      </c>
    </row>
    <row r="142" spans="2:20" ht="15.75">
      <c r="B142" s="15"/>
      <c r="C142" s="16"/>
      <c r="D142" s="16"/>
      <c r="E142" s="16"/>
      <c r="F142" s="16"/>
      <c r="G142" s="16"/>
      <c r="H142" s="16"/>
      <c r="I142" s="16"/>
      <c r="J142" s="16"/>
      <c r="K142" s="16"/>
      <c r="L142" s="16"/>
      <c r="M142" s="17"/>
      <c r="R142" s="52" t="s">
        <v>150</v>
      </c>
      <c r="T142" s="61" t="s">
        <v>275</v>
      </c>
    </row>
    <row r="143" spans="2:20" ht="15.75">
      <c r="B143" s="15"/>
      <c r="C143" s="16"/>
      <c r="D143" s="16"/>
      <c r="E143" s="16"/>
      <c r="F143" s="16"/>
      <c r="G143" s="16"/>
      <c r="H143" s="16"/>
      <c r="I143" s="16"/>
      <c r="J143" s="16"/>
      <c r="K143" s="16"/>
      <c r="L143" s="16"/>
      <c r="M143" s="17"/>
      <c r="R143" s="52" t="s">
        <v>157</v>
      </c>
      <c r="T143" s="61" t="s">
        <v>23</v>
      </c>
    </row>
    <row r="144" spans="2:20" ht="15.75">
      <c r="B144" s="15"/>
      <c r="C144" s="16"/>
      <c r="D144" s="16"/>
      <c r="E144" s="16"/>
      <c r="F144" s="16"/>
      <c r="G144" s="16"/>
      <c r="H144" s="16"/>
      <c r="I144" s="16"/>
      <c r="J144" s="16"/>
      <c r="K144" s="16"/>
      <c r="L144" s="16"/>
      <c r="M144" s="17"/>
      <c r="R144" s="52" t="s">
        <v>157</v>
      </c>
      <c r="T144" s="61" t="s">
        <v>29</v>
      </c>
    </row>
    <row r="145" spans="2:21" ht="15.75">
      <c r="B145" s="15"/>
      <c r="C145" s="16"/>
      <c r="D145" s="16"/>
      <c r="E145" s="16"/>
      <c r="F145" s="16"/>
      <c r="G145" s="16"/>
      <c r="H145" s="16"/>
      <c r="I145" s="16"/>
      <c r="J145" s="16"/>
      <c r="K145" s="16"/>
      <c r="L145" s="16"/>
      <c r="M145" s="17"/>
      <c r="R145" s="52" t="s">
        <v>157</v>
      </c>
      <c r="T145" s="61" t="s">
        <v>269</v>
      </c>
    </row>
    <row r="146" spans="2:21" ht="15.75">
      <c r="B146" s="15"/>
      <c r="C146" s="16"/>
      <c r="D146" s="16"/>
      <c r="E146" s="16"/>
      <c r="F146" s="16"/>
      <c r="G146" s="16"/>
      <c r="H146" s="16"/>
      <c r="I146" s="16"/>
      <c r="J146" s="16"/>
      <c r="K146" s="16"/>
      <c r="L146" s="16"/>
      <c r="M146" s="17"/>
      <c r="R146" s="52" t="s">
        <v>157</v>
      </c>
      <c r="T146" s="61" t="s">
        <v>20</v>
      </c>
    </row>
    <row r="147" spans="2:21" ht="15.75">
      <c r="B147" s="15"/>
      <c r="C147" s="16"/>
      <c r="D147" s="16"/>
      <c r="E147" s="16"/>
      <c r="F147" s="16"/>
      <c r="G147" s="16"/>
      <c r="H147" s="16"/>
      <c r="I147" s="16"/>
      <c r="J147" s="16"/>
      <c r="K147" s="16"/>
      <c r="L147" s="16"/>
      <c r="M147" s="17"/>
      <c r="R147" s="52" t="s">
        <v>145</v>
      </c>
      <c r="T147" s="61" t="s">
        <v>54</v>
      </c>
    </row>
    <row r="148" spans="2:21" ht="15.75">
      <c r="B148" s="15"/>
      <c r="C148" s="16"/>
      <c r="D148" s="16"/>
      <c r="E148" s="16"/>
      <c r="F148" s="16"/>
      <c r="G148" s="16"/>
      <c r="H148" s="16"/>
      <c r="I148" s="16"/>
      <c r="J148" s="16"/>
      <c r="K148" s="16"/>
      <c r="L148" s="16"/>
      <c r="M148" s="17"/>
      <c r="R148" s="52" t="s">
        <v>158</v>
      </c>
      <c r="T148" s="61" t="s">
        <v>60</v>
      </c>
    </row>
    <row r="149" spans="2:21" ht="15.75">
      <c r="B149" s="15"/>
      <c r="C149" s="16"/>
      <c r="D149" s="16"/>
      <c r="E149" s="16"/>
      <c r="F149" s="16"/>
      <c r="G149" s="16"/>
      <c r="H149" s="16"/>
      <c r="I149" s="16"/>
      <c r="J149" s="16"/>
      <c r="K149" s="16"/>
      <c r="L149" s="16"/>
      <c r="M149" s="17"/>
      <c r="R149" s="52" t="s">
        <v>144</v>
      </c>
      <c r="T149" s="61" t="s">
        <v>69</v>
      </c>
      <c r="U149" s="59" t="s">
        <v>191</v>
      </c>
    </row>
    <row r="150" spans="2:21" ht="15.75">
      <c r="B150" s="15"/>
      <c r="C150" s="16"/>
      <c r="D150" s="16"/>
      <c r="E150" s="16"/>
      <c r="F150" s="16"/>
      <c r="G150" s="16"/>
      <c r="H150" s="16"/>
      <c r="I150" s="16"/>
      <c r="J150" s="16"/>
      <c r="K150" s="16"/>
      <c r="L150" s="16"/>
      <c r="M150" s="17"/>
      <c r="R150" s="52" t="s">
        <v>147</v>
      </c>
      <c r="T150" s="61" t="s">
        <v>272</v>
      </c>
      <c r="U150" s="59" t="s">
        <v>192</v>
      </c>
    </row>
    <row r="151" spans="2:21" ht="15.75">
      <c r="B151" s="15"/>
      <c r="C151" s="16"/>
      <c r="D151" s="16"/>
      <c r="E151" s="16"/>
      <c r="F151" s="16"/>
      <c r="G151" s="16"/>
      <c r="H151" s="16"/>
      <c r="I151" s="16"/>
      <c r="J151" s="16"/>
      <c r="K151" s="16"/>
      <c r="L151" s="16"/>
      <c r="M151" s="17"/>
      <c r="R151" s="52" t="s">
        <v>152</v>
      </c>
      <c r="T151" s="61" t="s">
        <v>9</v>
      </c>
      <c r="U151" s="59" t="s">
        <v>193</v>
      </c>
    </row>
    <row r="152" spans="2:21" ht="15.75">
      <c r="B152" s="15"/>
      <c r="C152" s="16"/>
      <c r="D152" s="16"/>
      <c r="E152" s="16"/>
      <c r="F152" s="16"/>
      <c r="G152" s="16"/>
      <c r="H152" s="16"/>
      <c r="I152" s="16"/>
      <c r="J152" s="16"/>
      <c r="K152" s="16"/>
      <c r="L152" s="16"/>
      <c r="M152" s="17"/>
      <c r="R152" s="52" t="s">
        <v>159</v>
      </c>
      <c r="T152" s="61" t="s">
        <v>276</v>
      </c>
      <c r="U152" s="59" t="s">
        <v>194</v>
      </c>
    </row>
    <row r="153" spans="2:21" ht="15.75">
      <c r="B153" s="15"/>
      <c r="C153" s="16"/>
      <c r="D153" s="16"/>
      <c r="E153" s="16"/>
      <c r="F153" s="16"/>
      <c r="G153" s="16"/>
      <c r="H153" s="16"/>
      <c r="I153" s="16"/>
      <c r="J153" s="16"/>
      <c r="K153" s="16"/>
      <c r="L153" s="16"/>
      <c r="M153" s="17"/>
      <c r="R153" s="52" t="s">
        <v>160</v>
      </c>
      <c r="T153" s="61" t="s">
        <v>13</v>
      </c>
      <c r="U153" s="59" t="s">
        <v>268</v>
      </c>
    </row>
    <row r="154" spans="2:21" ht="15.75">
      <c r="B154" s="15"/>
      <c r="C154" s="16" t="s">
        <v>280</v>
      </c>
      <c r="D154" s="16"/>
      <c r="E154" s="16"/>
      <c r="F154" s="16"/>
      <c r="G154" s="16"/>
      <c r="H154" s="16"/>
      <c r="I154" s="16"/>
      <c r="J154" s="16"/>
      <c r="K154" s="16"/>
      <c r="L154" s="16"/>
      <c r="M154" s="17"/>
      <c r="R154" s="52" t="s">
        <v>148</v>
      </c>
      <c r="T154" s="61" t="s">
        <v>8</v>
      </c>
    </row>
    <row r="155" spans="2:21" ht="15.75">
      <c r="B155" s="15"/>
      <c r="C155" s="16"/>
      <c r="D155" s="16"/>
      <c r="E155" s="16"/>
      <c r="F155" s="16"/>
      <c r="G155" s="16"/>
      <c r="H155" s="16"/>
      <c r="I155" s="16"/>
      <c r="J155" s="16"/>
      <c r="K155" s="16"/>
      <c r="L155" s="16"/>
      <c r="M155" s="17"/>
      <c r="R155" s="52" t="s">
        <v>156</v>
      </c>
      <c r="T155" s="61" t="s">
        <v>18</v>
      </c>
    </row>
    <row r="156" spans="2:21" ht="15.75">
      <c r="B156" s="15"/>
      <c r="C156" s="16" t="s">
        <v>315</v>
      </c>
      <c r="D156" s="37" t="s">
        <v>336</v>
      </c>
      <c r="E156" s="37"/>
      <c r="F156" s="37"/>
      <c r="G156" s="37"/>
      <c r="H156" s="37"/>
      <c r="I156" s="37"/>
      <c r="J156" s="37"/>
      <c r="K156" s="37"/>
      <c r="L156" s="37"/>
      <c r="M156" s="17"/>
      <c r="R156" s="52" t="s">
        <v>156</v>
      </c>
      <c r="T156" s="61" t="s">
        <v>274</v>
      </c>
    </row>
    <row r="157" spans="2:21" ht="15.75">
      <c r="B157" s="15"/>
      <c r="C157" s="16" t="s">
        <v>316</v>
      </c>
      <c r="D157" s="16"/>
      <c r="E157" s="38" t="s">
        <v>337</v>
      </c>
      <c r="F157" s="39"/>
      <c r="G157" s="38"/>
      <c r="H157" s="38"/>
      <c r="I157" s="38"/>
      <c r="J157" s="38"/>
      <c r="K157" s="38"/>
      <c r="L157" s="38"/>
      <c r="M157" s="17"/>
      <c r="R157" s="52" t="s">
        <v>154</v>
      </c>
      <c r="T157" s="61" t="s">
        <v>64</v>
      </c>
    </row>
    <row r="158" spans="2:21" ht="15.75">
      <c r="B158" s="15"/>
      <c r="C158" s="40" t="s">
        <v>252</v>
      </c>
      <c r="D158" s="37" t="s">
        <v>338</v>
      </c>
      <c r="E158" s="37"/>
      <c r="F158" s="41"/>
      <c r="G158" s="37"/>
      <c r="H158" s="37"/>
      <c r="I158" s="37"/>
      <c r="J158" s="37"/>
      <c r="K158" s="37"/>
      <c r="L158" s="37"/>
      <c r="M158" s="17"/>
      <c r="R158" s="52" t="s">
        <v>102</v>
      </c>
      <c r="T158" s="61" t="s">
        <v>273</v>
      </c>
    </row>
    <row r="159" spans="2:21" ht="15.75">
      <c r="B159" s="15"/>
      <c r="C159" s="16" t="s">
        <v>254</v>
      </c>
      <c r="D159" s="16"/>
      <c r="E159" s="38" t="s">
        <v>339</v>
      </c>
      <c r="F159" s="38"/>
      <c r="G159" s="38"/>
      <c r="H159" s="38"/>
      <c r="I159" s="38"/>
      <c r="J159" s="38"/>
      <c r="K159" s="38"/>
      <c r="L159" s="38"/>
      <c r="M159" s="17"/>
      <c r="R159" s="52" t="s">
        <v>164</v>
      </c>
      <c r="T159" s="61" t="s">
        <v>271</v>
      </c>
    </row>
    <row r="160" spans="2:21" ht="15.75">
      <c r="B160" s="15"/>
      <c r="C160" s="16" t="s">
        <v>255</v>
      </c>
      <c r="D160" s="16"/>
      <c r="E160" s="16"/>
      <c r="F160" s="16"/>
      <c r="G160" s="38"/>
      <c r="H160" s="38" t="s">
        <v>340</v>
      </c>
      <c r="I160" s="38"/>
      <c r="J160" s="38"/>
      <c r="K160" s="38"/>
      <c r="L160" s="38"/>
      <c r="M160" s="17"/>
      <c r="R160" s="52" t="s">
        <v>163</v>
      </c>
      <c r="T160" s="61" t="s">
        <v>14</v>
      </c>
    </row>
    <row r="161" spans="1:92" ht="15.75">
      <c r="B161" s="15"/>
      <c r="C161" s="16" t="s">
        <v>256</v>
      </c>
      <c r="D161" s="37"/>
      <c r="E161" s="37"/>
      <c r="F161" s="37"/>
      <c r="G161" s="37"/>
      <c r="H161" s="37"/>
      <c r="I161" s="37"/>
      <c r="J161" s="37"/>
      <c r="K161" s="37"/>
      <c r="L161" s="37"/>
      <c r="M161" s="17"/>
      <c r="R161" s="52" t="s">
        <v>118</v>
      </c>
      <c r="T161" s="61" t="s">
        <v>31</v>
      </c>
    </row>
    <row r="162" spans="1:92" ht="15.75">
      <c r="B162" s="15"/>
      <c r="C162" s="16"/>
      <c r="D162" s="16"/>
      <c r="E162" s="16"/>
      <c r="F162" s="16"/>
      <c r="G162" s="16"/>
      <c r="H162" s="16"/>
      <c r="I162" s="16"/>
      <c r="J162" s="16"/>
      <c r="K162" s="16"/>
      <c r="L162" s="16"/>
      <c r="M162" s="17"/>
      <c r="R162" s="52" t="s">
        <v>108</v>
      </c>
      <c r="T162" s="61" t="s">
        <v>35</v>
      </c>
    </row>
    <row r="163" spans="1:92" ht="15.75">
      <c r="B163" s="15"/>
      <c r="C163" s="36" t="s">
        <v>257</v>
      </c>
      <c r="D163" s="16"/>
      <c r="E163" s="16"/>
      <c r="F163" s="16"/>
      <c r="G163" s="16"/>
      <c r="H163" s="16"/>
      <c r="I163" s="16"/>
      <c r="J163" s="16"/>
      <c r="K163" s="16"/>
      <c r="L163" s="16"/>
      <c r="M163" s="17"/>
      <c r="R163" s="54" t="s">
        <v>90</v>
      </c>
      <c r="T163" s="61" t="s">
        <v>15</v>
      </c>
    </row>
    <row r="164" spans="1:92" ht="15.75">
      <c r="B164" s="15"/>
      <c r="C164" s="87" t="s">
        <v>341</v>
      </c>
      <c r="D164" s="88"/>
      <c r="E164" s="88"/>
      <c r="F164" s="88"/>
      <c r="G164" s="88"/>
      <c r="H164" s="88"/>
      <c r="I164" s="88"/>
      <c r="J164" s="88"/>
      <c r="K164" s="88"/>
      <c r="L164" s="89"/>
      <c r="M164" s="17"/>
      <c r="R164" s="52" t="s">
        <v>100</v>
      </c>
      <c r="T164" s="61" t="s">
        <v>36</v>
      </c>
      <c r="V164" s="59" t="s">
        <v>317</v>
      </c>
    </row>
    <row r="165" spans="1:92" ht="15.75">
      <c r="B165" s="15"/>
      <c r="C165" s="92"/>
      <c r="D165" s="93"/>
      <c r="E165" s="93"/>
      <c r="F165" s="93"/>
      <c r="G165" s="93"/>
      <c r="H165" s="93"/>
      <c r="I165" s="93"/>
      <c r="J165" s="93"/>
      <c r="K165" s="93"/>
      <c r="L165" s="94"/>
      <c r="M165" s="17"/>
      <c r="R165" s="52" t="s">
        <v>99</v>
      </c>
      <c r="T165" s="61" t="s">
        <v>270</v>
      </c>
    </row>
    <row r="166" spans="1:92" ht="15.75">
      <c r="B166" s="15"/>
      <c r="C166" s="24"/>
      <c r="D166" s="24"/>
      <c r="E166" s="24"/>
      <c r="F166" s="24"/>
      <c r="G166" s="24"/>
      <c r="H166" s="24"/>
      <c r="I166" s="24"/>
      <c r="J166" s="24"/>
      <c r="K166" s="24"/>
      <c r="L166" s="24"/>
      <c r="M166" s="17"/>
      <c r="R166" s="52" t="s">
        <v>165</v>
      </c>
      <c r="T166" s="61"/>
    </row>
    <row r="167" spans="1:92" customFormat="1">
      <c r="B167" s="1"/>
      <c r="C167" s="95" t="s">
        <v>289</v>
      </c>
      <c r="D167" s="95"/>
      <c r="E167" s="95"/>
      <c r="F167" s="95"/>
      <c r="G167" s="95"/>
      <c r="H167" s="95"/>
      <c r="I167" s="95"/>
      <c r="J167" s="95"/>
      <c r="K167" s="95"/>
      <c r="L167" s="95"/>
      <c r="M167" s="2"/>
      <c r="O167" s="52"/>
      <c r="P167" s="52"/>
      <c r="Q167" s="52"/>
      <c r="R167" s="52" t="s">
        <v>141</v>
      </c>
      <c r="S167" s="59"/>
      <c r="T167" s="59"/>
      <c r="U167" s="59"/>
      <c r="V167" s="59" t="s">
        <v>221</v>
      </c>
      <c r="W167" s="59"/>
      <c r="X167" s="59"/>
      <c r="Y167" s="59"/>
      <c r="Z167" s="59"/>
      <c r="AA167" s="59"/>
      <c r="AB167" s="59"/>
      <c r="AC167" s="59"/>
      <c r="AD167" s="59"/>
      <c r="AE167" s="59"/>
      <c r="AF167" s="59"/>
      <c r="AG167" s="59"/>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c r="BU167" s="62"/>
      <c r="BV167" s="62"/>
      <c r="BW167" s="62"/>
      <c r="BX167" s="62"/>
      <c r="BY167" s="62"/>
      <c r="BZ167" s="62"/>
      <c r="CA167" s="62"/>
      <c r="CB167" s="62"/>
      <c r="CC167" s="62"/>
      <c r="CD167" s="62"/>
      <c r="CE167" s="62"/>
      <c r="CF167" s="62"/>
      <c r="CG167" s="62"/>
      <c r="CH167" s="62"/>
      <c r="CI167" s="62"/>
      <c r="CJ167" s="62"/>
      <c r="CK167" s="62"/>
      <c r="CL167" s="62"/>
      <c r="CM167" s="62"/>
      <c r="CN167" s="62"/>
    </row>
    <row r="168" spans="1:92" ht="15.75">
      <c r="B168" s="15"/>
      <c r="C168" s="87" t="s">
        <v>342</v>
      </c>
      <c r="D168" s="88"/>
      <c r="E168" s="88"/>
      <c r="F168" s="88"/>
      <c r="G168" s="88"/>
      <c r="H168" s="88"/>
      <c r="I168" s="88"/>
      <c r="J168" s="88"/>
      <c r="K168" s="88"/>
      <c r="L168" s="89"/>
      <c r="M168" s="17"/>
      <c r="R168" s="52" t="s">
        <v>105</v>
      </c>
      <c r="V168" s="59" t="s">
        <v>317</v>
      </c>
    </row>
    <row r="169" spans="1:92" ht="15.75">
      <c r="B169" s="15"/>
      <c r="C169" s="92"/>
      <c r="D169" s="93"/>
      <c r="E169" s="93"/>
      <c r="F169" s="93"/>
      <c r="G169" s="93"/>
      <c r="H169" s="93"/>
      <c r="I169" s="93"/>
      <c r="J169" s="93"/>
      <c r="K169" s="93"/>
      <c r="L169" s="94"/>
      <c r="M169" s="17"/>
      <c r="R169" s="52" t="s">
        <v>122</v>
      </c>
    </row>
    <row r="170" spans="1:92" ht="15.75">
      <c r="B170" s="15"/>
      <c r="C170" s="24"/>
      <c r="D170" s="24"/>
      <c r="E170" s="24"/>
      <c r="F170" s="24"/>
      <c r="G170" s="24"/>
      <c r="H170" s="24"/>
      <c r="I170" s="24"/>
      <c r="J170" s="24"/>
      <c r="K170" s="24"/>
      <c r="L170" s="24"/>
      <c r="M170" s="17"/>
      <c r="R170" s="52" t="s">
        <v>109</v>
      </c>
    </row>
    <row r="171" spans="1:92" customFormat="1">
      <c r="B171" s="1"/>
      <c r="C171" s="95" t="s">
        <v>311</v>
      </c>
      <c r="D171" s="95"/>
      <c r="E171" s="95"/>
      <c r="F171" s="95"/>
      <c r="G171" s="95"/>
      <c r="H171" s="95"/>
      <c r="I171" s="95"/>
      <c r="J171" s="95"/>
      <c r="K171" s="95"/>
      <c r="L171" s="95"/>
      <c r="M171" s="2"/>
      <c r="O171" s="52"/>
      <c r="P171" s="52"/>
      <c r="Q171" s="52"/>
      <c r="R171" s="52" t="s">
        <v>98</v>
      </c>
      <c r="S171" s="59"/>
      <c r="T171" s="59"/>
      <c r="U171" s="59"/>
      <c r="V171" s="59"/>
      <c r="W171" s="59"/>
      <c r="X171" s="59"/>
      <c r="Y171" s="59"/>
      <c r="Z171" s="59"/>
      <c r="AA171" s="59"/>
      <c r="AB171" s="59"/>
      <c r="AC171" s="59"/>
      <c r="AD171" s="59"/>
      <c r="AE171" s="59"/>
      <c r="AF171" s="59"/>
      <c r="AG171" s="59"/>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row>
    <row r="172" spans="1:92" customFormat="1">
      <c r="B172" s="1"/>
      <c r="C172" s="48"/>
      <c r="D172" s="47"/>
      <c r="E172" s="47"/>
      <c r="F172" s="47"/>
      <c r="G172" s="47"/>
      <c r="H172" s="47"/>
      <c r="I172" s="47"/>
      <c r="J172" s="47"/>
      <c r="K172" s="47"/>
      <c r="L172" s="47"/>
      <c r="M172" s="2"/>
      <c r="O172" s="52"/>
      <c r="P172" s="52"/>
      <c r="Q172" s="52"/>
      <c r="R172" s="52" t="s">
        <v>143</v>
      </c>
      <c r="S172" s="59"/>
      <c r="T172" s="59"/>
      <c r="U172" s="59"/>
      <c r="V172" s="59"/>
      <c r="W172" s="59"/>
      <c r="X172" s="59"/>
      <c r="Y172" s="59"/>
      <c r="Z172" s="59"/>
      <c r="AA172" s="59"/>
      <c r="AB172" s="59"/>
      <c r="AC172" s="59"/>
      <c r="AD172" s="59"/>
      <c r="AE172" s="59"/>
      <c r="AF172" s="59"/>
      <c r="AG172" s="59"/>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row>
    <row r="173" spans="1:92" customFormat="1" ht="15.75" customHeight="1">
      <c r="B173" s="1"/>
      <c r="C173" s="11"/>
      <c r="D173" s="73" t="s">
        <v>303</v>
      </c>
      <c r="E173" s="73"/>
      <c r="F173" s="73"/>
      <c r="G173" s="96"/>
      <c r="H173" s="97"/>
      <c r="I173" s="97"/>
      <c r="J173" s="97"/>
      <c r="K173" s="97"/>
      <c r="L173" s="98"/>
      <c r="M173" s="2"/>
      <c r="O173" s="52"/>
      <c r="P173" s="52"/>
      <c r="Q173" s="52"/>
      <c r="R173" s="52" t="s">
        <v>119</v>
      </c>
      <c r="S173" s="59"/>
      <c r="T173" s="61"/>
      <c r="U173" s="59"/>
      <c r="V173" s="59"/>
      <c r="W173" s="59"/>
      <c r="X173" s="59"/>
      <c r="Y173" s="59"/>
      <c r="Z173" s="59"/>
      <c r="AA173" s="59"/>
      <c r="AB173" s="59"/>
      <c r="AC173" s="59"/>
      <c r="AD173" s="59"/>
      <c r="AE173" s="59"/>
      <c r="AF173" s="59"/>
      <c r="AG173" s="59"/>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row>
    <row r="174" spans="1:92" customFormat="1" ht="15.75" customHeight="1">
      <c r="B174" s="1"/>
      <c r="C174" s="11"/>
      <c r="D174" s="73"/>
      <c r="E174" s="73"/>
      <c r="F174" s="73"/>
      <c r="G174" s="99"/>
      <c r="H174" s="100"/>
      <c r="I174" s="100"/>
      <c r="J174" s="100"/>
      <c r="K174" s="100"/>
      <c r="L174" s="101"/>
      <c r="M174" s="2"/>
      <c r="O174" s="52"/>
      <c r="P174" s="52"/>
      <c r="Q174" s="52"/>
      <c r="R174" s="52" t="s">
        <v>123</v>
      </c>
      <c r="S174" s="59"/>
      <c r="T174" s="61"/>
      <c r="U174" s="59"/>
      <c r="V174" s="59"/>
      <c r="W174" s="59"/>
      <c r="X174" s="59"/>
      <c r="Y174" s="59"/>
      <c r="Z174" s="59"/>
      <c r="AA174" s="59"/>
      <c r="AB174" s="59"/>
      <c r="AC174" s="59"/>
      <c r="AD174" s="59"/>
      <c r="AE174" s="59"/>
      <c r="AF174" s="59"/>
      <c r="AG174" s="59"/>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c r="BU174" s="62"/>
      <c r="BV174" s="62"/>
      <c r="BW174" s="62"/>
      <c r="BX174" s="62"/>
      <c r="BY174" s="62"/>
      <c r="BZ174" s="62"/>
      <c r="CA174" s="62"/>
      <c r="CB174" s="62"/>
      <c r="CC174" s="62"/>
      <c r="CD174" s="62"/>
      <c r="CE174" s="62"/>
      <c r="CF174" s="62"/>
      <c r="CG174" s="62"/>
      <c r="CH174" s="62"/>
      <c r="CI174" s="62"/>
      <c r="CJ174" s="62"/>
      <c r="CK174" s="62"/>
      <c r="CL174" s="62"/>
      <c r="CM174" s="62"/>
      <c r="CN174" s="62"/>
    </row>
    <row r="175" spans="1:92" customFormat="1" ht="15.75">
      <c r="A175" s="2"/>
      <c r="B175" s="1"/>
      <c r="C175" s="11"/>
      <c r="D175" s="73"/>
      <c r="E175" s="73"/>
      <c r="F175" s="73"/>
      <c r="G175" s="102"/>
      <c r="H175" s="103"/>
      <c r="I175" s="103"/>
      <c r="J175" s="103"/>
      <c r="K175" s="103"/>
      <c r="L175" s="104"/>
      <c r="M175" s="2"/>
      <c r="O175" s="52"/>
      <c r="P175" s="52"/>
      <c r="Q175" s="52"/>
      <c r="R175" s="52" t="s">
        <v>116</v>
      </c>
      <c r="S175" s="59"/>
      <c r="T175" s="61"/>
      <c r="U175" s="59"/>
      <c r="V175" s="59"/>
      <c r="W175" s="59"/>
      <c r="X175" s="59"/>
      <c r="Y175" s="59"/>
      <c r="Z175" s="59"/>
      <c r="AA175" s="59"/>
      <c r="AB175" s="59"/>
      <c r="AC175" s="59"/>
      <c r="AD175" s="59"/>
      <c r="AE175" s="59"/>
      <c r="AF175" s="59"/>
      <c r="AG175" s="59"/>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c r="BU175" s="62"/>
      <c r="BV175" s="62"/>
      <c r="BW175" s="62"/>
      <c r="BX175" s="62"/>
      <c r="BY175" s="62"/>
      <c r="BZ175" s="62"/>
      <c r="CA175" s="62"/>
      <c r="CB175" s="62"/>
      <c r="CC175" s="62"/>
      <c r="CD175" s="62"/>
      <c r="CE175" s="62"/>
      <c r="CF175" s="62"/>
      <c r="CG175" s="62"/>
      <c r="CH175" s="62"/>
      <c r="CI175" s="62"/>
      <c r="CJ175" s="62"/>
      <c r="CK175" s="62"/>
      <c r="CL175" s="62"/>
      <c r="CM175" s="62"/>
      <c r="CN175" s="62"/>
    </row>
    <row r="176" spans="1:92" customFormat="1" ht="15.75">
      <c r="B176" s="1"/>
      <c r="C176" s="16"/>
      <c r="D176" s="25"/>
      <c r="E176" s="25"/>
      <c r="F176" s="25"/>
      <c r="G176" s="25"/>
      <c r="H176" s="56"/>
      <c r="I176" s="47"/>
      <c r="J176" s="56"/>
      <c r="K176" s="56"/>
      <c r="L176" s="56"/>
      <c r="M176" s="2"/>
      <c r="O176" s="52"/>
      <c r="P176" s="52"/>
      <c r="Q176" s="52"/>
      <c r="R176" s="52" t="s">
        <v>151</v>
      </c>
      <c r="S176" s="59"/>
      <c r="T176" s="61"/>
      <c r="U176" s="59"/>
      <c r="V176" s="59"/>
      <c r="W176" s="59"/>
      <c r="X176" s="59"/>
      <c r="Y176" s="59"/>
      <c r="Z176" s="59"/>
      <c r="AA176" s="59"/>
      <c r="AB176" s="59"/>
      <c r="AC176" s="59"/>
      <c r="AD176" s="59"/>
      <c r="AE176" s="59"/>
      <c r="AF176" s="59"/>
      <c r="AG176" s="59"/>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row>
    <row r="177" spans="2:22" ht="15.75">
      <c r="B177" s="15"/>
      <c r="C177" s="86" t="s">
        <v>304</v>
      </c>
      <c r="D177" s="86"/>
      <c r="E177" s="86"/>
      <c r="F177" s="86"/>
      <c r="G177" s="86"/>
      <c r="H177" s="86"/>
      <c r="I177" s="86"/>
      <c r="J177" s="86"/>
      <c r="K177" s="86"/>
      <c r="L177" s="86"/>
      <c r="M177" s="17"/>
      <c r="R177" s="54" t="s">
        <v>87</v>
      </c>
      <c r="T177" s="61"/>
      <c r="V177" s="59" t="s">
        <v>222</v>
      </c>
    </row>
    <row r="178" spans="2:22" ht="15.75">
      <c r="B178" s="15"/>
      <c r="C178" s="46"/>
      <c r="D178" s="46"/>
      <c r="E178" s="46"/>
      <c r="F178" s="46"/>
      <c r="G178" s="46"/>
      <c r="H178" s="46"/>
      <c r="I178" s="46"/>
      <c r="J178" s="46"/>
      <c r="K178" s="46"/>
      <c r="L178" s="46"/>
      <c r="M178" s="17"/>
      <c r="R178" s="54" t="s">
        <v>89</v>
      </c>
      <c r="T178" s="61"/>
    </row>
    <row r="179" spans="2:22" ht="15.75">
      <c r="B179" s="15"/>
      <c r="C179" s="87" t="s">
        <v>343</v>
      </c>
      <c r="D179" s="88"/>
      <c r="E179" s="88"/>
      <c r="F179" s="88"/>
      <c r="G179" s="88"/>
      <c r="H179" s="88"/>
      <c r="I179" s="88"/>
      <c r="J179" s="88"/>
      <c r="K179" s="88"/>
      <c r="L179" s="89"/>
      <c r="M179" s="17"/>
      <c r="R179" s="52" t="s">
        <v>177</v>
      </c>
      <c r="V179" s="59" t="s">
        <v>317</v>
      </c>
    </row>
    <row r="180" spans="2:22" ht="15.75">
      <c r="B180" s="15"/>
      <c r="C180" s="90"/>
      <c r="D180" s="70"/>
      <c r="E180" s="70"/>
      <c r="F180" s="70"/>
      <c r="G180" s="70"/>
      <c r="H180" s="70"/>
      <c r="I180" s="70"/>
      <c r="J180" s="70"/>
      <c r="K180" s="70"/>
      <c r="L180" s="91"/>
      <c r="M180" s="17"/>
      <c r="R180" s="52" t="s">
        <v>173</v>
      </c>
    </row>
    <row r="181" spans="2:22" ht="15.75">
      <c r="B181" s="15"/>
      <c r="C181" s="92"/>
      <c r="D181" s="93"/>
      <c r="E181" s="93"/>
      <c r="F181" s="93"/>
      <c r="G181" s="93"/>
      <c r="H181" s="93"/>
      <c r="I181" s="93"/>
      <c r="J181" s="93"/>
      <c r="K181" s="93"/>
      <c r="L181" s="94"/>
      <c r="M181" s="17"/>
      <c r="R181" s="52" t="s">
        <v>111</v>
      </c>
    </row>
    <row r="182" spans="2:22" ht="15.75">
      <c r="B182" s="15"/>
      <c r="C182" s="16"/>
      <c r="D182" s="16"/>
      <c r="E182" s="16"/>
      <c r="F182" s="49"/>
      <c r="G182" s="16"/>
      <c r="H182" s="16"/>
      <c r="I182" s="16"/>
      <c r="J182" s="16"/>
      <c r="K182" s="16"/>
      <c r="L182" s="16"/>
      <c r="M182" s="17"/>
      <c r="R182" s="52" t="s">
        <v>174</v>
      </c>
    </row>
    <row r="183" spans="2:22" ht="15.75">
      <c r="B183" s="15"/>
      <c r="C183" s="16" t="s">
        <v>281</v>
      </c>
      <c r="D183" s="16"/>
      <c r="E183" s="16"/>
      <c r="F183" s="16"/>
      <c r="G183" s="105"/>
      <c r="H183" s="100"/>
      <c r="I183" s="100"/>
      <c r="J183" s="100"/>
      <c r="K183" s="100"/>
      <c r="L183" s="106"/>
      <c r="M183" s="17"/>
      <c r="R183" s="52" t="s">
        <v>138</v>
      </c>
    </row>
    <row r="184" spans="2:22" ht="15.75">
      <c r="B184" s="15"/>
      <c r="C184" s="11"/>
      <c r="D184" s="16"/>
      <c r="E184" s="42" t="s">
        <v>298</v>
      </c>
      <c r="F184" s="16"/>
      <c r="G184" s="105"/>
      <c r="H184" s="100"/>
      <c r="I184" s="100"/>
      <c r="J184" s="100"/>
      <c r="K184" s="100"/>
      <c r="L184" s="106"/>
      <c r="M184" s="23"/>
      <c r="R184" s="52" t="s">
        <v>125</v>
      </c>
    </row>
    <row r="185" spans="2:22" ht="15.75">
      <c r="B185" s="15"/>
      <c r="C185" s="11"/>
      <c r="D185" s="22"/>
      <c r="G185" s="107"/>
      <c r="H185" s="108"/>
      <c r="I185" s="108"/>
      <c r="J185" s="108"/>
      <c r="K185" s="108"/>
      <c r="L185" s="109"/>
      <c r="M185" s="17"/>
      <c r="R185" s="52" t="s">
        <v>129</v>
      </c>
    </row>
    <row r="186" spans="2:22" ht="15.75">
      <c r="B186" s="15"/>
      <c r="C186" s="11"/>
      <c r="D186" s="22"/>
      <c r="E186" s="16"/>
      <c r="F186" s="16"/>
      <c r="G186" s="16"/>
      <c r="H186" s="20"/>
      <c r="I186" s="16"/>
      <c r="J186" s="20"/>
      <c r="K186" s="16"/>
      <c r="L186" s="16"/>
      <c r="M186" s="17"/>
      <c r="R186" s="52" t="s">
        <v>94</v>
      </c>
    </row>
    <row r="187" spans="2:22" ht="15.75">
      <c r="B187" s="15"/>
      <c r="C187" s="16" t="s">
        <v>282</v>
      </c>
      <c r="D187" s="16"/>
      <c r="E187" s="16"/>
      <c r="F187" s="16"/>
      <c r="G187" s="16"/>
      <c r="H187" s="16"/>
      <c r="I187" s="16"/>
      <c r="J187" s="16"/>
      <c r="K187" s="16"/>
      <c r="L187" s="16"/>
      <c r="M187" s="17"/>
      <c r="R187" s="54" t="s">
        <v>213</v>
      </c>
    </row>
    <row r="188" spans="2:22" ht="15.75">
      <c r="B188" s="15"/>
      <c r="C188" s="16"/>
      <c r="D188" s="16"/>
      <c r="E188" s="16"/>
      <c r="F188" s="16"/>
      <c r="G188" s="16"/>
      <c r="H188" s="16"/>
      <c r="I188" s="16"/>
      <c r="J188" s="16"/>
      <c r="K188" s="16"/>
      <c r="L188" s="16"/>
      <c r="M188" s="17"/>
      <c r="R188" s="54"/>
    </row>
    <row r="189" spans="2:22" ht="15.75">
      <c r="B189" s="15"/>
      <c r="C189" s="87" t="s">
        <v>344</v>
      </c>
      <c r="D189" s="88"/>
      <c r="E189" s="88"/>
      <c r="F189" s="88"/>
      <c r="G189" s="88"/>
      <c r="H189" s="88"/>
      <c r="I189" s="88"/>
      <c r="J189" s="88"/>
      <c r="K189" s="88"/>
      <c r="L189" s="89"/>
      <c r="M189" s="17"/>
      <c r="V189" s="59" t="s">
        <v>317</v>
      </c>
    </row>
    <row r="190" spans="2:22" ht="15.75">
      <c r="B190" s="15"/>
      <c r="C190" s="90"/>
      <c r="D190" s="70"/>
      <c r="E190" s="70"/>
      <c r="F190" s="70"/>
      <c r="G190" s="70"/>
      <c r="H190" s="70"/>
      <c r="I190" s="70"/>
      <c r="J190" s="70"/>
      <c r="K190" s="70"/>
      <c r="L190" s="91"/>
      <c r="M190" s="17"/>
    </row>
    <row r="191" spans="2:22" ht="15.75">
      <c r="B191" s="15"/>
      <c r="C191" s="92"/>
      <c r="D191" s="93"/>
      <c r="E191" s="93"/>
      <c r="F191" s="93"/>
      <c r="G191" s="93"/>
      <c r="H191" s="93"/>
      <c r="I191" s="93"/>
      <c r="J191" s="93"/>
      <c r="K191" s="93"/>
      <c r="L191" s="94"/>
      <c r="M191" s="17"/>
    </row>
    <row r="192" spans="2:22" ht="15.75">
      <c r="B192" s="15"/>
      <c r="C192" s="16"/>
      <c r="D192" s="16"/>
      <c r="E192" s="16"/>
      <c r="F192" s="16"/>
      <c r="G192" s="16"/>
      <c r="H192" s="16"/>
      <c r="I192" s="16"/>
      <c r="J192" s="16"/>
      <c r="K192" s="16"/>
      <c r="L192" s="16"/>
      <c r="M192" s="17"/>
    </row>
    <row r="193" spans="2:13" ht="15.75">
      <c r="B193" s="15"/>
      <c r="C193" s="85" t="s">
        <v>248</v>
      </c>
      <c r="D193" s="85"/>
      <c r="E193" s="85"/>
      <c r="F193" s="85"/>
      <c r="G193" s="85"/>
      <c r="H193" s="85"/>
      <c r="I193" s="85"/>
      <c r="J193" s="85"/>
      <c r="K193" s="85"/>
      <c r="L193" s="85"/>
      <c r="M193" s="17"/>
    </row>
    <row r="194" spans="2:13" ht="15.75">
      <c r="B194" s="15"/>
      <c r="C194" s="16"/>
      <c r="D194" s="16"/>
      <c r="E194" s="16"/>
      <c r="F194" s="16"/>
      <c r="G194" s="16"/>
      <c r="H194" s="16"/>
      <c r="I194" s="16"/>
      <c r="J194" s="16"/>
      <c r="K194" s="16"/>
      <c r="L194" s="16"/>
      <c r="M194" s="17"/>
    </row>
    <row r="195" spans="2:13" ht="15" customHeight="1">
      <c r="B195" s="15"/>
      <c r="C195" s="16"/>
      <c r="D195" s="16"/>
      <c r="E195" s="16"/>
      <c r="F195" s="16"/>
      <c r="G195" s="16"/>
      <c r="H195" s="16"/>
      <c r="I195" s="16"/>
      <c r="J195" s="16"/>
      <c r="K195" s="16"/>
      <c r="L195" s="16"/>
      <c r="M195" s="17"/>
    </row>
    <row r="196" spans="2:13" ht="15.75">
      <c r="B196" s="15"/>
      <c r="C196" s="36" t="s">
        <v>249</v>
      </c>
      <c r="D196" s="16"/>
      <c r="E196" s="16"/>
      <c r="F196" s="16"/>
      <c r="G196" s="16"/>
      <c r="H196" s="16"/>
      <c r="I196" s="16"/>
      <c r="J196" s="16"/>
      <c r="K196" s="16"/>
      <c r="L196" s="16"/>
      <c r="M196" s="17"/>
    </row>
    <row r="197" spans="2:13" ht="15.75">
      <c r="B197" s="15"/>
      <c r="C197" s="36"/>
      <c r="D197" s="16"/>
      <c r="E197" s="16"/>
      <c r="F197" s="16"/>
      <c r="G197" s="16"/>
      <c r="H197" s="16"/>
      <c r="I197" s="16"/>
      <c r="J197" s="16"/>
      <c r="K197" s="16"/>
      <c r="L197" s="16"/>
      <c r="M197" s="17"/>
    </row>
    <row r="198" spans="2:13" ht="15.75">
      <c r="B198" s="15"/>
      <c r="C198" s="22" t="s">
        <v>231</v>
      </c>
      <c r="D198" s="65">
        <v>27</v>
      </c>
      <c r="E198" s="65"/>
      <c r="F198" s="16"/>
      <c r="G198" s="16"/>
      <c r="H198" s="16"/>
      <c r="I198" s="16"/>
      <c r="J198" s="16"/>
      <c r="K198" s="16"/>
      <c r="L198" s="16"/>
      <c r="M198" s="17"/>
    </row>
    <row r="199" spans="2:13" ht="15.75">
      <c r="B199" s="15"/>
      <c r="C199" s="22" t="s">
        <v>207</v>
      </c>
      <c r="D199" s="65">
        <v>32</v>
      </c>
      <c r="E199" s="65"/>
      <c r="F199" s="16"/>
      <c r="G199" s="16"/>
      <c r="H199" s="16"/>
      <c r="I199" s="16"/>
      <c r="J199" s="16"/>
      <c r="K199" s="16"/>
      <c r="L199" s="16"/>
      <c r="M199" s="17"/>
    </row>
    <row r="200" spans="2:13" ht="15.75">
      <c r="B200" s="15"/>
      <c r="C200" s="22" t="s">
        <v>208</v>
      </c>
      <c r="D200" s="65">
        <v>6</v>
      </c>
      <c r="E200" s="65"/>
      <c r="F200" s="16"/>
      <c r="G200" s="16"/>
      <c r="H200" s="16"/>
      <c r="I200" s="16"/>
      <c r="J200" s="16"/>
      <c r="K200" s="16"/>
      <c r="L200" s="16"/>
      <c r="M200" s="17"/>
    </row>
    <row r="201" spans="2:13" ht="15.75">
      <c r="B201" s="15"/>
      <c r="C201" s="22" t="s">
        <v>232</v>
      </c>
      <c r="D201" s="65">
        <v>40</v>
      </c>
      <c r="E201" s="65"/>
      <c r="F201" s="16"/>
      <c r="G201" s="16"/>
      <c r="H201" s="16"/>
      <c r="I201" s="16"/>
      <c r="J201" s="16"/>
      <c r="K201" s="16"/>
      <c r="L201" s="16"/>
      <c r="M201" s="17"/>
    </row>
    <row r="202" spans="2:13" ht="15.75">
      <c r="B202" s="15"/>
      <c r="C202" s="118" t="s">
        <v>233</v>
      </c>
      <c r="D202" s="16"/>
      <c r="E202" s="16"/>
      <c r="F202" s="16"/>
      <c r="G202" s="16"/>
      <c r="H202" s="16"/>
      <c r="I202" s="16"/>
      <c r="J202" s="16"/>
      <c r="K202" s="16"/>
      <c r="L202" s="16"/>
      <c r="M202" s="17"/>
    </row>
    <row r="203" spans="2:13" ht="15.75">
      <c r="B203" s="15"/>
      <c r="C203" s="118"/>
      <c r="D203" s="16"/>
      <c r="E203" s="16"/>
      <c r="F203" s="16"/>
      <c r="G203" s="16"/>
      <c r="H203" s="16"/>
      <c r="I203" s="16"/>
      <c r="J203" s="16"/>
      <c r="K203" s="16"/>
      <c r="L203" s="16"/>
      <c r="M203" s="17"/>
    </row>
    <row r="204" spans="2:13" ht="15.75">
      <c r="B204" s="15"/>
      <c r="C204" s="118"/>
      <c r="D204" s="16"/>
      <c r="E204" s="16"/>
      <c r="F204" s="16"/>
      <c r="G204" s="16"/>
      <c r="H204" s="16"/>
      <c r="I204" s="16"/>
      <c r="J204" s="16"/>
      <c r="K204" s="16"/>
      <c r="L204" s="16"/>
      <c r="M204" s="17"/>
    </row>
    <row r="205" spans="2:13" ht="15.75">
      <c r="B205" s="15"/>
      <c r="C205" s="16"/>
      <c r="D205" s="16"/>
      <c r="E205" s="16"/>
      <c r="F205" s="16"/>
      <c r="G205" s="16"/>
      <c r="H205" s="16"/>
      <c r="I205" s="16"/>
      <c r="J205" s="16"/>
      <c r="K205" s="16"/>
      <c r="L205" s="16"/>
      <c r="M205" s="17"/>
    </row>
    <row r="206" spans="2:13" ht="15.75">
      <c r="B206" s="15"/>
      <c r="C206" s="16"/>
      <c r="D206" s="16"/>
      <c r="E206" s="16"/>
      <c r="F206" s="16"/>
      <c r="G206" s="16"/>
      <c r="H206" s="16"/>
      <c r="I206" s="16"/>
      <c r="J206" s="16"/>
      <c r="K206" s="16"/>
      <c r="L206" s="16"/>
      <c r="M206" s="17"/>
    </row>
    <row r="207" spans="2:13" ht="15.75">
      <c r="B207" s="15"/>
      <c r="C207" s="36" t="s">
        <v>306</v>
      </c>
      <c r="D207" s="16"/>
      <c r="E207" s="16"/>
      <c r="F207" s="16"/>
      <c r="G207" s="16"/>
      <c r="H207" s="16"/>
      <c r="I207" s="16"/>
      <c r="J207" s="16"/>
      <c r="K207" s="16"/>
      <c r="L207" s="16"/>
      <c r="M207" s="17"/>
    </row>
    <row r="208" spans="2:13" ht="15.75">
      <c r="B208" s="15"/>
      <c r="C208" s="51" t="s">
        <v>235</v>
      </c>
      <c r="D208" s="65" t="s">
        <v>320</v>
      </c>
      <c r="E208" s="65"/>
      <c r="F208" s="65"/>
      <c r="G208" s="65"/>
      <c r="H208" s="65"/>
      <c r="I208" s="65"/>
      <c r="J208" s="65"/>
      <c r="K208" s="16"/>
      <c r="L208" s="16"/>
      <c r="M208" s="17"/>
    </row>
    <row r="209" spans="2:23" ht="15.75">
      <c r="B209" s="15"/>
      <c r="C209" s="51" t="s">
        <v>246</v>
      </c>
      <c r="D209" s="66">
        <v>79620164</v>
      </c>
      <c r="E209" s="66"/>
      <c r="F209" s="43"/>
      <c r="G209" s="43"/>
      <c r="H209" s="43"/>
      <c r="I209" s="43"/>
      <c r="J209" s="43"/>
      <c r="K209" s="16"/>
      <c r="L209" s="16"/>
      <c r="M209" s="17"/>
    </row>
    <row r="210" spans="2:23" ht="15.75">
      <c r="B210" s="15"/>
      <c r="C210" s="51" t="s">
        <v>258</v>
      </c>
      <c r="D210" s="154" t="s">
        <v>351</v>
      </c>
      <c r="E210" s="37"/>
      <c r="F210" s="37"/>
      <c r="G210" s="37"/>
      <c r="H210" s="37"/>
      <c r="I210" s="37"/>
      <c r="J210" s="37"/>
      <c r="K210" s="16"/>
      <c r="L210" s="16"/>
      <c r="M210" s="17"/>
    </row>
    <row r="211" spans="2:23" ht="15.75">
      <c r="B211" s="15"/>
      <c r="C211" s="51" t="s">
        <v>307</v>
      </c>
      <c r="D211" s="129" t="s">
        <v>323</v>
      </c>
      <c r="E211" s="38"/>
      <c r="F211" s="38"/>
      <c r="G211" s="38"/>
      <c r="H211" s="38"/>
      <c r="I211" s="38"/>
      <c r="J211" s="38"/>
      <c r="K211" s="16"/>
      <c r="L211" s="16"/>
      <c r="M211" s="17"/>
    </row>
    <row r="212" spans="2:23" ht="15.75">
      <c r="B212" s="15"/>
      <c r="C212" s="16" t="s">
        <v>196</v>
      </c>
      <c r="D212" s="37" t="s">
        <v>324</v>
      </c>
      <c r="E212" s="37"/>
      <c r="F212" s="37"/>
      <c r="G212" s="37"/>
      <c r="H212" s="37"/>
      <c r="I212" s="37"/>
      <c r="J212" s="37"/>
      <c r="K212" s="37"/>
      <c r="L212" s="16"/>
      <c r="M212" s="17"/>
    </row>
    <row r="213" spans="2:23" ht="15.75">
      <c r="B213" s="15"/>
      <c r="C213" s="16"/>
      <c r="D213" s="16"/>
      <c r="E213" s="16"/>
      <c r="F213" s="16"/>
      <c r="G213" s="16"/>
      <c r="H213" s="16"/>
      <c r="I213" s="16"/>
      <c r="J213" s="16"/>
      <c r="K213" s="16"/>
      <c r="L213" s="16"/>
      <c r="M213" s="17"/>
    </row>
    <row r="214" spans="2:23" ht="15.75">
      <c r="B214" s="15"/>
      <c r="C214" s="16"/>
      <c r="D214" s="16"/>
      <c r="E214" s="16"/>
      <c r="F214" s="16"/>
      <c r="G214" s="16"/>
      <c r="H214" s="16"/>
      <c r="I214" s="16"/>
      <c r="J214" s="16"/>
      <c r="K214" s="16"/>
      <c r="L214" s="16"/>
      <c r="M214" s="17"/>
    </row>
    <row r="215" spans="2:23" ht="15.75">
      <c r="B215" s="15"/>
      <c r="C215" s="36" t="s">
        <v>234</v>
      </c>
      <c r="D215" s="16"/>
      <c r="E215" s="16"/>
      <c r="F215" s="16"/>
      <c r="G215" s="16"/>
      <c r="H215" s="16"/>
      <c r="I215" s="16"/>
      <c r="J215" s="16"/>
      <c r="K215" s="16"/>
      <c r="L215" s="16"/>
      <c r="M215" s="17"/>
    </row>
    <row r="216" spans="2:23" ht="15.75">
      <c r="B216" s="15"/>
      <c r="C216" s="16"/>
      <c r="D216" s="16"/>
      <c r="E216" s="16"/>
      <c r="F216" s="16"/>
      <c r="G216" s="16"/>
      <c r="H216" s="16"/>
      <c r="I216" s="16"/>
      <c r="J216" s="16"/>
      <c r="K216" s="16"/>
      <c r="L216" s="16"/>
      <c r="M216" s="17"/>
    </row>
    <row r="217" spans="2:23" ht="15.75">
      <c r="B217" s="15"/>
      <c r="C217" s="22" t="s">
        <v>235</v>
      </c>
      <c r="D217" s="65" t="s">
        <v>325</v>
      </c>
      <c r="E217" s="65"/>
      <c r="F217" s="65"/>
      <c r="G217" s="65"/>
      <c r="H217" s="65"/>
      <c r="I217" s="65"/>
      <c r="J217" s="65"/>
      <c r="K217" s="16"/>
      <c r="L217" s="16"/>
      <c r="M217" s="17"/>
    </row>
    <row r="218" spans="2:23" ht="15.75">
      <c r="B218" s="15"/>
      <c r="C218" s="22" t="s">
        <v>246</v>
      </c>
      <c r="D218" s="66">
        <v>79794060</v>
      </c>
      <c r="E218" s="66"/>
      <c r="F218" s="43"/>
      <c r="G218" s="43"/>
      <c r="H218" s="43"/>
      <c r="I218" s="43"/>
      <c r="J218" s="43"/>
      <c r="K218" s="16"/>
      <c r="L218" s="16"/>
      <c r="M218" s="17"/>
      <c r="V218" s="59" t="s">
        <v>197</v>
      </c>
    </row>
    <row r="219" spans="2:23" ht="15.75">
      <c r="B219" s="15"/>
      <c r="C219" s="22" t="s">
        <v>258</v>
      </c>
      <c r="D219" s="155" t="s">
        <v>352</v>
      </c>
      <c r="E219" s="37"/>
      <c r="F219" s="37"/>
      <c r="G219" s="37"/>
      <c r="H219" s="37"/>
      <c r="I219" s="37"/>
      <c r="J219" s="37"/>
      <c r="K219" s="16"/>
      <c r="L219" s="16"/>
      <c r="M219" s="17"/>
      <c r="V219" s="59" t="s">
        <v>198</v>
      </c>
    </row>
    <row r="220" spans="2:23" ht="15.75">
      <c r="B220" s="15"/>
      <c r="C220" s="16" t="s">
        <v>196</v>
      </c>
      <c r="D220" s="16"/>
      <c r="E220" s="16"/>
      <c r="F220" s="16"/>
      <c r="G220" s="16"/>
      <c r="H220" s="16"/>
      <c r="I220" s="16"/>
      <c r="J220" s="16"/>
      <c r="K220" s="16"/>
      <c r="L220" s="16"/>
      <c r="M220" s="17"/>
      <c r="V220" s="59" t="s">
        <v>218</v>
      </c>
    </row>
    <row r="221" spans="2:23" ht="15.75">
      <c r="B221" s="15"/>
      <c r="C221" s="16"/>
      <c r="D221" s="16"/>
      <c r="E221" s="16"/>
      <c r="F221" s="16"/>
      <c r="G221" s="16"/>
      <c r="H221" s="16"/>
      <c r="I221" s="16"/>
      <c r="J221" s="16"/>
      <c r="K221" s="16"/>
      <c r="L221" s="16"/>
      <c r="M221" s="17"/>
      <c r="V221" s="59" t="s">
        <v>219</v>
      </c>
    </row>
    <row r="222" spans="2:23" ht="15.75">
      <c r="B222" s="15"/>
      <c r="C222" s="57" t="s">
        <v>204</v>
      </c>
      <c r="D222" s="16"/>
      <c r="E222" s="16"/>
      <c r="F222" s="16"/>
      <c r="G222" s="16"/>
      <c r="H222" s="16"/>
      <c r="I222" s="16"/>
      <c r="J222" s="16"/>
      <c r="K222" s="16"/>
      <c r="L222" s="16"/>
      <c r="M222" s="17"/>
      <c r="V222" s="59" t="s">
        <v>199</v>
      </c>
    </row>
    <row r="223" spans="2:23" ht="15.75">
      <c r="B223" s="15"/>
      <c r="C223" s="19" t="s">
        <v>198</v>
      </c>
      <c r="D223" s="16"/>
      <c r="E223" s="16"/>
      <c r="F223" s="16"/>
      <c r="G223" s="16"/>
      <c r="H223" s="16"/>
      <c r="I223" s="16"/>
      <c r="J223" s="16"/>
      <c r="K223" s="16"/>
      <c r="L223" s="16"/>
      <c r="M223" s="17"/>
      <c r="V223" s="59" t="s">
        <v>190</v>
      </c>
    </row>
    <row r="224" spans="2:23" ht="15.75">
      <c r="B224" s="15"/>
      <c r="C224" s="22" t="s">
        <v>217</v>
      </c>
      <c r="D224" s="65" t="s">
        <v>326</v>
      </c>
      <c r="E224" s="65"/>
      <c r="F224" s="65"/>
      <c r="G224" s="65"/>
      <c r="H224" s="65"/>
      <c r="I224" s="65"/>
      <c r="J224" s="65"/>
      <c r="K224" s="65"/>
      <c r="L224" s="16"/>
      <c r="M224" s="17"/>
      <c r="W224" s="59" t="s">
        <v>201</v>
      </c>
    </row>
    <row r="225" spans="2:24" ht="15.75">
      <c r="B225" s="15"/>
      <c r="C225" s="22" t="s">
        <v>247</v>
      </c>
      <c r="D225" s="66">
        <v>2009</v>
      </c>
      <c r="E225" s="66"/>
      <c r="F225" s="16"/>
      <c r="G225" s="16"/>
      <c r="H225" s="16"/>
      <c r="I225" s="16"/>
      <c r="J225" s="16"/>
      <c r="K225" s="16"/>
      <c r="L225" s="16"/>
      <c r="M225" s="17"/>
      <c r="W225" s="59" t="s">
        <v>202</v>
      </c>
    </row>
    <row r="226" spans="2:24" ht="15.75">
      <c r="B226" s="15"/>
      <c r="C226" s="16"/>
      <c r="D226" s="16"/>
      <c r="E226" s="16"/>
      <c r="F226" s="16"/>
      <c r="G226" s="16"/>
      <c r="H226" s="16"/>
      <c r="I226" s="16"/>
      <c r="J226" s="16"/>
      <c r="K226" s="16"/>
      <c r="L226" s="16"/>
      <c r="M226" s="17"/>
      <c r="W226" s="59" t="s">
        <v>203</v>
      </c>
    </row>
    <row r="227" spans="2:24" ht="15.75">
      <c r="B227" s="15"/>
      <c r="C227" s="16"/>
      <c r="D227" s="16"/>
      <c r="E227" s="16"/>
      <c r="F227" s="16"/>
      <c r="G227" s="16"/>
      <c r="H227" s="16"/>
      <c r="I227" s="16"/>
      <c r="J227" s="16"/>
      <c r="K227" s="16"/>
      <c r="L227" s="16"/>
      <c r="M227" s="17"/>
      <c r="W227" s="59" t="s">
        <v>209</v>
      </c>
    </row>
    <row r="228" spans="2:24" ht="15.75">
      <c r="B228" s="15"/>
      <c r="C228" s="16" t="s">
        <v>220</v>
      </c>
      <c r="D228" s="16"/>
      <c r="E228" s="16"/>
      <c r="F228" s="16"/>
      <c r="G228" s="16"/>
      <c r="H228" s="16"/>
      <c r="I228" s="16"/>
      <c r="J228" s="16"/>
      <c r="K228" s="16"/>
      <c r="L228" s="16"/>
      <c r="M228" s="17"/>
      <c r="W228" s="59" t="s">
        <v>190</v>
      </c>
    </row>
    <row r="229" spans="2:24" ht="15.75">
      <c r="B229" s="15"/>
      <c r="C229" s="16"/>
      <c r="D229" s="16"/>
      <c r="E229" s="16"/>
      <c r="F229" s="16"/>
      <c r="G229" s="16"/>
      <c r="H229" s="16"/>
      <c r="I229" s="16"/>
      <c r="J229" s="16"/>
      <c r="K229" s="16"/>
      <c r="L229" s="16"/>
      <c r="M229" s="17"/>
    </row>
    <row r="230" spans="2:24" ht="15.75">
      <c r="B230" s="15"/>
      <c r="C230" s="57" t="s">
        <v>200</v>
      </c>
      <c r="D230" s="16"/>
      <c r="E230" s="16"/>
      <c r="F230" s="16"/>
      <c r="G230" s="16"/>
      <c r="H230" s="16"/>
      <c r="I230" s="16"/>
      <c r="J230" s="16"/>
      <c r="K230" s="16"/>
      <c r="L230" s="16"/>
      <c r="M230" s="17"/>
    </row>
    <row r="231" spans="2:24" ht="15.75">
      <c r="B231" s="15"/>
      <c r="C231" s="19" t="s">
        <v>201</v>
      </c>
      <c r="D231" s="16"/>
      <c r="E231" s="16"/>
      <c r="F231" s="16"/>
      <c r="G231" s="16"/>
      <c r="H231" s="16"/>
      <c r="I231" s="16"/>
      <c r="J231" s="16"/>
      <c r="K231" s="16"/>
      <c r="L231" s="16"/>
      <c r="M231" s="17"/>
    </row>
    <row r="232" spans="2:24" ht="15.75">
      <c r="B232" s="15"/>
      <c r="C232" s="16" t="s">
        <v>301</v>
      </c>
      <c r="D232" s="16"/>
      <c r="E232" s="16"/>
      <c r="F232" s="16"/>
      <c r="G232" s="16"/>
      <c r="H232" s="16"/>
      <c r="I232" s="16"/>
      <c r="J232" s="16"/>
      <c r="K232" s="16"/>
      <c r="L232" s="16"/>
      <c r="M232" s="17"/>
    </row>
    <row r="233" spans="2:24" ht="15.75">
      <c r="B233" s="15"/>
      <c r="C233" s="37"/>
      <c r="D233" s="37"/>
      <c r="E233" s="37"/>
      <c r="F233" s="37"/>
      <c r="G233" s="37"/>
      <c r="H233" s="37"/>
      <c r="I233" s="37"/>
      <c r="J233" s="37"/>
      <c r="K233" s="37"/>
      <c r="L233" s="16"/>
      <c r="M233" s="17"/>
      <c r="X233" s="59" t="s">
        <v>210</v>
      </c>
    </row>
    <row r="234" spans="2:24" ht="15" customHeight="1">
      <c r="B234" s="15"/>
      <c r="C234" s="16"/>
      <c r="D234" s="16"/>
      <c r="E234" s="16"/>
      <c r="F234" s="16"/>
      <c r="G234" s="16"/>
      <c r="H234" s="16"/>
      <c r="I234" s="16"/>
      <c r="J234" s="16"/>
      <c r="K234" s="16"/>
      <c r="L234" s="16"/>
      <c r="M234" s="17"/>
      <c r="X234" s="59" t="s">
        <v>205</v>
      </c>
    </row>
    <row r="235" spans="2:24" ht="15.75">
      <c r="B235" s="15"/>
      <c r="C235" s="16" t="s">
        <v>300</v>
      </c>
      <c r="D235" s="16"/>
      <c r="E235" s="16"/>
      <c r="F235" s="16"/>
      <c r="G235" s="16"/>
      <c r="H235" s="16"/>
      <c r="I235" s="16"/>
      <c r="J235" s="16"/>
      <c r="K235" s="16"/>
      <c r="L235" s="16"/>
      <c r="M235" s="17"/>
      <c r="X235" s="59" t="s">
        <v>211</v>
      </c>
    </row>
    <row r="236" spans="2:24" ht="7.5" customHeight="1">
      <c r="B236" s="15"/>
      <c r="C236" s="16"/>
      <c r="D236" s="16"/>
      <c r="E236" s="16"/>
      <c r="F236" s="16"/>
      <c r="G236" s="16"/>
      <c r="H236" s="16"/>
      <c r="I236" s="16"/>
      <c r="J236" s="16"/>
      <c r="K236" s="16"/>
      <c r="L236" s="16"/>
      <c r="M236" s="17"/>
      <c r="X236" s="59" t="s">
        <v>212</v>
      </c>
    </row>
    <row r="237" spans="2:24" ht="15.75">
      <c r="B237" s="15"/>
      <c r="C237" s="16"/>
      <c r="D237" s="117" t="s">
        <v>299</v>
      </c>
      <c r="E237" s="117"/>
      <c r="F237" s="117"/>
      <c r="G237" s="16"/>
      <c r="H237" s="16"/>
      <c r="I237" s="16"/>
      <c r="J237" s="16"/>
      <c r="K237" s="16"/>
      <c r="L237" s="16"/>
      <c r="M237" s="17"/>
      <c r="X237" s="59" t="s">
        <v>206</v>
      </c>
    </row>
    <row r="238" spans="2:24" ht="15.75">
      <c r="B238" s="15"/>
      <c r="C238" s="16"/>
      <c r="D238" s="82" t="s">
        <v>212</v>
      </c>
      <c r="E238" s="66"/>
      <c r="F238" s="83"/>
      <c r="G238" s="16"/>
      <c r="H238" s="16"/>
      <c r="I238" s="16"/>
      <c r="J238" s="16"/>
      <c r="K238" s="16"/>
      <c r="L238" s="16"/>
      <c r="M238" s="17"/>
    </row>
    <row r="239" spans="2:24" ht="15.75">
      <c r="B239" s="15"/>
      <c r="C239" s="16"/>
      <c r="D239" s="16"/>
      <c r="E239" s="16"/>
      <c r="F239" s="16"/>
      <c r="G239" s="16"/>
      <c r="H239" s="16"/>
      <c r="I239" s="16"/>
      <c r="J239" s="16"/>
      <c r="K239" s="16"/>
      <c r="L239" s="16"/>
      <c r="M239" s="17"/>
    </row>
    <row r="240" spans="2:24" ht="15.75">
      <c r="B240" s="44"/>
      <c r="C240" s="37"/>
      <c r="D240" s="37" t="s">
        <v>312</v>
      </c>
      <c r="E240" s="37"/>
      <c r="F240" s="37"/>
      <c r="G240" s="37"/>
      <c r="H240" s="37"/>
      <c r="I240" s="37"/>
      <c r="J240" s="37"/>
      <c r="K240" s="37"/>
      <c r="L240" s="37"/>
      <c r="M240" s="45"/>
    </row>
  </sheetData>
  <sortState ref="T141:T177">
    <sortCondition ref="T141"/>
  </sortState>
  <mergeCells count="65">
    <mergeCell ref="D135:M135"/>
    <mergeCell ref="H127:I127"/>
    <mergeCell ref="H117:I117"/>
    <mergeCell ref="H119:I119"/>
    <mergeCell ref="H121:I121"/>
    <mergeCell ref="H123:I123"/>
    <mergeCell ref="H125:I125"/>
    <mergeCell ref="D238:F238"/>
    <mergeCell ref="C3:L3"/>
    <mergeCell ref="C5:L5"/>
    <mergeCell ref="D80:H80"/>
    <mergeCell ref="D224:K224"/>
    <mergeCell ref="D225:E225"/>
    <mergeCell ref="D237:F237"/>
    <mergeCell ref="D200:E200"/>
    <mergeCell ref="D201:E201"/>
    <mergeCell ref="C202:C204"/>
    <mergeCell ref="D217:J217"/>
    <mergeCell ref="D218:E218"/>
    <mergeCell ref="F81:M86"/>
    <mergeCell ref="H58:L58"/>
    <mergeCell ref="C75:F75"/>
    <mergeCell ref="J140:L140"/>
    <mergeCell ref="D173:F175"/>
    <mergeCell ref="J141:L141"/>
    <mergeCell ref="C193:L193"/>
    <mergeCell ref="D198:E198"/>
    <mergeCell ref="D199:E199"/>
    <mergeCell ref="C177:L177"/>
    <mergeCell ref="C179:L181"/>
    <mergeCell ref="C167:L167"/>
    <mergeCell ref="C164:L165"/>
    <mergeCell ref="C189:L191"/>
    <mergeCell ref="C168:L169"/>
    <mergeCell ref="C171:L171"/>
    <mergeCell ref="G173:L175"/>
    <mergeCell ref="G183:L185"/>
    <mergeCell ref="D13:L13"/>
    <mergeCell ref="C19:L22"/>
    <mergeCell ref="C43:L46"/>
    <mergeCell ref="C69:L72"/>
    <mergeCell ref="D97:E97"/>
    <mergeCell ref="C50:L53"/>
    <mergeCell ref="C23:L23"/>
    <mergeCell ref="C89:L89"/>
    <mergeCell ref="C29:L29"/>
    <mergeCell ref="C63:L66"/>
    <mergeCell ref="C48:M48"/>
    <mergeCell ref="C87:L88"/>
    <mergeCell ref="D208:J208"/>
    <mergeCell ref="D209:E209"/>
    <mergeCell ref="C8:L8"/>
    <mergeCell ref="C9:L9"/>
    <mergeCell ref="D12:L12"/>
    <mergeCell ref="D11:L11"/>
    <mergeCell ref="C92:L95"/>
    <mergeCell ref="D14:G14"/>
    <mergeCell ref="H14:I14"/>
    <mergeCell ref="H15:I15"/>
    <mergeCell ref="J14:L14"/>
    <mergeCell ref="J15:L15"/>
    <mergeCell ref="C35:L35"/>
    <mergeCell ref="C25:L28"/>
    <mergeCell ref="C31:L34"/>
    <mergeCell ref="C37:L40"/>
  </mergeCells>
  <dataValidations xWindow="1013" yWindow="413" count="25">
    <dataValidation type="list" allowBlank="1" showInputMessage="1" showErrorMessage="1" sqref="D238:F238">
      <formula1>$X$233:$X$237</formula1>
    </dataValidation>
    <dataValidation type="list" allowBlank="1" showInputMessage="1" showErrorMessage="1" sqref="C231">
      <formula1>$W$224:$W$228</formula1>
    </dataValidation>
    <dataValidation type="list" allowBlank="1" showInputMessage="1" showErrorMessage="1" sqref="C223">
      <formula1>$V$218:$V$223</formula1>
    </dataValidation>
    <dataValidation type="list" allowBlank="1" showInputMessage="1" showErrorMessage="1" sqref="J141:L141">
      <formula1>$U$149:$U$153</formula1>
    </dataValidation>
    <dataValidation type="list" allowBlank="1" showInputMessage="1" showErrorMessage="1" sqref="C134">
      <formula1>$T$141:$T$165</formula1>
    </dataValidation>
    <dataValidation type="list" allowBlank="1" showInputMessage="1" showErrorMessage="1" sqref="C85">
      <formula1>$S$95:$S$100</formula1>
    </dataValidation>
    <dataValidation type="list" allowBlank="1" showInputMessage="1" showErrorMessage="1" sqref="F80:H80 D80:E81">
      <formula1>$P$86:$P$94</formula1>
    </dataValidation>
    <dataValidation type="list" allowBlank="1" showErrorMessage="1" sqref="C58">
      <formula1>$O$55:$O$59</formula1>
    </dataValidation>
    <dataValidation type="list" allowBlank="1" showInputMessage="1" showErrorMessage="1" sqref="C76">
      <formula1>$O$61:$O$134</formula1>
    </dataValidation>
    <dataValidation allowBlank="1" showInputMessage="1" showErrorMessage="1" promptTitle="Escriba el titulo de la " prompt="tecnología o proyecto de investigación de base tecnológica." sqref="C9:L9"/>
    <dataValidation allowBlank="1" showInputMessage="1" showErrorMessage="1" promptTitle="Escriba la principal aplicación " prompt="o uso de la tecnología teniendo en cuenta su función." sqref="C63:L66"/>
    <dataValidation allowBlank="1" showInputMessage="1" showErrorMessage="1" promptTitle="Indique el cliente o los " prompt="clientes potenciales de su tecnología, puede especificar el nombre de empresas o sectores de interes, así como agremiaciones o grupos quienes requieren o necesitan la tecnología. Este espacio no solo es para indicar empresas puntuales." sqref="C69:L72"/>
    <dataValidation allowBlank="1" showInputMessage="1" showErrorMessage="1" promptTitle="Sustente concretamente el estado" prompt="de desarrollo de su tecnología indicando pruebas, test, ensayos, procesos y demás actividades puntuales realizadas, para el avance en el desarrollo de la tecnología." sqref="C87:L88"/>
    <dataValidation allowBlank="1" showInputMessage="1" showErrorMessage="1" promptTitle="Indique puntualmente que" prompt="fases, actividades  le hacen falta a la tecnología para ser operable o utilizable por el usuario / cliente." sqref="C92:L95"/>
    <dataValidation allowBlank="1" showInputMessage="1" showErrorMessage="1" promptTitle="Indique cual sector " prompt="en esta casilla,si no esta en la lista de selección." sqref="D135:M135"/>
    <dataValidation allowBlank="1" showInputMessage="1" showErrorMessage="1" promptTitle="Indique si ha realizado" prompt="reuniones, entrevistas para establecer posibles alianzas o para transferir los resultados con alguna institución pertenenciente al sector productivo." sqref="C168:L169"/>
    <dataValidation allowBlank="1" showInputMessage="1" showErrorMessage="1" promptTitle="Liste los beneficios concretos" prompt="de la tecnología." sqref="C179:L181"/>
    <dataValidation allowBlank="1" showInputMessage="1" showErrorMessage="1" promptTitle="Articulos en revistas inexadas, " prompt="publicaciones en periodicos, capitlos de libros..." sqref="G183:L185"/>
    <dataValidation allowBlank="1" showInputMessage="1" showErrorMessage="1" promptTitle="Seleccione de la lista" prompt="deplegable." sqref="C57"/>
    <dataValidation allowBlank="1" showInputMessage="1" showErrorMessage="1" promptTitle="Seleccione uno de la " prompt="lista desplegable" sqref="C80"/>
    <dataValidation allowBlank="1" showInputMessage="1" showErrorMessage="1" promptTitle="Seleccione uno de la lista" prompt="desplegable" sqref="C84"/>
    <dataValidation allowBlank="1" showInputMessage="1" showErrorMessage="1" promptTitle="Seleccione uno de la lista " prompt="desplegable." sqref="C133 D237:F237"/>
    <dataValidation allowBlank="1" showInputMessage="1" showErrorMessage="1" promptTitle="Seleccione uno de la lista" prompt="desplegable." sqref="J140:L140 C230"/>
    <dataValidation allowBlank="1" showInputMessage="1" showErrorMessage="1" promptTitle="Seleccione uno se la lista" prompt="desplegable." sqref="C222"/>
    <dataValidation allowBlank="1" showInputMessage="1" showErrorMessage="1" promptTitle="Seleccione uno de la lista " prompt="desplegable" sqref="C75:F75"/>
  </dataValidations>
  <hyperlinks>
    <hyperlink ref="D14" r:id="rId1"/>
    <hyperlink ref="D211" r:id="rId2"/>
    <hyperlink ref="D210" r:id="rId3"/>
    <hyperlink ref="D219" r:id="rId4"/>
  </hyperlinks>
  <pageMargins left="0.7" right="0.7" top="0.75" bottom="0.75" header="0.3" footer="0.3"/>
  <pageSetup scale="52" orientation="portrait" r:id="rId5"/>
  <colBreaks count="1" manualBreakCount="1">
    <brk id="26" max="194" man="1"/>
  </colBreaks>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Formulario</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G Yepes D</dc:creator>
  <cp:lastModifiedBy>Nombre de usuario</cp:lastModifiedBy>
  <cp:lastPrinted>2009-12-12T20:02:59Z</cp:lastPrinted>
  <dcterms:created xsi:type="dcterms:W3CDTF">2008-09-30T19:37:43Z</dcterms:created>
  <dcterms:modified xsi:type="dcterms:W3CDTF">2011-02-24T23:06:24Z</dcterms:modified>
</cp:coreProperties>
</file>