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6"/>
  </bookViews>
  <sheets>
    <sheet name="MAIN PAGE" sheetId="1" r:id="rId1"/>
    <sheet name="3G PENTAGON" sheetId="5" r:id="rId2"/>
    <sheet name="CAREERS" sheetId="7" r:id="rId3"/>
    <sheet name="BUSINESS VENTICALS" sheetId="6" r:id="rId4"/>
    <sheet name="BUG REPORT" sheetId="8" r:id="rId5"/>
    <sheet name="DEFECT DISTRIBUTION" sheetId="9" r:id="rId6"/>
    <sheet name="TEST REPORT" sheetId="10" r:id="rId7"/>
  </sheets>
  <calcPr calcId="124519"/>
</workbook>
</file>

<file path=xl/sharedStrings.xml><?xml version="1.0" encoding="utf-8"?>
<sst xmlns="http://schemas.openxmlformats.org/spreadsheetml/2006/main" count="483" uniqueCount="251">
  <si>
    <t>GENIUS GROUP GLOBAL</t>
  </si>
  <si>
    <t>VERSION OF APPLICATION:
VERIFIED BY:RUGMA RAGAV
TESTED BY:LINY JOY V
DATE:31/07/2024
ENVIRONMENT DETAILS:WINDOWS 8.1</t>
  </si>
  <si>
    <t>TEST ID</t>
  </si>
  <si>
    <t>TEST DESCRIPTION</t>
  </si>
  <si>
    <t>TEST PROCEDURE</t>
  </si>
  <si>
    <t>EXPECTED RESULT</t>
  </si>
  <si>
    <t>ACTUAL RESULT</t>
  </si>
  <si>
    <t>STATUS</t>
  </si>
  <si>
    <t>LOGO SHOULD BE VISIBLE IN HOME PAGE</t>
  </si>
  <si>
    <t>LOGO IS PRESENT</t>
  </si>
  <si>
    <t>PASS</t>
  </si>
  <si>
    <t>TOOL TIP MESSAGE SHOULD PRESENT WHILE MOVING CURSER</t>
  </si>
  <si>
    <t>TOOL TIP MESSAGE IS PRESENT</t>
  </si>
  <si>
    <t>ABOUT US DETAILS SHOULD  REDIRECT WHILE CLICKING ON MORE</t>
  </si>
  <si>
    <t>THE PAGE IS NOT REDIRECTING</t>
  </si>
  <si>
    <t>FAIL</t>
  </si>
  <si>
    <t>3G_MP_01</t>
  </si>
  <si>
    <t>3G_MP_02</t>
  </si>
  <si>
    <t>3G_MP_03</t>
  </si>
  <si>
    <t>3G_MP_04</t>
  </si>
  <si>
    <t>3G_MP_05</t>
  </si>
  <si>
    <t>3G_MP_06</t>
  </si>
  <si>
    <t>3G_MP_07</t>
  </si>
  <si>
    <t>3G_MP_08</t>
  </si>
  <si>
    <t>3G_MP_09</t>
  </si>
  <si>
    <t>3G_MP_10</t>
  </si>
  <si>
    <t>3G_MP_11</t>
  </si>
  <si>
    <t>1. OPEN GENIUS GROUP GLOBAL
2.OPEN MAIN PAGE</t>
  </si>
  <si>
    <t>1. OPEN GENIUS GROUP GLOBAL
2.OPEN MAIN PAGE
3.CLICK ON MORE</t>
  </si>
  <si>
    <t>MAIN PAGE DETAILS AND HOME PAGE DETAILS SHOULD BE DIFFERENT</t>
  </si>
  <si>
    <t>1. OPEN GENIUS GROUP GLOBAL
2.OPEN MAIN PAGE
3.CLICK HOME BUTTON
4.CLICK ABOUT US</t>
  </si>
  <si>
    <t>1. OPEN GENIUS GROUP GLOBAL
2.OPEN MAIN PAGE
3.CLICK WEBINAR
4.CLICK GCC
5.CLICK UK
6.CLICK USA
7.CLICK IN
8. CLICK MY</t>
  </si>
  <si>
    <t>CONTENTS ARE NOT MATCHING</t>
  </si>
  <si>
    <t>THE PAGES SHOULD NAVIGATE TO THE OTHER PAGE AND ALSO PAGE DETAILS SHOULD BE DIFFERENT . CONTENTS SHOULD BE DIFFERENT</t>
  </si>
  <si>
    <t>SOCIAL MEDIA ICONS ARE PROPERLY WORKING</t>
  </si>
  <si>
    <t>1. OPEN GENIUS GROUP GLOBAL
2.OPEN MAIN PAGE
3.CLICK SOCIAL MEDIA ICONS</t>
  </si>
  <si>
    <t>SOCIAL MEDIA ICONS SHOULD BE PROPERLY WORKING</t>
  </si>
  <si>
    <t>CHECK WHETHER GIVEN MAIL ID IS WORKING OR NOT</t>
  </si>
  <si>
    <t xml:space="preserve"> CHECK WHETHER  LOGO IS NEED TO BE VISIBLE IN HOME PAGE</t>
  </si>
  <si>
    <t>VERIFY TOOL TIP MESSAGE PRESENT WHILE MOVING CURSER</t>
  </si>
  <si>
    <t>CHECK WHETHER ABOUT US DETAILS ARE NOT REDIRECTING WHILE CLICKING ON MORE</t>
  </si>
  <si>
    <t>CHECK WHETHER WHILE CLICKING ON 'HOME BUTTON AND ABOUT US'THE PAGE IS AGAIN REDIRECT BACK TO THE MAIN PAGE</t>
  </si>
  <si>
    <t>ENSURE WHILE CLICKING ON  'WEBINAR,GCC,UK,USA,IN,MY THESE ALL FIELDS ARE NAVIGATING TO THE SAME WINDOW</t>
  </si>
  <si>
    <t>VERIFY SOCIAL MEDIA ICONS ARE PROPERLY WORKING</t>
  </si>
  <si>
    <t>1. OPEN GENIUS GROUP GLOBAL
2.OPEN MAIN PAGE
3.CLICK MAIL ID</t>
  </si>
  <si>
    <t>GIVEN MAIL ID SHOULD WORK PROPERLY</t>
  </si>
  <si>
    <t>MAIL ID IS NOT WORKING</t>
  </si>
  <si>
    <t xml:space="preserve">1. OPEN GENIUS GROUP GLOBAL
2.OPEN MAIN PAGE
</t>
  </si>
  <si>
    <t>IMAGES SHOULD BE CORRECT</t>
  </si>
  <si>
    <t>GIVEN IMAGES ARE CORRECT</t>
  </si>
  <si>
    <t>ENSURE IMAGES ARE CONNECTE  WITH THE CONTENTS</t>
  </si>
  <si>
    <t>CHECK WHETHER BUSINESS VENTICALS ICONS ARE PROPERLY WORKING</t>
  </si>
  <si>
    <t xml:space="preserve">1. OPEN GENIUS GROUP GLOBAL
2.OPEN MAIN PAGE
3.CLICK ON BUSINESS VENTICALS ICONS
</t>
  </si>
  <si>
    <t>THE SPECIFIED ICONS SHOULD CONTAIN PROPER DATA AND SHOULD REDIRECT TO THE NEXT PAGE</t>
  </si>
  <si>
    <t>ICONS ARE NOT REDIRECTING AND THEY HAVE NO CONTENTS</t>
  </si>
  <si>
    <t>ENSURE DATAS IN GLOBAL PRESENCE SECTION</t>
  </si>
  <si>
    <t>DATAS SHOULD PRESENT THAT GLOBAL PRESENCE SECTION</t>
  </si>
  <si>
    <t>WHILE CLICK ON MORE DATAS ARE MISSING IN THE GLOBAL PRESENCE SECTION</t>
  </si>
  <si>
    <t>CHECK WHETHER MAP IS REDIRECTING OR NOT</t>
  </si>
  <si>
    <t xml:space="preserve">1. OPEN GENIUS GROUP GLOBAL
2.OPEN MAIN PAGE
3.CLICK ON MAP
</t>
  </si>
  <si>
    <t>MAP SHOULD REDIRECT TO THE GPS</t>
  </si>
  <si>
    <t>MAP SHOULD NOT REDIRECTING</t>
  </si>
  <si>
    <t>VERIFY MAP IS ENLARGING OR NOT</t>
  </si>
  <si>
    <t>MAP SHOULD ENLARGE TO FINDOUT THE LOCATIONS ACURRATELY</t>
  </si>
  <si>
    <t>MAP IS ENLARGING</t>
  </si>
  <si>
    <t>ENSURE THE SHARE OPTION IN MAP IS WORKING OR NOT</t>
  </si>
  <si>
    <t xml:space="preserve">1. OPEN GENIUS GROUP GLOBAL
2.OPEN MAIN PAGE
3.CLICK ON MAP SHARE OPTION
</t>
  </si>
  <si>
    <t>SHARING OPTION SHOULD WORK PROPERLY</t>
  </si>
  <si>
    <t>MAP SHARING OPTION IS WORKING</t>
  </si>
  <si>
    <t>VERIFY VIDEO WORKING OR NOT</t>
  </si>
  <si>
    <t xml:space="preserve">1. OPEN GENIUS GROUP GLOBAL
2.OPEN MAIN PAGE
3.CLICK ON VIDEO
</t>
  </si>
  <si>
    <t>VIDEO SHOULD WORK AND HAVE PROPER CONTENTS RELATED TO THE WEBSITE</t>
  </si>
  <si>
    <t>VIDEO IS NOT WORKING</t>
  </si>
  <si>
    <t>CHECK WHETHER MANDATORY FIELDS ARE PROPERLY FILLED OR NOT</t>
  </si>
  <si>
    <t xml:space="preserve">1. OPEN GENIUS GROUP GLOBAL
2.OPEN MAIN PAGE
3.ENTER DETAILS
</t>
  </si>
  <si>
    <t>MANDATORY FIELDS SHOULD FILL</t>
  </si>
  <si>
    <t>MANDATORY FIELDS ARE PROPERLY HIGHLIGHTING IF THEY ARE NOT FILLED</t>
  </si>
  <si>
    <t>ENSURE SUBMIT BUTTON CLICKABLE OR NOT</t>
  </si>
  <si>
    <t xml:space="preserve">1. OPEN GENIUS GROUP GLOBAL
2.OPEN MAIN PAGE
3.CLICK ON SUBMIT BUTTON
</t>
  </si>
  <si>
    <t>SUBMIT BUTTON SHOULD WORK PROPERLY</t>
  </si>
  <si>
    <t>SUBMIT BUTTON PROPERLY WORKING</t>
  </si>
  <si>
    <t>CHECK WHETHER ENTER MORE THAN 10 DIGITS FOR PHONE NUMBER IS ACCEPTING OR NOT</t>
  </si>
  <si>
    <t xml:space="preserve">1. OPEN GENIUS GROUP GLOBAL
2.OPEN MAIN PAGE
3.ENTER MOBILE NUMBER
</t>
  </si>
  <si>
    <t>MOBILE NUMBER FIELD SHOULD ALLOW ONLY 10 DIGITS</t>
  </si>
  <si>
    <t>MOBILE NUMBER FIELD ALLOWED MORE THAN 10 DIGITS</t>
  </si>
  <si>
    <t>CHECK WHETHER TOPICS ARE REPEATING OR NOT</t>
  </si>
  <si>
    <t xml:space="preserve">1. OPEN GENIUS GROUP GLOBAL
2.OPEN MAIN PAGE
</t>
  </si>
  <si>
    <t>TOPICS SHOULD NOT REPEAT</t>
  </si>
  <si>
    <t>HERE TOPICS ARE REPATING</t>
  </si>
  <si>
    <t>VERIFY COPYRIGHT IN CORRECT FORMAT</t>
  </si>
  <si>
    <t>COPYRIGHT SHOULD CONTAIN YEAR, LOGO</t>
  </si>
  <si>
    <t>COPYRIGHT IN CORRECT FORMAT</t>
  </si>
  <si>
    <t>CHECK WHETHER CONTENTS ARE SAME WITH MAIN PAGE</t>
  </si>
  <si>
    <t>1. OPEN GENIUS GROUP GLOBAL
2.OPEN HOME PAGE</t>
  </si>
  <si>
    <t>CONTENTS SHOULD BE DIFFERENT</t>
  </si>
  <si>
    <t>CONTENTS ARE SAME WITH MAIN PAGE</t>
  </si>
  <si>
    <t>CHECK WHETHER CONTENTS ARE SAME OR NOT</t>
  </si>
  <si>
    <t>1. OPEN GENIUS GROUP GLOBAL
2.OPEN ABOUT US</t>
  </si>
  <si>
    <t>CONTENTS ARE SAME AND REPEATING</t>
  </si>
  <si>
    <t>ENSURE THERE IS ALIGNMENT ISSUE PRESENT OR NOT</t>
  </si>
  <si>
    <t>ALIGNMENT SHOULD BE CORRECT</t>
  </si>
  <si>
    <t>ALIGHNMENTS ARE NOT CORRECT PROPERLY</t>
  </si>
  <si>
    <t>CHECK WHETHER IMAGES ARE CLEAR OR NOT</t>
  </si>
  <si>
    <t>1. OPEN GENIUS GROUP GLOBAL
2.OPEN CORE TEAM</t>
  </si>
  <si>
    <t>IMAGES SHOULD BE CLEAR</t>
  </si>
  <si>
    <t>IMAGES ARE NOT CLEAR</t>
  </si>
  <si>
    <t>ENSURE TOOL TIP MESSAGES ARE PRESENT OR NOT</t>
  </si>
  <si>
    <t>TOOL TIP MESSAGE SHOULD PRESENT</t>
  </si>
  <si>
    <t>TOOL TIP MESSAGES ARE PRESENT</t>
  </si>
  <si>
    <t>CHECK WHETHER IF ENETERING WRONG INFORMATIONS THEN PRESS SUBMIT BUTTON WILL ACCEPT OR NOT</t>
  </si>
  <si>
    <t>1. OPEN GENIUS GROUP GLOBAL
2.OPEN CORE TEAM
3.ENTER DETAILS</t>
  </si>
  <si>
    <t>WRONG INFORMATIONS SHOULD NOT ACCEPT</t>
  </si>
  <si>
    <t>WRONG INFORMATIONS ARE ACCEPTING</t>
  </si>
  <si>
    <t>3G_PN_01</t>
  </si>
  <si>
    <t>3G_PN_02</t>
  </si>
  <si>
    <t>CHECK WHETHER VIDEO WORKING OR NOT</t>
  </si>
  <si>
    <t>1. OPEN GENIUS GROUP GLOBAL
2.OPEN 3G PENTAGON</t>
  </si>
  <si>
    <t>VIDEO SHOULD WORK</t>
  </si>
  <si>
    <t>VIDEO HAVE NO CONTENTS</t>
  </si>
  <si>
    <t>THERE IS NO NEED OF UNWANTED SPACE IN BETWEEN A WORD</t>
  </si>
  <si>
    <t>VERIFY THERE IS UNWANTED SPACES ARE PRESENT IN BETWEEN A WORD</t>
  </si>
  <si>
    <t>PRESENCE OF SPACE OBTAINED IN BETWEEN A WORD</t>
  </si>
  <si>
    <t>3G_BV_01</t>
  </si>
  <si>
    <t>3G_BV_02</t>
  </si>
  <si>
    <t>3G_BV_03</t>
  </si>
  <si>
    <t>3G_BV_04</t>
  </si>
  <si>
    <t>3G_BV_05</t>
  </si>
  <si>
    <t>CHECK WHETHER FORUM BOXES ARE CLICKABLE OR NOT</t>
  </si>
  <si>
    <t>THE BOXES CAN CLICK AND REDIRECT TO THE NEXT PAGE</t>
  </si>
  <si>
    <t>THE FORUM BOXES ARE NOT CLICKABLE AND THEY ARE NOT REDIRECTING</t>
  </si>
  <si>
    <t>ENSURE FORUM BOXES HAVE CONTENTS</t>
  </si>
  <si>
    <t>1. OPEN GENIUS GROUP GLOBAL
2.OPEN BUSINESS VENTICALS
3. CLICK ON FORUM BOX</t>
  </si>
  <si>
    <t xml:space="preserve">FORUM BOX SHOULD HAVE CONTENTS </t>
  </si>
  <si>
    <t>FORUM BOXES HAVE NO CONTENTS</t>
  </si>
  <si>
    <t>1. OPEN GENIUS GROUP GLOBAL
2.OPEN BUSINESS VENTICALS
3. CLICK ON MORE NEAR FORUM BOX</t>
  </si>
  <si>
    <t>MORE DROPDOWN BOX SHOULD WORK AND DISPLAY MORE OPTIONS</t>
  </si>
  <si>
    <t>CHECK WHETHER MORE DROPDOWN IN FORUM ARE CLICKABLE AND HAVE MORE OPTIONS</t>
  </si>
  <si>
    <t>MORE DROPDOWN IN FORUM ARE CLICKABLE AND HAVE MORE OPTIONS</t>
  </si>
  <si>
    <t>ENSURE LOGO IN MORE DROPDOWN IS REPEATING OR NOT</t>
  </si>
  <si>
    <t>LOGO SHOULD NOT USE  MORE THAN SINGLE TIME</t>
  </si>
  <si>
    <t xml:space="preserve"> LOGO IN MORE DROPDOWN IS REPEATING </t>
  </si>
  <si>
    <t>CHECK WHETHER IS THERE ANY CONTENT ISSUE</t>
  </si>
  <si>
    <t xml:space="preserve">1. OPEN GENIUS GROUP GLOBAL
2.OPEN BUSINESS VENTICALS
3. CLICK ON MORE NEAR CONSULTING BOX,HEALTHCARE,HOSPITALITY AND TOURISM,3G PUBLISHING,3G DIGITAL MARKETING,MANUFACTURING
 </t>
  </si>
  <si>
    <t>MORE BOX SHOULD HAVE CONTENTS</t>
  </si>
  <si>
    <t>CONTENT ISSUE IDENTIFIED AS MENTION IN THE TEST PROCEDURE STEPS</t>
  </si>
  <si>
    <t>3G_BV_06</t>
  </si>
  <si>
    <t>3G_BV_07</t>
  </si>
  <si>
    <t>3G_BV_08</t>
  </si>
  <si>
    <t>1. OPEN GENIUS GROUP GLOBAL
2.OPEN BUSINESS VENTICALS
3. CLICK ON SUBMIT BUTTON</t>
  </si>
  <si>
    <t>SHOULD HAVE A SUCCEFFUL MESSAGE COMING AFTER YOUR INPUT ENTERING</t>
  </si>
  <si>
    <t>ENUSRE IS THERE ANY SUCCEFULL MESSAGE POPUP IS COMING AFTER CLICK ON SUBMIT BUTTON</t>
  </si>
  <si>
    <t xml:space="preserve"> THERE IS NO SUCCEFULL MESSAGE POPUP IS COMING AFTER CLICK ON SUBMIT BUTTON</t>
  </si>
  <si>
    <t>CHECK WHETHER SELECT DROPDOWN ARE PROPERLY WORKING OR NOT</t>
  </si>
  <si>
    <t>1. OPEN GENIUS GROUP GLOBAL
2.OPEN BUSINESS VENTICALS
3. CLICK ON DROPDOWN NEAR SUBJECT</t>
  </si>
  <si>
    <t xml:space="preserve">SELECT DROPDOWN ARE PROPERLY WORKING </t>
  </si>
  <si>
    <t>VERIFY OPTIONS NEAR FOOTER ARE REDIRECT TO THE SAME PAGE</t>
  </si>
  <si>
    <t>1. OPEN GENIUS GROUP GLOBAL
2.OPEN BUSINESS VENTICALS
3. CLICK ON OPTIONS NEAR FOOTER</t>
  </si>
  <si>
    <t>THERE SHOULD HAVE DROPDOWN OPTIONS TO SELECT</t>
  </si>
  <si>
    <t>THE OPTIONS SHOULD REDIRECT TO THE SAME PAGE</t>
  </si>
  <si>
    <t xml:space="preserve"> OPTIONS NEAR FOOTER ARE REDIRECT TO THE SAME PAGE</t>
  </si>
  <si>
    <t>3G_BV_09</t>
  </si>
  <si>
    <t>3G_BV_10</t>
  </si>
  <si>
    <t>CHECK WHETHER THE LOCATIONS ARE REDIRECTING OR NOT</t>
  </si>
  <si>
    <t>1. OPEN GENIUS GROUP GLOBAL
2.OPEN BUSINESS VENTICALS
3. CLICK ON LOCATION NEAR FOOTER</t>
  </si>
  <si>
    <t>THE LOCATIONS SHOULD REDIRECT TO THE NEXT PAGE</t>
  </si>
  <si>
    <t xml:space="preserve">THE LOCATIONS ARE REDIRECTING </t>
  </si>
  <si>
    <t xml:space="preserve">1. OPEN GENIUS GROUP GLOBAL
2.OPEN BUSINESS VENTICALS
</t>
  </si>
  <si>
    <t>CHECK  WHETHER IS THERE ANY SPELLING CORRECTION</t>
  </si>
  <si>
    <t>SHOULD NOT HAVE SPELLING MISTAKE</t>
  </si>
  <si>
    <t>LINKEDLN SPELLING IS WRONG</t>
  </si>
  <si>
    <t>3G_CS_01</t>
  </si>
  <si>
    <t>3G_CS_02</t>
  </si>
  <si>
    <t>3G_CS_03</t>
  </si>
  <si>
    <t>3G_CS_04</t>
  </si>
  <si>
    <t>1. OPEN GENIUS GROUP GLOBAL
2.OPEN CAREERS
3. CLICK ON APPLY</t>
  </si>
  <si>
    <t>ASTERISK SIGN SHOULD HAVE WHILE ILLING MANDATORY OPTIONS</t>
  </si>
  <si>
    <t>CHECK WHETHER FORM FILLING FOR JOB APPLYING IS ASTERISK OR NOT</t>
  </si>
  <si>
    <t>ASTERISK SIGN IS MISSING</t>
  </si>
  <si>
    <t>VERIFY IF ENTER WRONG INFORMATIONS FORM WILL ACCEPT OR NOT</t>
  </si>
  <si>
    <t>WRONG INFORMATIONS ARE NOT ACCEPTING</t>
  </si>
  <si>
    <t>CHECK WHETHER CONTACT INFORMATIONS ARE PROVIDED OR NOT</t>
  </si>
  <si>
    <t>1. OPEN GENIUS GROUP GLOBAL
2.OPEN CONTACT</t>
  </si>
  <si>
    <t>SHOULD PROVIDE CONTACT INFORMATIONS</t>
  </si>
  <si>
    <t>THERE IS NO CONTACT INFORMATIONS LIKE PHONE NUMBER AND ADDREESS ARE NOT PROVIDED</t>
  </si>
  <si>
    <t>ENSURE THE MAP IS REDIRECTING AND NOT ENLARGING OR NOT</t>
  </si>
  <si>
    <t>MAP SHOULD REDIRECT AND ENLARGE WHILE CLICKING ON IT</t>
  </si>
  <si>
    <t>MAP IS NOT REDIRECTING AND NOT ENLARGING</t>
  </si>
  <si>
    <t>3G_MP_12</t>
  </si>
  <si>
    <t>3G_MP_13</t>
  </si>
  <si>
    <t>3G_MP_14</t>
  </si>
  <si>
    <t>3G_MP_15</t>
  </si>
  <si>
    <t>3G_MP_16</t>
  </si>
  <si>
    <t>3G_MP_17</t>
  </si>
  <si>
    <t>3G_MP_18</t>
  </si>
  <si>
    <t>3G_MP_19</t>
  </si>
  <si>
    <t>3G_MP_20</t>
  </si>
  <si>
    <t>3G_MP_21</t>
  </si>
  <si>
    <t>3G_MP_22</t>
  </si>
  <si>
    <t>3G_MP_23</t>
  </si>
  <si>
    <t>3G_MP_24</t>
  </si>
  <si>
    <t>3G_MP_25</t>
  </si>
  <si>
    <t>BUG ID</t>
  </si>
  <si>
    <t>BUG SUMMARY</t>
  </si>
  <si>
    <t>STEPS TO REPRODUCE</t>
  </si>
  <si>
    <t>SEVERITY</t>
  </si>
  <si>
    <t>PRIORITY</t>
  </si>
  <si>
    <t>SCREENSHOT</t>
  </si>
  <si>
    <t>DEF_3G_001</t>
  </si>
  <si>
    <t>DEF_3G_002</t>
  </si>
  <si>
    <t>DEF_3G_003</t>
  </si>
  <si>
    <t>DEF_3G_004</t>
  </si>
  <si>
    <t>DEF_3G_005</t>
  </si>
  <si>
    <t>DEF_3G_006</t>
  </si>
  <si>
    <t>DEF_3G_007</t>
  </si>
  <si>
    <t>DEF_3G_008</t>
  </si>
  <si>
    <t>DEF_3G_009</t>
  </si>
  <si>
    <t>DEF_3G_010</t>
  </si>
  <si>
    <t>DEF_3G_011</t>
  </si>
  <si>
    <t>DEF_3G_012</t>
  </si>
  <si>
    <t>DEF_3G_013</t>
  </si>
  <si>
    <t>DEF_3G_014</t>
  </si>
  <si>
    <t>MAJOR</t>
  </si>
  <si>
    <t>HIGH</t>
  </si>
  <si>
    <t>NEW</t>
  </si>
  <si>
    <t>MINOR</t>
  </si>
  <si>
    <t>DEF_3G_015</t>
  </si>
  <si>
    <t>DEF_3G_016</t>
  </si>
  <si>
    <t>DEF_3G_017</t>
  </si>
  <si>
    <t>DEF_3G_018</t>
  </si>
  <si>
    <t>DEF_3G_019</t>
  </si>
  <si>
    <t>DEF_3G_020</t>
  </si>
  <si>
    <t>DEF_3G_021</t>
  </si>
  <si>
    <t>DEF_3G_022</t>
  </si>
  <si>
    <t>DEF_3G_023</t>
  </si>
  <si>
    <t>LOW</t>
  </si>
  <si>
    <t>ENHANEMENT</t>
  </si>
  <si>
    <t>DEF_3G_024</t>
  </si>
  <si>
    <t>DEF_3G_025</t>
  </si>
  <si>
    <t>DEF_3G_026</t>
  </si>
  <si>
    <t>https://drive.google.com/file/d/11OMvLIJByvw6zm_8YyWqCuj6Ifzh6DSA/view?usp=drive_link</t>
  </si>
  <si>
    <t>https://drive.google.com/file/d/1dtO74siImSc-f5aHlQkB_-fPa1-hoGSl/view?usp=drive_link</t>
  </si>
  <si>
    <t>MODULE NAME</t>
  </si>
  <si>
    <t>DEFECT DISTRIBUTION</t>
  </si>
  <si>
    <t>MAIN PAGE</t>
  </si>
  <si>
    <t>3G PENTAGON</t>
  </si>
  <si>
    <t>CAREERS</t>
  </si>
  <si>
    <t>BUSINESS VENTICALS</t>
  </si>
  <si>
    <t>MODULE NUMBER</t>
  </si>
  <si>
    <t>TEST CASE PASSED</t>
  </si>
  <si>
    <t>TEST CASE FAILED</t>
  </si>
  <si>
    <t>TOTAL TEST CASES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</si>
</sst>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0" fillId="3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view3D>
      <c:rAngAx val="1"/>
    </c:view3D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/>
      <c:bar3DChart>
        <c:barDir val="bar"/>
        <c:grouping val="clustered"/>
        <c:ser>
          <c:idx val="0"/>
          <c:order val="0"/>
          <c:cat>
            <c:strRef>
              <c:f>'DEFECT DISTRIBUTION'!$A$2:$A$6</c:f>
              <c:strCache>
                <c:ptCount val="5"/>
                <c:pt idx="0">
                  <c:v>MODULE NAME</c:v>
                </c:pt>
                <c:pt idx="1">
                  <c:v>MAIN PAGE</c:v>
                </c:pt>
                <c:pt idx="2">
                  <c:v>3G PENTAGON</c:v>
                </c:pt>
                <c:pt idx="3">
                  <c:v>CAREERS</c:v>
                </c:pt>
                <c:pt idx="4">
                  <c:v>BUSINESS VENTICALS</c:v>
                </c:pt>
              </c:strCache>
            </c:strRef>
          </c:cat>
          <c:val>
            <c:numRef>
              <c:f>'DEFECT DISTRIBUTION'!$B$2:$B$6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cat>
            <c:strRef>
              <c:f>'DEFECT DISTRIBUTION'!$A$2:$A$6</c:f>
              <c:strCache>
                <c:ptCount val="5"/>
                <c:pt idx="0">
                  <c:v>MODULE NAME</c:v>
                </c:pt>
                <c:pt idx="1">
                  <c:v>MAIN PAGE</c:v>
                </c:pt>
                <c:pt idx="2">
                  <c:v>3G PENTAGON</c:v>
                </c:pt>
                <c:pt idx="3">
                  <c:v>CAREERS</c:v>
                </c:pt>
                <c:pt idx="4">
                  <c:v>BUSINESS VENTICALS</c:v>
                </c:pt>
              </c:strCache>
            </c:strRef>
          </c:cat>
          <c:val>
            <c:numRef>
              <c:f>'DEFECT DISTRIBUTION'!$C$2:$C$6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cat>
            <c:strRef>
              <c:f>'DEFECT DISTRIBUTION'!$A$2:$A$6</c:f>
              <c:strCache>
                <c:ptCount val="5"/>
                <c:pt idx="0">
                  <c:v>MODULE NAME</c:v>
                </c:pt>
                <c:pt idx="1">
                  <c:v>MAIN PAGE</c:v>
                </c:pt>
                <c:pt idx="2">
                  <c:v>3G PENTAGON</c:v>
                </c:pt>
                <c:pt idx="3">
                  <c:v>CAREERS</c:v>
                </c:pt>
                <c:pt idx="4">
                  <c:v>BUSINESS VENTICALS</c:v>
                </c:pt>
              </c:strCache>
            </c:strRef>
          </c:cat>
          <c:val>
            <c:numRef>
              <c:f>'DEFECT DISTRIBUTION'!$D$2:$D$6</c:f>
              <c:numCache>
                <c:formatCode>General</c:formatCode>
                <c:ptCount val="5"/>
              </c:numCache>
            </c:numRef>
          </c:val>
        </c:ser>
        <c:shape val="box"/>
        <c:axId val="80702848"/>
        <c:axId val="81241216"/>
        <c:axId val="0"/>
      </c:bar3DChart>
      <c:catAx>
        <c:axId val="80702848"/>
        <c:scaling>
          <c:orientation val="minMax"/>
        </c:scaling>
        <c:axPos val="l"/>
        <c:tickLblPos val="nextTo"/>
        <c:crossAx val="81241216"/>
        <c:crosses val="autoZero"/>
        <c:auto val="1"/>
        <c:lblAlgn val="ctr"/>
        <c:lblOffset val="100"/>
      </c:catAx>
      <c:valAx>
        <c:axId val="81241216"/>
        <c:scaling>
          <c:orientation val="minMax"/>
        </c:scaling>
        <c:axPos val="b"/>
        <c:majorGridlines/>
        <c:numFmt formatCode="General" sourceLinked="1"/>
        <c:tickLblPos val="nextTo"/>
        <c:crossAx val="8070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5</xdr:row>
      <xdr:rowOff>161925</xdr:rowOff>
    </xdr:from>
    <xdr:to>
      <xdr:col>13</xdr:col>
      <xdr:colOff>47625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opLeftCell="A27" workbookViewId="0">
      <selection activeCell="E36" sqref="E36"/>
    </sheetView>
  </sheetViews>
  <sheetFormatPr defaultRowHeight="15"/>
  <cols>
    <col min="1" max="1" width="11.140625" customWidth="1"/>
    <col min="2" max="2" width="29.5703125" customWidth="1"/>
    <col min="3" max="3" width="29.28515625" customWidth="1"/>
    <col min="4" max="4" width="26.28515625" customWidth="1"/>
    <col min="5" max="5" width="26" customWidth="1"/>
    <col min="6" max="6" width="23.7109375" customWidth="1"/>
  </cols>
  <sheetData>
    <row r="1" spans="1:10" s="2" customFormat="1">
      <c r="A1" s="9" t="s">
        <v>0</v>
      </c>
      <c r="B1" s="10"/>
      <c r="C1" s="10"/>
      <c r="D1" s="10"/>
      <c r="E1" s="10"/>
      <c r="F1" s="10"/>
      <c r="G1" s="10"/>
      <c r="H1" s="10"/>
    </row>
    <row r="2" spans="1:10" s="3" customFormat="1">
      <c r="A2" s="11" t="s">
        <v>1</v>
      </c>
      <c r="B2" s="12"/>
      <c r="C2" s="12"/>
      <c r="D2" s="12"/>
      <c r="E2" s="12"/>
      <c r="F2" s="12"/>
      <c r="G2" s="12"/>
      <c r="H2" s="12"/>
    </row>
    <row r="3" spans="1:10" s="3" customFormat="1">
      <c r="A3" s="12"/>
      <c r="B3" s="12"/>
      <c r="C3" s="12"/>
      <c r="D3" s="12"/>
      <c r="E3" s="12"/>
      <c r="F3" s="12"/>
      <c r="G3" s="12"/>
      <c r="H3" s="12"/>
    </row>
    <row r="4" spans="1:10" s="3" customFormat="1">
      <c r="A4" s="12"/>
      <c r="B4" s="12"/>
      <c r="C4" s="12"/>
      <c r="D4" s="12"/>
      <c r="E4" s="12"/>
      <c r="F4" s="12"/>
      <c r="G4" s="12"/>
      <c r="H4" s="12"/>
    </row>
    <row r="5" spans="1:10" s="3" customFormat="1">
      <c r="A5" s="12"/>
      <c r="B5" s="12"/>
      <c r="C5" s="12"/>
      <c r="D5" s="12"/>
      <c r="E5" s="12"/>
      <c r="F5" s="12"/>
      <c r="G5" s="12"/>
      <c r="H5" s="12"/>
    </row>
    <row r="6" spans="1:10" s="3" customFormat="1">
      <c r="A6" s="12"/>
      <c r="B6" s="12"/>
      <c r="C6" s="12"/>
      <c r="D6" s="12"/>
      <c r="E6" s="12"/>
      <c r="F6" s="12"/>
      <c r="G6" s="12"/>
      <c r="H6" s="12"/>
      <c r="J6" s="4"/>
    </row>
    <row r="7" spans="1:10" s="6" customFormat="1">
      <c r="A7" s="5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</row>
    <row r="8" spans="1:10" ht="45">
      <c r="A8" t="s">
        <v>16</v>
      </c>
      <c r="B8" s="7" t="s">
        <v>38</v>
      </c>
      <c r="C8" s="7" t="s">
        <v>27</v>
      </c>
      <c r="D8" s="7" t="s">
        <v>8</v>
      </c>
      <c r="E8" s="7" t="s">
        <v>9</v>
      </c>
      <c r="F8" s="7" t="s">
        <v>10</v>
      </c>
    </row>
    <row r="9" spans="1:10" ht="45">
      <c r="A9" t="s">
        <v>17</v>
      </c>
      <c r="B9" s="7" t="s">
        <v>39</v>
      </c>
      <c r="C9" s="7" t="s">
        <v>27</v>
      </c>
      <c r="D9" s="7" t="s">
        <v>11</v>
      </c>
      <c r="E9" s="7" t="s">
        <v>12</v>
      </c>
      <c r="F9" s="7" t="s">
        <v>10</v>
      </c>
    </row>
    <row r="10" spans="1:10" ht="60">
      <c r="A10" t="s">
        <v>18</v>
      </c>
      <c r="B10" s="7" t="s">
        <v>40</v>
      </c>
      <c r="C10" s="7" t="s">
        <v>28</v>
      </c>
      <c r="D10" s="7" t="s">
        <v>13</v>
      </c>
      <c r="E10" s="7" t="s">
        <v>14</v>
      </c>
      <c r="F10" s="7" t="s">
        <v>15</v>
      </c>
      <c r="G10" s="1"/>
    </row>
    <row r="11" spans="1:10" ht="75">
      <c r="A11" t="s">
        <v>19</v>
      </c>
      <c r="B11" s="7" t="s">
        <v>41</v>
      </c>
      <c r="C11" s="7" t="s">
        <v>30</v>
      </c>
      <c r="D11" s="7" t="s">
        <v>29</v>
      </c>
      <c r="E11" s="7" t="s">
        <v>14</v>
      </c>
      <c r="F11" s="7" t="s">
        <v>15</v>
      </c>
    </row>
    <row r="12" spans="1:10" ht="135">
      <c r="A12" t="s">
        <v>20</v>
      </c>
      <c r="B12" s="7" t="s">
        <v>42</v>
      </c>
      <c r="C12" s="7" t="s">
        <v>31</v>
      </c>
      <c r="D12" s="7" t="s">
        <v>33</v>
      </c>
      <c r="E12" s="7" t="s">
        <v>32</v>
      </c>
      <c r="F12" s="7" t="s">
        <v>15</v>
      </c>
    </row>
    <row r="13" spans="1:10" ht="60">
      <c r="A13" t="s">
        <v>21</v>
      </c>
      <c r="B13" s="7" t="s">
        <v>43</v>
      </c>
      <c r="C13" s="7" t="s">
        <v>35</v>
      </c>
      <c r="D13" s="7" t="s">
        <v>36</v>
      </c>
      <c r="E13" s="7" t="s">
        <v>34</v>
      </c>
      <c r="F13" s="7" t="s">
        <v>10</v>
      </c>
    </row>
    <row r="14" spans="1:10" ht="60">
      <c r="A14" t="s">
        <v>22</v>
      </c>
      <c r="B14" s="7" t="s">
        <v>37</v>
      </c>
      <c r="C14" s="7" t="s">
        <v>44</v>
      </c>
      <c r="D14" s="7" t="s">
        <v>45</v>
      </c>
      <c r="E14" s="7" t="s">
        <v>46</v>
      </c>
      <c r="F14" s="7" t="s">
        <v>15</v>
      </c>
    </row>
    <row r="15" spans="1:10" ht="60">
      <c r="A15" t="s">
        <v>23</v>
      </c>
      <c r="B15" s="7" t="s">
        <v>50</v>
      </c>
      <c r="C15" s="7" t="s">
        <v>47</v>
      </c>
      <c r="D15" s="7" t="s">
        <v>48</v>
      </c>
      <c r="E15" s="7" t="s">
        <v>49</v>
      </c>
      <c r="F15" s="7" t="s">
        <v>10</v>
      </c>
    </row>
    <row r="16" spans="1:10" ht="90">
      <c r="A16" t="s">
        <v>24</v>
      </c>
      <c r="B16" s="7" t="s">
        <v>51</v>
      </c>
      <c r="C16" s="7" t="s">
        <v>52</v>
      </c>
      <c r="D16" s="7" t="s">
        <v>53</v>
      </c>
      <c r="E16" s="7" t="s">
        <v>54</v>
      </c>
      <c r="F16" s="7" t="s">
        <v>15</v>
      </c>
    </row>
    <row r="17" spans="1:6" ht="60">
      <c r="A17" t="s">
        <v>25</v>
      </c>
      <c r="B17" s="7" t="s">
        <v>55</v>
      </c>
      <c r="C17" s="7" t="s">
        <v>47</v>
      </c>
      <c r="D17" s="7" t="s">
        <v>56</v>
      </c>
      <c r="E17" s="7" t="s">
        <v>57</v>
      </c>
      <c r="F17" s="7" t="s">
        <v>15</v>
      </c>
    </row>
    <row r="18" spans="1:6" ht="75">
      <c r="A18" t="s">
        <v>26</v>
      </c>
      <c r="B18" s="7" t="s">
        <v>58</v>
      </c>
      <c r="C18" s="7" t="s">
        <v>59</v>
      </c>
      <c r="D18" s="7" t="s">
        <v>60</v>
      </c>
      <c r="E18" s="7" t="s">
        <v>61</v>
      </c>
      <c r="F18" s="7" t="s">
        <v>15</v>
      </c>
    </row>
    <row r="19" spans="1:6" ht="75">
      <c r="A19" t="s">
        <v>187</v>
      </c>
      <c r="B19" s="7" t="s">
        <v>62</v>
      </c>
      <c r="C19" s="7" t="s">
        <v>59</v>
      </c>
      <c r="D19" s="7" t="s">
        <v>63</v>
      </c>
      <c r="E19" s="7" t="s">
        <v>64</v>
      </c>
      <c r="F19" s="7" t="s">
        <v>10</v>
      </c>
    </row>
    <row r="20" spans="1:6" ht="90">
      <c r="A20" t="s">
        <v>188</v>
      </c>
      <c r="B20" s="7" t="s">
        <v>65</v>
      </c>
      <c r="C20" s="7" t="s">
        <v>66</v>
      </c>
      <c r="D20" s="7" t="s">
        <v>67</v>
      </c>
      <c r="E20" s="7" t="s">
        <v>68</v>
      </c>
      <c r="F20" s="7" t="s">
        <v>10</v>
      </c>
    </row>
    <row r="21" spans="1:6" ht="75">
      <c r="A21" t="s">
        <v>189</v>
      </c>
      <c r="B21" s="7" t="s">
        <v>69</v>
      </c>
      <c r="C21" s="7" t="s">
        <v>70</v>
      </c>
      <c r="D21" s="7" t="s">
        <v>71</v>
      </c>
      <c r="E21" s="7" t="s">
        <v>72</v>
      </c>
      <c r="F21" s="7" t="s">
        <v>15</v>
      </c>
    </row>
    <row r="22" spans="1:6" ht="75">
      <c r="A22" t="s">
        <v>190</v>
      </c>
      <c r="B22" s="7" t="s">
        <v>73</v>
      </c>
      <c r="C22" s="7" t="s">
        <v>74</v>
      </c>
      <c r="D22" s="7" t="s">
        <v>75</v>
      </c>
      <c r="E22" s="7" t="s">
        <v>76</v>
      </c>
      <c r="F22" s="7" t="s">
        <v>10</v>
      </c>
    </row>
    <row r="23" spans="1:6" ht="75">
      <c r="A23" t="s">
        <v>191</v>
      </c>
      <c r="B23" s="7" t="s">
        <v>77</v>
      </c>
      <c r="C23" s="7" t="s">
        <v>78</v>
      </c>
      <c r="D23" s="7" t="s">
        <v>79</v>
      </c>
      <c r="E23" s="7" t="s">
        <v>80</v>
      </c>
      <c r="F23" s="7" t="s">
        <v>10</v>
      </c>
    </row>
    <row r="24" spans="1:6" ht="75">
      <c r="A24" t="s">
        <v>192</v>
      </c>
      <c r="B24" s="7" t="s">
        <v>81</v>
      </c>
      <c r="C24" s="7" t="s">
        <v>82</v>
      </c>
      <c r="D24" s="7" t="s">
        <v>83</v>
      </c>
      <c r="E24" s="7" t="s">
        <v>84</v>
      </c>
      <c r="F24" s="7" t="s">
        <v>15</v>
      </c>
    </row>
    <row r="25" spans="1:6" ht="75">
      <c r="A25" t="s">
        <v>193</v>
      </c>
      <c r="B25" s="7" t="s">
        <v>85</v>
      </c>
      <c r="C25" s="7" t="s">
        <v>86</v>
      </c>
      <c r="D25" s="7" t="s">
        <v>87</v>
      </c>
      <c r="E25" s="7" t="s">
        <v>88</v>
      </c>
      <c r="F25" s="7" t="s">
        <v>15</v>
      </c>
    </row>
    <row r="26" spans="1:6" ht="75">
      <c r="A26" t="s">
        <v>194</v>
      </c>
      <c r="B26" s="7" t="s">
        <v>89</v>
      </c>
      <c r="C26" s="7" t="s">
        <v>86</v>
      </c>
      <c r="D26" s="7" t="s">
        <v>90</v>
      </c>
      <c r="E26" s="7" t="s">
        <v>91</v>
      </c>
      <c r="F26" s="7" t="s">
        <v>10</v>
      </c>
    </row>
    <row r="27" spans="1:6" ht="45">
      <c r="A27" t="s">
        <v>195</v>
      </c>
      <c r="B27" s="7" t="s">
        <v>92</v>
      </c>
      <c r="C27" s="7" t="s">
        <v>93</v>
      </c>
      <c r="D27" s="7" t="s">
        <v>94</v>
      </c>
      <c r="E27" s="7" t="s">
        <v>95</v>
      </c>
      <c r="F27" s="7" t="s">
        <v>15</v>
      </c>
    </row>
    <row r="28" spans="1:6" ht="45">
      <c r="A28" t="s">
        <v>196</v>
      </c>
      <c r="B28" s="7" t="s">
        <v>96</v>
      </c>
      <c r="C28" s="7" t="s">
        <v>97</v>
      </c>
      <c r="D28" s="7" t="s">
        <v>94</v>
      </c>
      <c r="E28" s="7" t="s">
        <v>98</v>
      </c>
      <c r="F28" s="7" t="s">
        <v>15</v>
      </c>
    </row>
    <row r="29" spans="1:6" ht="45">
      <c r="A29" t="s">
        <v>197</v>
      </c>
      <c r="B29" s="7" t="s">
        <v>99</v>
      </c>
      <c r="C29" s="7" t="s">
        <v>97</v>
      </c>
      <c r="D29" s="7" t="s">
        <v>100</v>
      </c>
      <c r="E29" s="7" t="s">
        <v>101</v>
      </c>
      <c r="F29" s="7" t="s">
        <v>15</v>
      </c>
    </row>
    <row r="30" spans="1:6" ht="45">
      <c r="A30" t="s">
        <v>198</v>
      </c>
      <c r="B30" s="7" t="s">
        <v>102</v>
      </c>
      <c r="C30" s="7" t="s">
        <v>103</v>
      </c>
      <c r="D30" t="s">
        <v>104</v>
      </c>
      <c r="E30" t="s">
        <v>105</v>
      </c>
      <c r="F30" t="s">
        <v>15</v>
      </c>
    </row>
    <row r="31" spans="1:6" ht="45">
      <c r="A31" t="s">
        <v>199</v>
      </c>
      <c r="B31" s="7" t="s">
        <v>106</v>
      </c>
      <c r="C31" s="7" t="s">
        <v>103</v>
      </c>
      <c r="D31" s="7" t="s">
        <v>107</v>
      </c>
      <c r="E31" s="7" t="s">
        <v>108</v>
      </c>
      <c r="F31" s="7" t="s">
        <v>10</v>
      </c>
    </row>
    <row r="32" spans="1:6" ht="60">
      <c r="A32" t="s">
        <v>200</v>
      </c>
      <c r="B32" s="7" t="s">
        <v>109</v>
      </c>
      <c r="C32" s="7" t="s">
        <v>110</v>
      </c>
      <c r="D32" s="7" t="s">
        <v>111</v>
      </c>
      <c r="E32" s="7" t="s">
        <v>112</v>
      </c>
      <c r="F32" s="7" t="s">
        <v>15</v>
      </c>
    </row>
  </sheetData>
  <mergeCells count="2">
    <mergeCell ref="A1:H1"/>
    <mergeCell ref="A2:H6"/>
  </mergeCells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"/>
    </sheetView>
  </sheetViews>
  <sheetFormatPr defaultRowHeight="15"/>
  <cols>
    <col min="1" max="1" width="15.42578125" customWidth="1"/>
    <col min="2" max="2" width="18.5703125" customWidth="1"/>
    <col min="3" max="3" width="20" customWidth="1"/>
    <col min="4" max="4" width="21.85546875" customWidth="1"/>
    <col min="5" max="5" width="26.28515625" customWidth="1"/>
    <col min="6" max="6" width="21.5703125" customWidth="1"/>
    <col min="7" max="7" width="26.5703125" customWidth="1"/>
  </cols>
  <sheetData>
    <row r="1" spans="1:6" s="6" customFormat="1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2" spans="1:6" ht="60">
      <c r="A2" t="s">
        <v>113</v>
      </c>
      <c r="B2" s="7" t="s">
        <v>115</v>
      </c>
      <c r="C2" s="7" t="s">
        <v>116</v>
      </c>
      <c r="D2" t="s">
        <v>117</v>
      </c>
      <c r="E2" t="s">
        <v>118</v>
      </c>
      <c r="F2" t="s">
        <v>15</v>
      </c>
    </row>
    <row r="3" spans="1:6" ht="75">
      <c r="A3" t="s">
        <v>114</v>
      </c>
      <c r="B3" s="7" t="s">
        <v>120</v>
      </c>
      <c r="C3" s="7" t="s">
        <v>116</v>
      </c>
      <c r="D3" s="7" t="s">
        <v>119</v>
      </c>
      <c r="E3" s="7" t="s">
        <v>121</v>
      </c>
      <c r="F3" s="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C5" sqref="C5"/>
    </sheetView>
  </sheetViews>
  <sheetFormatPr defaultRowHeight="15"/>
  <cols>
    <col min="1" max="1" width="13.42578125" customWidth="1"/>
    <col min="2" max="2" width="25.28515625" customWidth="1"/>
    <col min="3" max="3" width="20.85546875" customWidth="1"/>
    <col min="4" max="4" width="21.5703125" customWidth="1"/>
    <col min="5" max="5" width="20" customWidth="1"/>
    <col min="6" max="6" width="21.28515625" customWidth="1"/>
    <col min="7" max="7" width="25.85546875" customWidth="1"/>
  </cols>
  <sheetData>
    <row r="1" spans="1:6" s="6" customFormat="1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2" spans="1:6" ht="60">
      <c r="A2" t="s">
        <v>170</v>
      </c>
      <c r="B2" s="7" t="s">
        <v>176</v>
      </c>
      <c r="C2" s="7" t="s">
        <v>174</v>
      </c>
      <c r="D2" s="7" t="s">
        <v>175</v>
      </c>
      <c r="E2" s="7" t="s">
        <v>177</v>
      </c>
      <c r="F2" s="7" t="s">
        <v>15</v>
      </c>
    </row>
    <row r="3" spans="1:6" ht="60">
      <c r="A3" t="s">
        <v>171</v>
      </c>
      <c r="B3" s="7" t="s">
        <v>178</v>
      </c>
      <c r="C3" s="7" t="s">
        <v>174</v>
      </c>
      <c r="D3" s="7" t="s">
        <v>111</v>
      </c>
      <c r="E3" s="7" t="s">
        <v>179</v>
      </c>
      <c r="F3" s="7" t="s">
        <v>10</v>
      </c>
    </row>
    <row r="4" spans="1:6" ht="90">
      <c r="A4" t="s">
        <v>172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15</v>
      </c>
    </row>
    <row r="5" spans="1:6" ht="60">
      <c r="A5" t="s">
        <v>173</v>
      </c>
      <c r="B5" s="7" t="s">
        <v>184</v>
      </c>
      <c r="C5" s="7" t="s">
        <v>181</v>
      </c>
      <c r="D5" s="7" t="s">
        <v>185</v>
      </c>
      <c r="E5" s="7" t="s">
        <v>186</v>
      </c>
      <c r="F5" s="7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topLeftCell="A10" workbookViewId="0">
      <selection activeCell="F1" sqref="F1"/>
    </sheetView>
  </sheetViews>
  <sheetFormatPr defaultRowHeight="15"/>
  <cols>
    <col min="1" max="1" width="14.5703125" customWidth="1"/>
    <col min="2" max="2" width="25.85546875" customWidth="1"/>
    <col min="3" max="3" width="22.5703125" customWidth="1"/>
    <col min="4" max="4" width="27.85546875" customWidth="1"/>
    <col min="5" max="5" width="20.42578125" customWidth="1"/>
    <col min="6" max="6" width="21.7109375" customWidth="1"/>
    <col min="7" max="7" width="26.28515625" customWidth="1"/>
  </cols>
  <sheetData>
    <row r="1" spans="1:6" s="6" customFormat="1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2" spans="1:6" ht="90">
      <c r="A2" t="s">
        <v>122</v>
      </c>
      <c r="B2" s="7" t="s">
        <v>127</v>
      </c>
      <c r="C2" s="7" t="s">
        <v>131</v>
      </c>
      <c r="D2" s="7" t="s">
        <v>128</v>
      </c>
      <c r="E2" s="7" t="s">
        <v>129</v>
      </c>
      <c r="F2" s="7" t="s">
        <v>15</v>
      </c>
    </row>
    <row r="3" spans="1:6" ht="90">
      <c r="A3" t="s">
        <v>123</v>
      </c>
      <c r="B3" s="7" t="s">
        <v>130</v>
      </c>
      <c r="C3" s="7" t="s">
        <v>131</v>
      </c>
      <c r="D3" s="7" t="s">
        <v>132</v>
      </c>
      <c r="E3" s="7" t="s">
        <v>133</v>
      </c>
      <c r="F3" s="7" t="s">
        <v>15</v>
      </c>
    </row>
    <row r="4" spans="1:6" ht="90">
      <c r="A4" t="s">
        <v>124</v>
      </c>
      <c r="B4" s="7" t="s">
        <v>136</v>
      </c>
      <c r="C4" s="7" t="s">
        <v>134</v>
      </c>
      <c r="D4" s="7" t="s">
        <v>135</v>
      </c>
      <c r="E4" s="7" t="s">
        <v>137</v>
      </c>
      <c r="F4" s="7" t="s">
        <v>10</v>
      </c>
    </row>
    <row r="5" spans="1:6" ht="90">
      <c r="A5" t="s">
        <v>125</v>
      </c>
      <c r="B5" s="7" t="s">
        <v>138</v>
      </c>
      <c r="C5" s="7" t="s">
        <v>134</v>
      </c>
      <c r="D5" s="7" t="s">
        <v>139</v>
      </c>
      <c r="E5" s="7" t="s">
        <v>140</v>
      </c>
      <c r="F5" s="7" t="s">
        <v>15</v>
      </c>
    </row>
    <row r="6" spans="1:6" ht="195">
      <c r="A6" t="s">
        <v>126</v>
      </c>
      <c r="B6" s="7" t="s">
        <v>141</v>
      </c>
      <c r="C6" s="7" t="s">
        <v>142</v>
      </c>
      <c r="D6" s="7" t="s">
        <v>143</v>
      </c>
      <c r="E6" s="7" t="s">
        <v>144</v>
      </c>
      <c r="F6" s="7" t="s">
        <v>15</v>
      </c>
    </row>
    <row r="7" spans="1:6" ht="90">
      <c r="A7" t="s">
        <v>145</v>
      </c>
      <c r="B7" s="7" t="s">
        <v>150</v>
      </c>
      <c r="C7" s="7" t="s">
        <v>148</v>
      </c>
      <c r="D7" s="7" t="s">
        <v>149</v>
      </c>
      <c r="E7" s="7" t="s">
        <v>151</v>
      </c>
      <c r="F7" s="7" t="s">
        <v>15</v>
      </c>
    </row>
    <row r="8" spans="1:6" ht="105">
      <c r="A8" t="s">
        <v>146</v>
      </c>
      <c r="B8" s="7" t="s">
        <v>152</v>
      </c>
      <c r="C8" s="7" t="s">
        <v>153</v>
      </c>
      <c r="D8" s="7" t="s">
        <v>157</v>
      </c>
      <c r="E8" s="7" t="s">
        <v>154</v>
      </c>
      <c r="F8" s="7" t="s">
        <v>10</v>
      </c>
    </row>
    <row r="9" spans="1:6" ht="90">
      <c r="A9" t="s">
        <v>147</v>
      </c>
      <c r="B9" s="7" t="s">
        <v>155</v>
      </c>
      <c r="C9" s="7" t="s">
        <v>156</v>
      </c>
      <c r="D9" s="7" t="s">
        <v>158</v>
      </c>
      <c r="E9" s="7" t="s">
        <v>159</v>
      </c>
      <c r="F9" s="7" t="s">
        <v>10</v>
      </c>
    </row>
    <row r="10" spans="1:6" ht="90">
      <c r="A10" t="s">
        <v>160</v>
      </c>
      <c r="B10" s="7" t="s">
        <v>162</v>
      </c>
      <c r="C10" s="7" t="s">
        <v>163</v>
      </c>
      <c r="D10" s="7" t="s">
        <v>164</v>
      </c>
      <c r="E10" s="7" t="s">
        <v>165</v>
      </c>
      <c r="F10" s="7" t="s">
        <v>10</v>
      </c>
    </row>
    <row r="11" spans="1:6" ht="75">
      <c r="A11" t="s">
        <v>161</v>
      </c>
      <c r="B11" s="7" t="s">
        <v>167</v>
      </c>
      <c r="C11" s="7" t="s">
        <v>166</v>
      </c>
      <c r="D11" s="7" t="s">
        <v>168</v>
      </c>
      <c r="E11" s="7" t="s">
        <v>169</v>
      </c>
      <c r="F11" s="7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3"/>
  <sheetViews>
    <sheetView topLeftCell="C14" workbookViewId="0">
      <selection activeCell="G16" sqref="G16"/>
    </sheetView>
  </sheetViews>
  <sheetFormatPr defaultRowHeight="15"/>
  <cols>
    <col min="1" max="1" width="12.140625" customWidth="1"/>
    <col min="2" max="2" width="23.42578125" customWidth="1"/>
    <col min="3" max="3" width="18.5703125" customWidth="1"/>
    <col min="4" max="4" width="25.140625" customWidth="1"/>
    <col min="5" max="5" width="18.85546875" customWidth="1"/>
    <col min="6" max="6" width="18.5703125" customWidth="1"/>
    <col min="7" max="7" width="99.42578125" customWidth="1"/>
    <col min="8" max="8" width="17.28515625" customWidth="1"/>
  </cols>
  <sheetData>
    <row r="1" spans="1:10" s="2" customFormat="1">
      <c r="A1" s="9" t="s">
        <v>0</v>
      </c>
      <c r="B1" s="10"/>
      <c r="C1" s="10"/>
      <c r="D1" s="10"/>
      <c r="E1" s="10"/>
      <c r="F1" s="10"/>
      <c r="G1" s="10"/>
      <c r="H1" s="10"/>
    </row>
    <row r="2" spans="1:10" s="3" customFormat="1">
      <c r="A2" s="11" t="s">
        <v>1</v>
      </c>
      <c r="B2" s="12"/>
      <c r="C2" s="12"/>
      <c r="D2" s="12"/>
      <c r="E2" s="12"/>
      <c r="F2" s="12"/>
      <c r="G2" s="12"/>
      <c r="H2" s="12"/>
    </row>
    <row r="3" spans="1:10" s="3" customFormat="1">
      <c r="A3" s="12"/>
      <c r="B3" s="12"/>
      <c r="C3" s="12"/>
      <c r="D3" s="12"/>
      <c r="E3" s="12"/>
      <c r="F3" s="12"/>
      <c r="G3" s="12"/>
      <c r="H3" s="12"/>
    </row>
    <row r="4" spans="1:10" s="3" customFormat="1">
      <c r="A4" s="12"/>
      <c r="B4" s="12"/>
      <c r="C4" s="12"/>
      <c r="D4" s="12"/>
      <c r="E4" s="12"/>
      <c r="F4" s="12"/>
      <c r="G4" s="12"/>
      <c r="H4" s="12"/>
    </row>
    <row r="5" spans="1:10" s="3" customFormat="1">
      <c r="A5" s="12"/>
      <c r="B5" s="12"/>
      <c r="C5" s="12"/>
      <c r="D5" s="12"/>
      <c r="E5" s="12"/>
      <c r="F5" s="12"/>
      <c r="G5" s="12"/>
      <c r="H5" s="12"/>
    </row>
    <row r="6" spans="1:10" s="3" customFormat="1">
      <c r="A6" s="12"/>
      <c r="B6" s="12"/>
      <c r="C6" s="12"/>
      <c r="D6" s="12"/>
      <c r="E6" s="12"/>
      <c r="F6" s="12"/>
      <c r="G6" s="12"/>
      <c r="H6" s="12"/>
      <c r="J6" s="8"/>
    </row>
    <row r="7" spans="1:10" s="6" customFormat="1">
      <c r="A7" s="5" t="s">
        <v>201</v>
      </c>
      <c r="B7" s="5" t="s">
        <v>5</v>
      </c>
      <c r="C7" s="5" t="s">
        <v>202</v>
      </c>
      <c r="D7" s="5" t="s">
        <v>203</v>
      </c>
      <c r="E7" s="5" t="s">
        <v>204</v>
      </c>
      <c r="F7" s="5" t="s">
        <v>205</v>
      </c>
      <c r="G7" s="6" t="s">
        <v>206</v>
      </c>
      <c r="H7" s="6" t="s">
        <v>7</v>
      </c>
    </row>
    <row r="8" spans="1:10" ht="60">
      <c r="A8" t="s">
        <v>207</v>
      </c>
      <c r="B8" s="7" t="s">
        <v>13</v>
      </c>
      <c r="C8" s="7" t="s">
        <v>14</v>
      </c>
      <c r="D8" s="7" t="s">
        <v>28</v>
      </c>
      <c r="E8" s="7" t="s">
        <v>221</v>
      </c>
      <c r="F8" s="7" t="s">
        <v>222</v>
      </c>
      <c r="H8" s="7" t="s">
        <v>223</v>
      </c>
    </row>
    <row r="9" spans="1:10" ht="75">
      <c r="A9" t="s">
        <v>208</v>
      </c>
      <c r="B9" s="7" t="s">
        <v>29</v>
      </c>
      <c r="C9" s="7" t="s">
        <v>14</v>
      </c>
      <c r="D9" s="7" t="s">
        <v>30</v>
      </c>
      <c r="E9" s="7" t="s">
        <v>221</v>
      </c>
      <c r="F9" s="7" t="s">
        <v>222</v>
      </c>
      <c r="H9" s="7" t="s">
        <v>223</v>
      </c>
    </row>
    <row r="10" spans="1:10" ht="135">
      <c r="A10" t="s">
        <v>209</v>
      </c>
      <c r="B10" s="7" t="s">
        <v>33</v>
      </c>
      <c r="C10" s="7" t="s">
        <v>32</v>
      </c>
      <c r="D10" s="7" t="s">
        <v>31</v>
      </c>
      <c r="E10" s="7" t="s">
        <v>221</v>
      </c>
      <c r="F10" s="7" t="s">
        <v>222</v>
      </c>
      <c r="G10" t="s">
        <v>239</v>
      </c>
      <c r="H10" s="7" t="s">
        <v>223</v>
      </c>
    </row>
    <row r="11" spans="1:10" ht="60">
      <c r="A11" t="s">
        <v>210</v>
      </c>
      <c r="B11" s="7" t="s">
        <v>45</v>
      </c>
      <c r="C11" s="7" t="s">
        <v>46</v>
      </c>
      <c r="D11" s="7" t="s">
        <v>44</v>
      </c>
      <c r="E11" s="7" t="s">
        <v>224</v>
      </c>
      <c r="F11" s="7" t="s">
        <v>222</v>
      </c>
      <c r="H11" s="7" t="s">
        <v>223</v>
      </c>
    </row>
    <row r="12" spans="1:10" ht="90">
      <c r="A12" t="s">
        <v>211</v>
      </c>
      <c r="B12" s="7" t="s">
        <v>53</v>
      </c>
      <c r="C12" s="7" t="s">
        <v>54</v>
      </c>
      <c r="D12" s="7" t="s">
        <v>52</v>
      </c>
      <c r="E12" s="7" t="s">
        <v>221</v>
      </c>
      <c r="F12" s="7" t="s">
        <v>222</v>
      </c>
      <c r="H12" s="7" t="s">
        <v>223</v>
      </c>
    </row>
    <row r="13" spans="1:10" ht="75">
      <c r="A13" t="s">
        <v>212</v>
      </c>
      <c r="B13" s="7" t="s">
        <v>56</v>
      </c>
      <c r="C13" s="7" t="s">
        <v>57</v>
      </c>
      <c r="D13" s="7" t="s">
        <v>47</v>
      </c>
      <c r="E13" s="7" t="s">
        <v>224</v>
      </c>
      <c r="F13" s="7" t="s">
        <v>222</v>
      </c>
      <c r="H13" s="7" t="s">
        <v>223</v>
      </c>
    </row>
    <row r="14" spans="1:10" ht="75">
      <c r="A14" t="s">
        <v>213</v>
      </c>
      <c r="B14" s="7" t="s">
        <v>60</v>
      </c>
      <c r="C14" s="7" t="s">
        <v>61</v>
      </c>
      <c r="D14" s="7" t="s">
        <v>59</v>
      </c>
      <c r="E14" s="7" t="s">
        <v>224</v>
      </c>
      <c r="F14" s="7" t="s">
        <v>222</v>
      </c>
      <c r="H14" s="7" t="s">
        <v>223</v>
      </c>
    </row>
    <row r="15" spans="1:10" ht="75">
      <c r="A15" t="s">
        <v>214</v>
      </c>
      <c r="B15" s="7" t="s">
        <v>71</v>
      </c>
      <c r="C15" s="7" t="s">
        <v>72</v>
      </c>
      <c r="D15" s="7" t="s">
        <v>70</v>
      </c>
      <c r="E15" s="7" t="s">
        <v>224</v>
      </c>
      <c r="F15" s="7" t="s">
        <v>222</v>
      </c>
      <c r="H15" s="7" t="s">
        <v>223</v>
      </c>
    </row>
    <row r="16" spans="1:10" ht="75">
      <c r="A16" t="s">
        <v>215</v>
      </c>
      <c r="B16" s="7" t="s">
        <v>83</v>
      </c>
      <c r="C16" s="7" t="s">
        <v>84</v>
      </c>
      <c r="D16" s="7" t="s">
        <v>82</v>
      </c>
      <c r="E16" s="7" t="s">
        <v>221</v>
      </c>
      <c r="F16" s="7" t="s">
        <v>222</v>
      </c>
      <c r="G16" t="s">
        <v>240</v>
      </c>
      <c r="H16" s="7" t="s">
        <v>223</v>
      </c>
    </row>
    <row r="17" spans="1:8" ht="75">
      <c r="A17" t="s">
        <v>216</v>
      </c>
      <c r="B17" s="7" t="s">
        <v>87</v>
      </c>
      <c r="C17" s="7" t="s">
        <v>88</v>
      </c>
      <c r="D17" s="7" t="s">
        <v>86</v>
      </c>
      <c r="E17" s="7" t="s">
        <v>224</v>
      </c>
      <c r="F17" s="7" t="s">
        <v>222</v>
      </c>
      <c r="H17" s="7" t="s">
        <v>223</v>
      </c>
    </row>
    <row r="18" spans="1:8" ht="45">
      <c r="A18" t="s">
        <v>217</v>
      </c>
      <c r="B18" s="7" t="s">
        <v>94</v>
      </c>
      <c r="C18" s="7" t="s">
        <v>95</v>
      </c>
      <c r="D18" s="7" t="s">
        <v>93</v>
      </c>
      <c r="E18" s="7" t="s">
        <v>224</v>
      </c>
      <c r="F18" s="7" t="s">
        <v>222</v>
      </c>
      <c r="H18" s="7" t="s">
        <v>223</v>
      </c>
    </row>
    <row r="19" spans="1:8" ht="45">
      <c r="A19" t="s">
        <v>218</v>
      </c>
      <c r="B19" s="7" t="s">
        <v>94</v>
      </c>
      <c r="C19" s="7" t="s">
        <v>98</v>
      </c>
      <c r="D19" s="7" t="s">
        <v>97</v>
      </c>
      <c r="E19" s="7" t="s">
        <v>224</v>
      </c>
      <c r="F19" s="7" t="s">
        <v>222</v>
      </c>
      <c r="H19" s="7" t="s">
        <v>223</v>
      </c>
    </row>
    <row r="20" spans="1:8" ht="45">
      <c r="A20" t="s">
        <v>219</v>
      </c>
      <c r="B20" s="7" t="s">
        <v>100</v>
      </c>
      <c r="C20" s="7" t="s">
        <v>101</v>
      </c>
      <c r="D20" s="7" t="s">
        <v>97</v>
      </c>
      <c r="E20" s="7" t="s">
        <v>224</v>
      </c>
      <c r="F20" s="7" t="s">
        <v>222</v>
      </c>
      <c r="H20" s="7" t="s">
        <v>223</v>
      </c>
    </row>
    <row r="21" spans="1:8" ht="45">
      <c r="A21" t="s">
        <v>220</v>
      </c>
      <c r="B21" t="s">
        <v>104</v>
      </c>
      <c r="C21" s="7" t="s">
        <v>105</v>
      </c>
      <c r="D21" s="7" t="s">
        <v>103</v>
      </c>
      <c r="E21" s="7" t="s">
        <v>224</v>
      </c>
      <c r="F21" s="7" t="s">
        <v>222</v>
      </c>
      <c r="H21" s="7" t="s">
        <v>223</v>
      </c>
    </row>
    <row r="22" spans="1:8" ht="60">
      <c r="A22" t="s">
        <v>225</v>
      </c>
      <c r="B22" s="7" t="s">
        <v>111</v>
      </c>
      <c r="C22" s="7" t="s">
        <v>112</v>
      </c>
      <c r="D22" s="7" t="s">
        <v>110</v>
      </c>
      <c r="E22" s="7" t="s">
        <v>221</v>
      </c>
      <c r="F22" s="7" t="s">
        <v>222</v>
      </c>
      <c r="H22" s="7" t="s">
        <v>223</v>
      </c>
    </row>
    <row r="23" spans="1:8" ht="45">
      <c r="A23" t="s">
        <v>226</v>
      </c>
      <c r="B23" t="s">
        <v>117</v>
      </c>
      <c r="C23" s="7" t="s">
        <v>118</v>
      </c>
      <c r="D23" s="7" t="s">
        <v>116</v>
      </c>
      <c r="E23" s="7" t="s">
        <v>224</v>
      </c>
      <c r="F23" s="7" t="s">
        <v>222</v>
      </c>
      <c r="H23" s="7" t="s">
        <v>223</v>
      </c>
    </row>
    <row r="24" spans="1:8" ht="60">
      <c r="A24" t="s">
        <v>227</v>
      </c>
      <c r="B24" s="7" t="s">
        <v>119</v>
      </c>
      <c r="C24" s="7" t="s">
        <v>121</v>
      </c>
      <c r="D24" s="7" t="s">
        <v>116</v>
      </c>
      <c r="E24" s="7" t="s">
        <v>224</v>
      </c>
      <c r="F24" s="7" t="s">
        <v>234</v>
      </c>
      <c r="H24" s="7" t="s">
        <v>223</v>
      </c>
    </row>
    <row r="25" spans="1:8" ht="75">
      <c r="A25" t="s">
        <v>228</v>
      </c>
      <c r="B25" s="7" t="s">
        <v>128</v>
      </c>
      <c r="C25" s="7" t="s">
        <v>129</v>
      </c>
      <c r="D25" s="7" t="s">
        <v>131</v>
      </c>
      <c r="E25" s="7" t="s">
        <v>221</v>
      </c>
      <c r="F25" s="7" t="s">
        <v>222</v>
      </c>
      <c r="H25" s="7" t="s">
        <v>223</v>
      </c>
    </row>
    <row r="26" spans="1:8" ht="75">
      <c r="A26" t="s">
        <v>229</v>
      </c>
      <c r="B26" s="7" t="s">
        <v>132</v>
      </c>
      <c r="C26" s="7" t="s">
        <v>133</v>
      </c>
      <c r="D26" s="7" t="s">
        <v>131</v>
      </c>
      <c r="E26" s="7" t="s">
        <v>224</v>
      </c>
      <c r="F26" s="7" t="s">
        <v>222</v>
      </c>
      <c r="H26" s="7" t="s">
        <v>223</v>
      </c>
    </row>
    <row r="27" spans="1:8" ht="90">
      <c r="A27" t="s">
        <v>230</v>
      </c>
      <c r="B27" s="7" t="s">
        <v>139</v>
      </c>
      <c r="C27" s="7" t="s">
        <v>140</v>
      </c>
      <c r="D27" s="7" t="s">
        <v>134</v>
      </c>
      <c r="E27" s="7" t="s">
        <v>235</v>
      </c>
      <c r="F27" s="7" t="s">
        <v>234</v>
      </c>
      <c r="H27" s="7" t="s">
        <v>223</v>
      </c>
    </row>
    <row r="28" spans="1:8" ht="180">
      <c r="A28" t="s">
        <v>231</v>
      </c>
      <c r="B28" s="7" t="s">
        <v>143</v>
      </c>
      <c r="C28" s="7" t="s">
        <v>144</v>
      </c>
      <c r="D28" s="7" t="s">
        <v>142</v>
      </c>
      <c r="E28" s="7" t="s">
        <v>224</v>
      </c>
      <c r="F28" s="7" t="s">
        <v>222</v>
      </c>
      <c r="H28" s="7" t="s">
        <v>223</v>
      </c>
    </row>
    <row r="29" spans="1:8" ht="90">
      <c r="A29" t="s">
        <v>232</v>
      </c>
      <c r="B29" s="7" t="s">
        <v>149</v>
      </c>
      <c r="C29" s="7" t="s">
        <v>151</v>
      </c>
      <c r="D29" s="7" t="s">
        <v>148</v>
      </c>
      <c r="E29" s="7" t="s">
        <v>235</v>
      </c>
      <c r="F29" s="7" t="s">
        <v>234</v>
      </c>
      <c r="H29" s="7" t="s">
        <v>223</v>
      </c>
    </row>
    <row r="30" spans="1:8" ht="75">
      <c r="A30" t="s">
        <v>233</v>
      </c>
      <c r="B30" s="7" t="s">
        <v>168</v>
      </c>
      <c r="C30" s="7" t="s">
        <v>169</v>
      </c>
      <c r="D30" s="7" t="s">
        <v>166</v>
      </c>
      <c r="E30" s="7" t="s">
        <v>224</v>
      </c>
      <c r="F30" s="7" t="s">
        <v>222</v>
      </c>
      <c r="H30" s="7" t="s">
        <v>223</v>
      </c>
    </row>
    <row r="31" spans="1:8" ht="60">
      <c r="A31" t="s">
        <v>236</v>
      </c>
      <c r="B31" s="7" t="s">
        <v>175</v>
      </c>
      <c r="C31" s="7" t="s">
        <v>177</v>
      </c>
      <c r="D31" s="7" t="s">
        <v>174</v>
      </c>
      <c r="E31" s="7" t="s">
        <v>235</v>
      </c>
      <c r="F31" s="7" t="s">
        <v>234</v>
      </c>
      <c r="H31" s="7" t="s">
        <v>223</v>
      </c>
    </row>
    <row r="32" spans="1:8" ht="105">
      <c r="A32" t="s">
        <v>237</v>
      </c>
      <c r="B32" s="7" t="s">
        <v>182</v>
      </c>
      <c r="C32" s="7" t="s">
        <v>183</v>
      </c>
      <c r="D32" s="7" t="s">
        <v>181</v>
      </c>
      <c r="E32" s="7" t="s">
        <v>224</v>
      </c>
      <c r="F32" s="7" t="s">
        <v>222</v>
      </c>
      <c r="H32" s="7" t="s">
        <v>223</v>
      </c>
    </row>
    <row r="33" spans="1:8" ht="45">
      <c r="A33" t="s">
        <v>238</v>
      </c>
      <c r="B33" s="7" t="s">
        <v>185</v>
      </c>
      <c r="C33" s="7" t="s">
        <v>186</v>
      </c>
      <c r="D33" s="7" t="s">
        <v>181</v>
      </c>
      <c r="E33" s="7" t="s">
        <v>224</v>
      </c>
      <c r="F33" s="7" t="s">
        <v>222</v>
      </c>
      <c r="H33" s="7" t="s">
        <v>223</v>
      </c>
    </row>
  </sheetData>
  <mergeCells count="2">
    <mergeCell ref="A1:H1"/>
    <mergeCell ref="A2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2" sqref="A2:XFD2"/>
    </sheetView>
  </sheetViews>
  <sheetFormatPr defaultRowHeight="15"/>
  <cols>
    <col min="1" max="1" width="9.140625" customWidth="1"/>
    <col min="2" max="2" width="12.85546875" customWidth="1"/>
    <col min="4" max="4" width="16.5703125" customWidth="1"/>
  </cols>
  <sheetData>
    <row r="1" spans="1:8" s="13" customFormat="1">
      <c r="A1" s="15" t="s">
        <v>0</v>
      </c>
      <c r="B1" s="15"/>
      <c r="C1" s="15"/>
      <c r="D1" s="15"/>
      <c r="E1" s="14"/>
      <c r="F1" s="14"/>
      <c r="G1" s="14"/>
      <c r="H1" s="14"/>
    </row>
    <row r="2" spans="1:8" s="13" customFormat="1">
      <c r="A2" s="17" t="s">
        <v>241</v>
      </c>
      <c r="B2" s="17"/>
      <c r="C2" s="17" t="s">
        <v>242</v>
      </c>
      <c r="D2" s="17"/>
    </row>
    <row r="3" spans="1:8">
      <c r="A3" s="16" t="s">
        <v>243</v>
      </c>
      <c r="B3" s="16"/>
      <c r="C3" s="16">
        <v>14</v>
      </c>
      <c r="D3" s="16"/>
    </row>
    <row r="4" spans="1:8">
      <c r="A4" s="16" t="s">
        <v>244</v>
      </c>
      <c r="B4" s="16"/>
      <c r="C4" s="16">
        <v>2</v>
      </c>
      <c r="D4" s="16"/>
    </row>
    <row r="5" spans="1:8">
      <c r="A5" s="16" t="s">
        <v>245</v>
      </c>
      <c r="B5" s="16"/>
      <c r="C5" s="16">
        <v>3</v>
      </c>
      <c r="D5" s="16"/>
    </row>
    <row r="6" spans="1:8">
      <c r="A6" s="16" t="s">
        <v>246</v>
      </c>
      <c r="B6" s="16"/>
      <c r="C6" s="16">
        <v>6</v>
      </c>
      <c r="D6" s="16"/>
    </row>
    <row r="7" spans="1:8">
      <c r="A7" s="16"/>
      <c r="B7" s="16"/>
      <c r="C7" s="16"/>
      <c r="D7" s="16"/>
    </row>
    <row r="8" spans="1:8">
      <c r="A8" s="16"/>
      <c r="B8" s="16"/>
      <c r="C8" s="16"/>
      <c r="D8" s="16"/>
    </row>
    <row r="9" spans="1:8">
      <c r="A9" s="16"/>
      <c r="B9" s="16"/>
      <c r="C9" s="16"/>
      <c r="D9" s="16"/>
    </row>
    <row r="10" spans="1:8">
      <c r="A10" s="16"/>
      <c r="B10" s="16"/>
      <c r="C10" s="16"/>
      <c r="D10" s="16"/>
    </row>
    <row r="11" spans="1:8">
      <c r="A11" s="16"/>
      <c r="B11" s="16"/>
      <c r="C11" s="16"/>
      <c r="D11" s="16"/>
    </row>
    <row r="12" spans="1:8">
      <c r="A12" s="16"/>
      <c r="B12" s="16"/>
      <c r="C12" s="16"/>
      <c r="D12" s="16"/>
    </row>
    <row r="13" spans="1:8">
      <c r="A13" s="16"/>
      <c r="B13" s="16"/>
      <c r="C13" s="16"/>
      <c r="D13" s="16"/>
    </row>
    <row r="14" spans="1:8">
      <c r="A14" s="16"/>
      <c r="B14" s="16"/>
      <c r="C14" s="16"/>
      <c r="D14" s="16"/>
    </row>
    <row r="15" spans="1:8">
      <c r="A15" s="16"/>
      <c r="B15" s="16"/>
      <c r="C15" s="16"/>
      <c r="D15" s="16"/>
    </row>
  </sheetData>
  <mergeCells count="29">
    <mergeCell ref="C10:D10"/>
    <mergeCell ref="C11:D11"/>
    <mergeCell ref="C12:D12"/>
    <mergeCell ref="C13:D13"/>
    <mergeCell ref="C14:D14"/>
    <mergeCell ref="C15:D15"/>
    <mergeCell ref="A13:B13"/>
    <mergeCell ref="A14:B14"/>
    <mergeCell ref="A15:B15"/>
    <mergeCell ref="C3:D3"/>
    <mergeCell ref="C4:D4"/>
    <mergeCell ref="C5:D5"/>
    <mergeCell ref="C6:D6"/>
    <mergeCell ref="C7:D7"/>
    <mergeCell ref="C8:D8"/>
    <mergeCell ref="C9:D9"/>
    <mergeCell ref="A7:B7"/>
    <mergeCell ref="A8:B8"/>
    <mergeCell ref="A9:B9"/>
    <mergeCell ref="A10:B10"/>
    <mergeCell ref="A11:B11"/>
    <mergeCell ref="A12:B12"/>
    <mergeCell ref="A1:D1"/>
    <mergeCell ref="A2:B2"/>
    <mergeCell ref="C2:D2"/>
    <mergeCell ref="A3:B3"/>
    <mergeCell ref="A4:B4"/>
    <mergeCell ref="A5:B5"/>
    <mergeCell ref="A6:B6"/>
  </mergeCells>
  <pageMargins left="0.7" right="0.7" top="0.75" bottom="0.75" header="0.3" footer="0.3"/>
  <pageSetup orientation="portrait" horizontalDpi="4294967292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D10" sqref="D10"/>
    </sheetView>
  </sheetViews>
  <sheetFormatPr defaultRowHeight="15"/>
  <cols>
    <col min="1" max="2" width="22.7109375" customWidth="1"/>
    <col min="3" max="3" width="18.42578125" customWidth="1"/>
    <col min="4" max="4" width="19.42578125" customWidth="1"/>
    <col min="5" max="5" width="21.7109375" customWidth="1"/>
    <col min="6" max="6" width="15.7109375" customWidth="1"/>
  </cols>
  <sheetData>
    <row r="1" spans="1:8" s="13" customFormat="1" ht="15" customHeight="1">
      <c r="A1" s="15" t="s">
        <v>0</v>
      </c>
      <c r="B1" s="15"/>
      <c r="C1" s="15"/>
      <c r="D1" s="15"/>
      <c r="E1" s="18"/>
      <c r="F1" s="14"/>
      <c r="G1" s="14"/>
      <c r="H1" s="14"/>
    </row>
    <row r="2" spans="1:8" s="6" customFormat="1">
      <c r="A2" s="5" t="s">
        <v>247</v>
      </c>
      <c r="B2" s="5" t="s">
        <v>241</v>
      </c>
      <c r="C2" s="5" t="s">
        <v>248</v>
      </c>
      <c r="D2" s="5" t="s">
        <v>249</v>
      </c>
      <c r="E2" s="5" t="s">
        <v>250</v>
      </c>
      <c r="F2" s="5"/>
    </row>
    <row r="3" spans="1:8">
      <c r="A3">
        <v>1</v>
      </c>
      <c r="B3" t="s">
        <v>243</v>
      </c>
      <c r="C3">
        <v>10</v>
      </c>
      <c r="D3">
        <v>15</v>
      </c>
      <c r="E3">
        <v>25</v>
      </c>
    </row>
    <row r="4" spans="1:8">
      <c r="A4">
        <v>2</v>
      </c>
      <c r="B4" t="s">
        <v>244</v>
      </c>
      <c r="C4">
        <v>0</v>
      </c>
      <c r="D4">
        <v>2</v>
      </c>
      <c r="E4">
        <v>2</v>
      </c>
    </row>
    <row r="5" spans="1:8">
      <c r="A5">
        <v>3</v>
      </c>
      <c r="B5" t="s">
        <v>245</v>
      </c>
      <c r="C5">
        <v>1</v>
      </c>
      <c r="D5">
        <v>3</v>
      </c>
      <c r="E5">
        <v>4</v>
      </c>
    </row>
    <row r="6" spans="1:8">
      <c r="A6">
        <v>4</v>
      </c>
      <c r="B6" t="s">
        <v>246</v>
      </c>
      <c r="C6">
        <v>4</v>
      </c>
      <c r="D6">
        <v>6</v>
      </c>
      <c r="E6">
        <v>10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PAGE</vt:lpstr>
      <vt:lpstr>3G PENTAGON</vt:lpstr>
      <vt:lpstr>CAREERS</vt:lpstr>
      <vt:lpstr>BUSINESS VENTICALS</vt:lpstr>
      <vt:lpstr>BUG REPORT</vt:lpstr>
      <vt:lpstr>DEFECT DISTRIBUTION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 Thambi</dc:creator>
  <cp:lastModifiedBy>Shibi Thambi</cp:lastModifiedBy>
  <dcterms:created xsi:type="dcterms:W3CDTF">2024-07-29T08:42:53Z</dcterms:created>
  <dcterms:modified xsi:type="dcterms:W3CDTF">2024-07-30T18:20:53Z</dcterms:modified>
</cp:coreProperties>
</file>