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elion\Dev_IA\Rakuten\app\data\results\"/>
    </mc:Choice>
  </mc:AlternateContent>
  <xr:revisionPtr revIDLastSave="0" documentId="13_ncr:1_{8A943828-6589-4D28-BE4D-46137911F707}" xr6:coauthVersionLast="47" xr6:coauthVersionMax="47" xr10:uidLastSave="{00000000-0000-0000-0000-000000000000}"/>
  <bookViews>
    <workbookView xWindow="19800" yWindow="3135" windowWidth="8865" windowHeight="9780" xr2:uid="{20AFA117-0154-4E75-9ECC-DC55E1D4C48A}"/>
  </bookViews>
  <sheets>
    <sheet name="models_comparaison_results (2)" sheetId="2" r:id="rId1"/>
    <sheet name="models_comparaison_results" sheetId="1" r:id="rId2"/>
  </sheets>
  <definedNames>
    <definedName name="DonnéesExternes_1" localSheetId="0" hidden="1">'models_comparaison_results (2)'!$F$1:$KI$5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8E5DD6-7032-4A62-9D79-06F5A03DBCBB}" keepAlive="1" name="Requête - models_comparaison_results" description="Connexion à la requête « models_comparaison_results » dans le classeur." type="5" refreshedVersion="8" background="1" saveData="1">
    <dbPr connection="Provider=Microsoft.Mashup.OleDb.1;Data Source=$Workbook$;Location=models_comparaison_results;Extended Properties=&quot;&quot;" command="SELECT * FROM [models_comparaison_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<sst xmlns="http://schemas.openxmlformats.org/spreadsheetml/2006/main" count="1467" uniqueCount="761">
  <si>
    <t>,accuracy,macro_precision,macro_recall,macro_f1,weighted_precision,weighted_recall,weighted_f1,precision,recall,f1,mean_confidence,median_confidence,min_confidence,low_confidence_samples,high_confidence_samples,Livres_precision,Livres_recall,Livres_f1,Livres_mean_confidence,Livres_correct_high_confidence,DVD &amp; Films_precision,DVD &amp; Films_recall,DVD &amp; Films_f1,DVD &amp; Films_mean_confidence,DVD &amp; Films_correct_high_confidence,Jouets &amp; Jeux_precision,Jouets &amp; Jeux_recall,Jouets &amp; Jeux_f1,Jouets &amp; Jeux_mean_confidence,Jouets &amp; Jeux_correct_high_confidence,Consoles_precision,Consoles_recall,Consoles_f1,Consoles_mean_confidence,Consoles_correct_high_confidence,TV_precision,TV_recall,TV_f1,TV_mean_confidence,TV_correct_high_confidence,Ã‰lectromÃ©nager_precision,Ã‰lectromÃ©nager_recall,Ã‰lectromÃ©nager_f1,Ã‰lectromÃ©nager_mean_confidence,Ã‰lectromÃ©nager_correct_high_confidence,DÃ©coration_precision,DÃ©coration_recall,DÃ©coration_f1,DÃ©coration_mean_confidence,DÃ©coration_correct_high_confidence,Accessoires tÃ©lÃ©phones_precision,Accessoires tÃ©lÃ©phones_recall,Accessoires tÃ©lÃ©phones_f1,Accessoires tÃ©lÃ©phones_mean_confidence,Accessoires tÃ©lÃ©phones_correct_high_confidence,TÃ©lÃ©phonie fixe_precision,TÃ©lÃ©phonie fixe_recall,TÃ©lÃ©phonie fixe_f1,TÃ©lÃ©phonie fixe_mean_confidence,TÃ©lÃ©phonie fixe_correct_high_confidence,Jeux vidÃ©o ancien_precision,Jeux vidÃ©o ancien_recall,Jeux vidÃ©o ancien_f1,Jeux vidÃ©o ancien_mean_confidence,Jeux vidÃ©o ancien_correct_high_confidence,Consoles rÃ©tro_precision,Consoles rÃ©tro_recall,Consoles rÃ©tro_f1,Consoles rÃ©tro_mean_confidence,Consoles rÃ©tro_correct_high_confidence,Jeux vidÃ©o rÃ©tro_precision,Jeux vidÃ©o rÃ©tro_recall,Jeux vidÃ©o rÃ©tro_f1,Jeux vidÃ©o rÃ©tro_mean_confidence,Jeux vidÃ©o rÃ©tro_correct_high_confidence,CD_precision,CD_recall,CD_f1,CD_mean_confidence,CD_correct_high_confidence,Photos_precision,Photos_recall,Photos_f1,Photos_mean_confidence,Photos_correct_high_confidence,Musique amplifiÃ©e_precision,Musique amplifiÃ©e_recall,Musique amplifiÃ©e_f1,Musique amplifiÃ©e_mean_confidence,Musique amplifiÃ©e_correct_high_confidence,Instrument musique_precision,Instrument musique_recall,Instrument musique_f1,Instrument musique_mean_confidence,Instrument musique_correct_high_confidence,Articles soins_precision,Articles soins_recall,Articles soins_f1,Articles soins_mean_confidence,Articles soins_correct_high_confidence,PuÃ©riculture_precision,PuÃ©riculture_recall,PuÃ©riculture_f1,PuÃ©riculture_mean_confidence,PuÃ©riculture_correct_high_confidence,Jeux vidÃ©o_precision,Jeux vidÃ©o_recall,Jeux vidÃ©o_f1,Jeux vidÃ©o_mean_confidence,Jeux vidÃ©o_correct_high_confidence,Livres en langues Ã©trangÃ¨res_precision,Livres en langues Ã©trangÃ¨res_recall,Livres en langues Ã©trangÃ¨res_f1,Livres en langues Ã©trangÃ¨res_mean_confidence,Livres en langues Ã©trangÃ¨res_correct_high_confidence,Fournitures bureau_precision,Fournitures bureau_recall,Fournitures bureau_f1,Fournitures bureau_mean_confidence,Fournitures bureau_correct_high_confidence,Ã‰quipement bÃ©bÃ©_precision,Ã‰quipement bÃ©bÃ©_recall,Ã‰quipement bÃ©bÃ©_f1,Ã‰quipement bÃ©bÃ©_mean_confidence,Ã‰quipement bÃ©bÃ©_correct_high_confidence,MatÃ©riel &amp; accessoires_precision,MatÃ©riel &amp; accessoires_recall,MatÃ©riel &amp; accessoires_f1,MatÃ©riel &amp; accessoires_mean_confidence,MatÃ©riel &amp; accessoires_correct_high_confidence,Articles sport_precision,Articles sport_recall,Articles sport_f1,Articles sport_mean_confidence,Articles sport_correct_high_confidence,Sports &amp; Loisirs_precision,Sports &amp; Loisirs_recall,Sports &amp; Loisirs_f1,Sports &amp; Loisirs_mean_confidence,Sports &amp; Loisirs_correct_high_confidence,Accessoires console_precision,Accessoires console_recall,Accessoires console_f1,Accessoires console_mean_confidence,Accessoires console_correct_high_confidence,Instruments musique_precision,Instruments musique_recall,Instruments musique_f1,Instruments musique_mean_confidence,Instruments musique_correct_high_confidence,high_confidence_errors,high_confidence_error_rate,10_precision,10_recall,10_f1,10_mean_confidence,10_correct_high_confidence,40_precision,40_recall,40_f1,40_mean_confidence,40_correct_high_confidence,50_precision,50_recall,50_f1,50_mean_confidence,50_correct_high_confidence,60_precision,60_recall,60_f1,60_mean_confidence,60_correct_high_confidence,1140_precision,1140_recall,1140_f1,1140_mean_confidence,1140_correct_high_confidence,1160_precision,1160_recall,1160_f1,1160_mean_confidence,1160_correct_high_confidence,1180_precision,1180_recall,1180_f1,1180_mean_confidence,1180_correct_high_confidence,1280_precision,1280_recall,1280_f1,1280_mean_confidence,1280_correct_high_confidence,1281_precision,1281_recall,1281_f1,1281_mean_confidence,1281_correct_high_confidence,1300_precision,1300_recall,1300_f1,1300_mean_confidence,1300_correct_high_confidence,1301_precision,1301_recall,1301_f1,1301_mean_confidence,1301_correct_high_confidence,1302_precision,1302_recall,1302_f1,1302_mean_confidence,1302_correct_high_confidence,1320_precision,1320_recall,1320_f1,1320_mean_confidence,1320_correct_high_confidence,1560_precision,1560_recall,1560_f1,1560_mean_confidence,1560_correct_high_confidence,1920_precision,1920_recall,1920_f1,1920_mean_confidence,1920_correct_high_confidence,1940_precision,1940_recall,1940_f1,1940_mean_confidence,1940_correct_high_confidence,2060_precision,2060_recall,2060_f1,2060_mean_confidence,2060_correct_high_confidence,2220_precision,2220_recall,2220_f1,2220_mean_confidence,2220_correct_high_confidence,2280_precision,2280_recall,2280_f1,2280_mean_confidence,2280_correct_high_confidence,2403_precision,2403_recall,2403_f1,2403_mean_confidence,2403_correct_high_confidence,2462_precision,2462_recall,2462_f1,2462_mean_confidence,2462_correct_high_confidence,2522_precision,2522_recall,2522_f1,2522_mean_confidence,2522_correct_high_confidence,2582_precision,2582_recall,2582_f1,2582_mean_confidence,2582_correct_high_confidence,2583_precision,2583_recall,2583_f1,2583_mean_confidence,2583_correct_high_confidence,2585_precision,2585_recall,2585_f1,2585_mean_confidence,2585_correct_high_confidence,2705_precision,2705_recall,2705_f1,2705_mean_confidence,2705_correct_high_confidence,2905_precision,2905_recall,2905_f1,2905_mean_confidence,2905_correct_high_confidence,gradcam_mean,gradcam_std</t>
  </si>
  <si>
    <t>xgboost,0.617,0.594,0.601,0.591,0.634,0.617,0.62,"[0.524 0.506 0.365 0.622 0.577 0.89  0.625 0.474 0.301 0.655 0.757 0.346</t>
  </si>
  <si>
    <t xml:space="preserve"> 0.465 0.671 0.817 0.551 0.511 0.557 0.747 0.681 0.562 0.707 0.41  0.872</t>
  </si>
  <si>
    <t xml:space="preserve"> 0.374 0.726 0.74 ]","[0.607 0.594 0.411 0.693 0.691 0.874 0.327 0.304 0.343 0.705 0.696 0.52</t>
  </si>
  <si>
    <t xml:space="preserve"> 0.526 0.514 0.796 0.733 0.521 0.388 0.692 0.592 0.539 0.674 0.512 0.717</t>
  </si>
  <si>
    <t xml:space="preserve"> 0.545 0.855 0.868]","[0.562 0.546 0.387 0.655 0.629 0.882 0.429 0.37  0.321 0.679 0.725 0.415</t>
  </si>
  <si>
    <t xml:space="preserve"> 0.493 0.582 0.806 0.629 0.516 0.457 0.719 0.633 0.55  0.69  0.455 0.787</t>
  </si>
  <si>
    <t xml:space="preserve"> 0.444 0.785 0.799]",0.6639999747276306,0.6850000023841858,0.10100000351667404,5756,6933,0.524,0.607,0.562,0.5139999985694885,0.487,0.506,0.594,0.546,0.46799999475479126,0.46,0.365,0.411,0.387,0.34200000762939453,0.428,0.622,0.693,0.655,0.6299999952316284,0.817,0.577,0.691,0.629,0.5659999847412109,0.585,0.89,0.874,0.882,0.8109999895095825,0.857,0.625,0.327,0.429,0.2529999911785126,0.34,0.474,0.304,0.37,0.2630000114440918,0.361,0.301,0.343,0.321,0.25600001215934753,0.155,0.655,0.705,0.679,0.5669999718666077,0.537,0.757,0.696,0.725,0.5960000157356262,0.688,0.346,0.52,0.415,0.3889999985694885,0.317,0.465,0.526,0.493,0.414000004529953,0.422,0.671,0.514,0.582,0.4560000002384186,0.617,0.817,0.796,0.806,0.746999979019165,0.848,0.551,0.733,0.629,0.6209999918937683,0.678,0.511,0.521,0.516,0.38199999928474426,0.344,0.557,0.388,0.457,0.32199999690055847,0.484,0.747,0.692,0.719,0.597000002861023,0.584,0.681,0.592,0.633,0.5009999871253967,0.524,0.562,0.539,0.55,0.4830000102519989,0.693,0.707,0.674,0.69,0.5600000023841858,0.606,0.41,0.512,0.455,0.41499999165534973,0.464,0.872,0.717,0.787,0.6159999966621399,0.677,0.374,0.545,0.444,0.4189999997615814,0.452,0.726,0.855,0.785,0.7749999761581421,0.769,0.74,0.868,0.799,0.8149999976158142,0.868,701,0.041,,,,,,,,,,,,,,,,,,,,,,,,,,,,,,,,,,,,,,,,,,,,,,,,,,,,,,,,,,,,,,,,,,,,,,,,,,,,,,,,,,,,,,,,,,,,,,,,,,,,,,,,,,,,,,,,,,,,,,,,,,,,,,,,,,,,,,,,,</t>
  </si>
  <si>
    <t>lightgbm,0.508,0.464,0.482,0.469,0.532,0.508,0.516,"[0.424 0.376 0.265 0.485 0.479 0.834 0.153 0.324 0.187 0.598 0.495 0.266</t>
  </si>
  <si>
    <t xml:space="preserve"> 0.375 0.561 0.731 0.454 0.427 0.262 0.643 0.549 0.374 0.608 0.306 0.812</t>
  </si>
  <si>
    <t xml:space="preserve"> 0.294 0.679 0.571]","[0.482 0.448 0.324 0.572 0.562 0.761 0.176 0.239 0.237 0.555 0.565 0.396</t>
  </si>
  <si>
    <t xml:space="preserve"> 0.438 0.445 0.725 0.522 0.386 0.291 0.57  0.484 0.444 0.551 0.403 0.632</t>
  </si>
  <si>
    <t xml:space="preserve"> 0.455 0.726 0.621]","[0.451 0.409 0.291 0.525 0.517 0.796 0.164 0.275 0.209 0.576 0.528 0.318</t>
  </si>
  <si>
    <t xml:space="preserve"> 0.404 0.497 0.728 0.486 0.405 0.276 0.604 0.514 0.406 0.578 0.348 0.711</t>
  </si>
  <si>
    <t xml:space="preserve"> 0.357 0.702 0.595]",0.833,0.95,0.137,1888,11378,,,,,,,,,,,,,,,,,,,,,,,,,,,,,,,,,,,,,,,,,,,,,,,,,,,,,,,,,,,,,,,,,,,,,,,,,,,,,,,,,,,,,,,,,,,,,,,,,,,,,,,,,,,,,,,,,,,,,,,,,,,,,,,,,,,,,,,,4127,0.243,0.424,0.482,0.451,0.47,0.803,0.376,0.448,0.409,0.42,0.773,0.265,0.324,0.291,0.316,0.761,0.485,0.572,0.525,0.565,0.895,0.479,0.562,0.517,0.546,0.85,0.834,0.761,0.796,0.748,0.925,0.153,0.176,0.164,0.176,0.704,0.324,0.239,0.275,0.233,0.738,0.187,0.237,0.209,0.23,0.653,0.598,0.555,0.576,0.538,0.852,0.495,0.565,0.528,0.551,0.857,0.266,0.396,0.318,0.373,0.711,0.375,0.438,0.404,0.418,0.785,0.561,0.445,0.497,0.441,0.874,0.731,0.725,0.728,0.714,0.929,0.454,0.522,0.486,0.509,0.81,0.427,0.386,0.405,0.363,0.694,0.262,0.291,0.276,0.282,0.812,0.643,0.57,0.604,0.558,0.855,0.549,0.484,0.514,0.46,0.766,0.374,0.444,0.406,0.438,0.833,0.608,0.551,0.578,0.534,0.853,0.306,0.403,0.348,0.392,0.823,0.812,0.632,0.711,0.615,0.877,0.294,0.455,0.357,0.434,0.771,0.679,0.726,0.702,0.709,0.908,0.571,0.621,0.595,0.601,0.907,,</t>
  </si>
  <si>
    <t>catboost,0.556,0.508,0.554,0.52,0.584,0.556,0.562,"[0.478 0.456 0.278 0.459 0.555 0.869 0.313 0.508 0.286 0.597 0.521 0.291</t>
  </si>
  <si>
    <t xml:space="preserve"> 0.423 0.629 0.82  0.326 0.475 0.286 0.722 0.658 0.427 0.654 0.383 0.819</t>
  </si>
  <si>
    <t xml:space="preserve"> 0.279 0.657 0.541]","[0.576 0.506 0.408 0.717 0.607 0.829 0.333 0.265 0.285 0.615 0.683 0.363</t>
  </si>
  <si>
    <t xml:space="preserve"> 0.427 0.493 0.744 0.708 0.487 0.412 0.639 0.541 0.574 0.617 0.45  0.607</t>
  </si>
  <si>
    <t xml:space="preserve"> 0.441 0.763 0.868]","[0.523 0.48  0.331 0.56  0.58  0.849 0.323 0.348 0.285 0.606 0.591 0.323</t>
  </si>
  <si>
    <t xml:space="preserve"> 0.425 0.552 0.78  0.446 0.481 0.337 0.678 0.594 0.489 0.635 0.414 0.697</t>
  </si>
  <si>
    <t xml:space="preserve"> 0.342 0.706 0.667]",0.452,0.383,0.076,11014,2357,0.478,0.576,0.523,0.369,0.156,0.456,0.506,0.48,0.271,0.016,0.278,0.408,0.331,0.224,0.015,0.459,0.717,0.56,0.522,0.37,0.555,0.607,0.58,0.373,0.139,0.869,0.829,0.849,0.64,0.546,0.313,0.333,0.323,0.207,0.039,0.508,0.265,0.348,0.178,0.016,0.286,0.285,0.285,0.163,0.0,0.597,0.615,0.606,0.349,0.084,0.521,0.683,0.591,0.424,0.3,0.291,0.363,0.323,0.188,0.0,0.423,0.427,0.425,0.252,0.162,0.629,0.493,0.552,0.324,0.164,0.82,0.744,0.78,0.646,0.743,0.326,0.708,0.446,0.497,0.404,0.475,0.487,0.481,0.235,0.016,0.286,0.412,0.337,0.253,0.103,0.722,0.639,0.678,0.437,0.255,0.658,0.541,0.594,0.341,0.104,0.427,0.574,0.489,0.377,0.252,0.654,0.617,0.635,0.385,0.271,0.383,0.45,0.414,0.274,0.086,0.819,0.607,0.697,0.388,0.258,0.279,0.441,0.342,0.222,0.073,0.657,0.763,0.706,0.567,0.399,0.541,0.868,0.667,0.613,0.377,95,0.006,,,,,,,,,,,,,,,,,,,,,,,,,,,,,,,,,,,,,,,,,,,,,,,,,,,,,,,,,,,,,,,,,,,,,,,,,,,,,,,,,,,,,,,,,,,,,,,,,,,,,,,,,,,,,,,,,,,,,,,,,,,,,,,,,,,,,,,,,</t>
  </si>
  <si>
    <t>neural_net,0.62,0.581,0.607,0.587,0.639,0.62,0.622,"[0.45  0.531 0.393 0.539 0.615 0.913 0.45  0.555 0.364 0.707 0.717 0.395</t>
  </si>
  <si>
    <t xml:space="preserve"> 0.491 0.627 0.807 0.538 0.551 0.458 0.73  0.712 0.53  0.763 0.369 0.858</t>
  </si>
  <si>
    <t xml:space="preserve"> 0.346 0.675 0.596]","[0.639 0.484 0.5   0.753 0.674 0.884 0.438 0.271 0.304 0.717 0.708 0.552</t>
  </si>
  <si>
    <t xml:space="preserve"> 0.529 0.544 0.808 0.708 0.512 0.461 0.686 0.574 0.563 0.636 0.537 0.742</t>
  </si>
  <si>
    <t xml:space="preserve"> 0.553 0.851 0.77 ]","[0.528 0.506 0.44  0.628 0.643 0.898 0.444 0.364 0.332 0.712 0.712 0.461</t>
  </si>
  <si>
    <t xml:space="preserve"> 0.509 0.582 0.808 0.611 0.531 0.459 0.707 0.635 0.546 0.694 0.437 0.796</t>
  </si>
  <si>
    <t xml:space="preserve"> 0.426 0.753 0.672]",0.5600000023841858,0.5450000166893005,0.0560000017285347,7850,4773,0.45,0.639,0.528,0.43700000643730164,0.249,0.531,0.484,0.506,0.29899999499320984,0.136,0.393,0.5,0.44,0.3269999921321869,0.256,0.539,0.753,0.628,0.6150000095367432,0.656,0.615,0.674,0.643,0.4580000042915344,0.347,0.913,0.884,0.898,0.7269999980926514,0.702,0.45,0.438,0.444,0.35199999809265137,0.493,0.555,0.271,0.364,0.17599999904632568,0.008,0.364,0.304,0.332,0.1770000010728836,0.024,0.707,0.717,0.712,0.4309999942779541,0.133,0.717,0.708,0.712,0.5519999861717224,0.588,0.395,0.552,0.461,0.39500001072883606,0.356,0.491,0.529,0.509,0.3630000054836273,0.359,0.627,0.544,0.582,0.4300000071525574,0.48,0.807,0.808,0.808,0.6899999976158142,0.744,0.538,0.708,0.611,0.5730000138282776,0.614,0.551,0.512,0.531,0.3240000009536743,0.209,0.458,0.461,0.459,0.35899999737739563,0.553,0.73,0.686,0.707,0.5040000081062317,0.395,0.712,0.574,0.635,0.4269999861717224,0.37,0.53,0.563,0.546,0.4429999887943268,0.481,0.763,0.636,0.694,0.4779999852180481,0.524,0.369,0.537,0.437,0.3919999897480011,0.342,0.858,0.742,0.796,0.5799999833106995,0.579,0.346,0.553,0.426,0.37400001287460327,0.322,0.675,0.851,0.753,0.6299999952316284,0.464,0.596,0.77,0.672,0.5450000166893005,0.388,273,0.016,,,,,,,,,,,,,,,,,,,,,,,,,,,,,,,,,,,,,,,,,,,,,,,,,,,,,,,,,,,,,,,,,,,,,,,,,,,,,,,,,,,,,,,,,,,,,,,,,,,,,,,,,,,,,,,,,,,,,,,,,,,,,,,,,,,,,,,,0.012268513441085815,0.018372202292084694</t>
  </si>
  <si>
    <t>Column1</t>
  </si>
  <si>
    <t>accuracy</t>
  </si>
  <si>
    <t>macro_precision</t>
  </si>
  <si>
    <t>macro_recall</t>
  </si>
  <si>
    <t>macro_f1</t>
  </si>
  <si>
    <t>weighted_precision</t>
  </si>
  <si>
    <t>weighted_recall</t>
  </si>
  <si>
    <t>weighted_f1</t>
  </si>
  <si>
    <t>precision</t>
  </si>
  <si>
    <t>recall</t>
  </si>
  <si>
    <t>f1</t>
  </si>
  <si>
    <t>mean_confidence</t>
  </si>
  <si>
    <t>median_confidence</t>
  </si>
  <si>
    <t>min_confidence</t>
  </si>
  <si>
    <t>low_confidence_samples</t>
  </si>
  <si>
    <t>high_confidence_samples</t>
  </si>
  <si>
    <t>Livres_precision</t>
  </si>
  <si>
    <t>Livres_recall</t>
  </si>
  <si>
    <t>Livres_f1</t>
  </si>
  <si>
    <t>Livres_mean_confidence</t>
  </si>
  <si>
    <t>Livres_correct_high_confidence</t>
  </si>
  <si>
    <t>DVD &amp; Films_precision</t>
  </si>
  <si>
    <t>DVD &amp; Films_recall</t>
  </si>
  <si>
    <t>DVD &amp; Films_f1</t>
  </si>
  <si>
    <t>DVD &amp; Films_mean_confidence</t>
  </si>
  <si>
    <t>DVD &amp; Films_correct_high_confidence</t>
  </si>
  <si>
    <t>Jouets &amp; Jeux_precision</t>
  </si>
  <si>
    <t>Jouets &amp; Jeux_recall</t>
  </si>
  <si>
    <t>Jouets &amp; Jeux_f1</t>
  </si>
  <si>
    <t>Jouets &amp; Jeux_mean_confidence</t>
  </si>
  <si>
    <t>Jouets &amp; Jeux_correct_high_confidence</t>
  </si>
  <si>
    <t>Consoles_precision</t>
  </si>
  <si>
    <t>Consoles_recall</t>
  </si>
  <si>
    <t>Consoles_f1</t>
  </si>
  <si>
    <t>Consoles_mean_confidence</t>
  </si>
  <si>
    <t>Consoles_correct_high_confidence</t>
  </si>
  <si>
    <t>TV_precision</t>
  </si>
  <si>
    <t>TV_recall</t>
  </si>
  <si>
    <t>TV_f1</t>
  </si>
  <si>
    <t>TV_mean_confidence</t>
  </si>
  <si>
    <t>TV_correct_high_confidence</t>
  </si>
  <si>
    <t>Électroménager_precision</t>
  </si>
  <si>
    <t>Électroménager_recall</t>
  </si>
  <si>
    <t>Électroménager_f1</t>
  </si>
  <si>
    <t>Électroménager_mean_confidence</t>
  </si>
  <si>
    <t>Électroménager_correct_high_confidence</t>
  </si>
  <si>
    <t>Décoration_precision</t>
  </si>
  <si>
    <t>Décoration_recall</t>
  </si>
  <si>
    <t>Décoration_f1</t>
  </si>
  <si>
    <t>Décoration_mean_confidence</t>
  </si>
  <si>
    <t>Décoration_correct_high_confidence</t>
  </si>
  <si>
    <t>Accessoires téléphones_precision</t>
  </si>
  <si>
    <t>Accessoires téléphones_recall</t>
  </si>
  <si>
    <t>Accessoires téléphones_f1</t>
  </si>
  <si>
    <t>Accessoires téléphones_mean_confidence</t>
  </si>
  <si>
    <t>Accessoires téléphones_correct_high_confidence</t>
  </si>
  <si>
    <t>Téléphonie fixe_precision</t>
  </si>
  <si>
    <t>Téléphonie fixe_recall</t>
  </si>
  <si>
    <t>Téléphonie fixe_f1</t>
  </si>
  <si>
    <t>Téléphonie fixe_mean_confidence</t>
  </si>
  <si>
    <t>Téléphonie fixe_correct_high_confidence</t>
  </si>
  <si>
    <t>Jeux vidéo ancien_precision</t>
  </si>
  <si>
    <t>Jeux vidéo ancien_recall</t>
  </si>
  <si>
    <t>Jeux vidéo ancien_f1</t>
  </si>
  <si>
    <t>Jeux vidéo ancien_mean_confidence</t>
  </si>
  <si>
    <t>Jeux vidéo ancien_correct_high_confidence</t>
  </si>
  <si>
    <t>Consoles rétro_precision</t>
  </si>
  <si>
    <t>Consoles rétro_recall</t>
  </si>
  <si>
    <t>Consoles rétro_f1</t>
  </si>
  <si>
    <t>Consoles rétro_mean_confidence</t>
  </si>
  <si>
    <t>Consoles rétro_correct_high_confidence</t>
  </si>
  <si>
    <t>Jeux vidéo rétro_precision</t>
  </si>
  <si>
    <t>Jeux vidéo rétro_recall</t>
  </si>
  <si>
    <t>Jeux vidéo rétro_f1</t>
  </si>
  <si>
    <t>Jeux vidéo rétro_mean_confidence</t>
  </si>
  <si>
    <t>Jeux vidéo rétro_correct_high_confidence</t>
  </si>
  <si>
    <t>CD_precision</t>
  </si>
  <si>
    <t>CD_recall</t>
  </si>
  <si>
    <t>CD_f1</t>
  </si>
  <si>
    <t>CD_mean_confidence</t>
  </si>
  <si>
    <t>CD_correct_high_confidence</t>
  </si>
  <si>
    <t>Photos_precision</t>
  </si>
  <si>
    <t>Photos_recall</t>
  </si>
  <si>
    <t>Photos_f1</t>
  </si>
  <si>
    <t>Photos_mean_confidence</t>
  </si>
  <si>
    <t>Photos_correct_high_confidence</t>
  </si>
  <si>
    <t>Musique amplifiée_precision</t>
  </si>
  <si>
    <t>Musique amplifiée_recall</t>
  </si>
  <si>
    <t>Musique amplifiée_f1</t>
  </si>
  <si>
    <t>Musique amplifiée_mean_confidence</t>
  </si>
  <si>
    <t>Musique amplifiée_correct_high_confidence</t>
  </si>
  <si>
    <t>Instrument musique_precision</t>
  </si>
  <si>
    <t>Instrument musique_recall</t>
  </si>
  <si>
    <t>Instrument musique_f1</t>
  </si>
  <si>
    <t>Instrument musique_mean_confidence</t>
  </si>
  <si>
    <t>Instrument musique_correct_high_confidence</t>
  </si>
  <si>
    <t>Articles soins_precision</t>
  </si>
  <si>
    <t>Articles soins_recall</t>
  </si>
  <si>
    <t>Articles soins_f1</t>
  </si>
  <si>
    <t>Articles soins_mean_confidence</t>
  </si>
  <si>
    <t>Articles soins_correct_high_confidence</t>
  </si>
  <si>
    <t>Puériculture_precision</t>
  </si>
  <si>
    <t>Puériculture_recall</t>
  </si>
  <si>
    <t>Puériculture_f1</t>
  </si>
  <si>
    <t>Puériculture_mean_confidence</t>
  </si>
  <si>
    <t>Puériculture_correct_high_confidence</t>
  </si>
  <si>
    <t>Jeux vidéo_precision</t>
  </si>
  <si>
    <t>Jeux vidéo_recall</t>
  </si>
  <si>
    <t>Jeux vidéo_f1</t>
  </si>
  <si>
    <t>Jeux vidéo_mean_confidence</t>
  </si>
  <si>
    <t>Jeux vidéo_correct_high_confidence</t>
  </si>
  <si>
    <t>Livres en langues étrangères_precision</t>
  </si>
  <si>
    <t>Livres en langues étrangères_recall</t>
  </si>
  <si>
    <t>Livres en langues étrangères_f1</t>
  </si>
  <si>
    <t>Livres en langues étrangères_mean_confidence</t>
  </si>
  <si>
    <t>Livres en langues étrangères_correct_high_confidence</t>
  </si>
  <si>
    <t>Fournitures bureau_precision</t>
  </si>
  <si>
    <t>Fournitures bureau_recall</t>
  </si>
  <si>
    <t>Fournitures bureau_f1</t>
  </si>
  <si>
    <t>Fournitures bureau_mean_confidence</t>
  </si>
  <si>
    <t>Fournitures bureau_correct_high_confidence</t>
  </si>
  <si>
    <t>Équipement bébé_precision</t>
  </si>
  <si>
    <t>Équipement bébé_recall</t>
  </si>
  <si>
    <t>Équipement bébé_f1</t>
  </si>
  <si>
    <t>Équipement bébé_mean_confidence</t>
  </si>
  <si>
    <t>Équipement bébé_correct_high_confidence</t>
  </si>
  <si>
    <t>Matériel &amp; accessoires_precision</t>
  </si>
  <si>
    <t>Matériel &amp; accessoires_recall</t>
  </si>
  <si>
    <t>Matériel &amp; accessoires_f1</t>
  </si>
  <si>
    <t>Matériel &amp; accessoires_mean_confidence</t>
  </si>
  <si>
    <t>Matériel &amp; accessoires_correct_high_confidence</t>
  </si>
  <si>
    <t>Articles sport_precision</t>
  </si>
  <si>
    <t>Articles sport_recall</t>
  </si>
  <si>
    <t>Articles sport_f1</t>
  </si>
  <si>
    <t>Articles sport_mean_confidence</t>
  </si>
  <si>
    <t>Articles sport_correct_high_confidence</t>
  </si>
  <si>
    <t>Sports &amp; Loisirs_precision</t>
  </si>
  <si>
    <t>Sports &amp; Loisirs_recall</t>
  </si>
  <si>
    <t>Sports &amp; Loisirs_f1</t>
  </si>
  <si>
    <t>Sports &amp; Loisirs_mean_confidence</t>
  </si>
  <si>
    <t>Sports &amp; Loisirs_correct_high_confidence</t>
  </si>
  <si>
    <t>Accessoires console_precision</t>
  </si>
  <si>
    <t>Accessoires console_recall</t>
  </si>
  <si>
    <t>Accessoires console_f1</t>
  </si>
  <si>
    <t>Accessoires console_mean_confidence</t>
  </si>
  <si>
    <t>Accessoires console_correct_high_confidence</t>
  </si>
  <si>
    <t>Instruments musique_precision</t>
  </si>
  <si>
    <t>Instruments musique_recall</t>
  </si>
  <si>
    <t>Instruments musique_f1</t>
  </si>
  <si>
    <t>Instruments musique_mean_confidence</t>
  </si>
  <si>
    <t>Instruments musique_correct_high_confidence</t>
  </si>
  <si>
    <t>high_confidence_errors</t>
  </si>
  <si>
    <t>high_confidence_error_rate</t>
  </si>
  <si>
    <t>10_precision</t>
  </si>
  <si>
    <t>10_recall</t>
  </si>
  <si>
    <t>10_f1</t>
  </si>
  <si>
    <t>10_mean_confidence</t>
  </si>
  <si>
    <t>10_correct_high_confidence</t>
  </si>
  <si>
    <t>40_precision</t>
  </si>
  <si>
    <t>40_recall</t>
  </si>
  <si>
    <t>40_f1</t>
  </si>
  <si>
    <t>40_mean_confidence</t>
  </si>
  <si>
    <t>40_correct_high_confidence</t>
  </si>
  <si>
    <t>50_precision</t>
  </si>
  <si>
    <t>50_recall</t>
  </si>
  <si>
    <t>50_f1</t>
  </si>
  <si>
    <t>50_mean_confidence</t>
  </si>
  <si>
    <t>50_correct_high_confidence</t>
  </si>
  <si>
    <t>60_precision</t>
  </si>
  <si>
    <t>60_recall</t>
  </si>
  <si>
    <t>60_f1</t>
  </si>
  <si>
    <t>60_mean_confidence</t>
  </si>
  <si>
    <t>60_correct_high_confidence</t>
  </si>
  <si>
    <t>1140_precision</t>
  </si>
  <si>
    <t>1140_recall</t>
  </si>
  <si>
    <t>1140_f1</t>
  </si>
  <si>
    <t>1140_mean_confidence</t>
  </si>
  <si>
    <t>1140_correct_high_confidence</t>
  </si>
  <si>
    <t>1160_precision</t>
  </si>
  <si>
    <t>1160_recall</t>
  </si>
  <si>
    <t>1160_f1</t>
  </si>
  <si>
    <t>1160_mean_confidence</t>
  </si>
  <si>
    <t>1160_correct_high_confidence</t>
  </si>
  <si>
    <t>1180_precision</t>
  </si>
  <si>
    <t>1180_recall</t>
  </si>
  <si>
    <t>1180_f1</t>
  </si>
  <si>
    <t>1180_mean_confidence</t>
  </si>
  <si>
    <t>1180_correct_high_confidence</t>
  </si>
  <si>
    <t>1280_precision</t>
  </si>
  <si>
    <t>1280_recall</t>
  </si>
  <si>
    <t>1280_f1</t>
  </si>
  <si>
    <t>1280_mean_confidence</t>
  </si>
  <si>
    <t>1280_correct_high_confidence</t>
  </si>
  <si>
    <t>1281_precision</t>
  </si>
  <si>
    <t>1281_recall</t>
  </si>
  <si>
    <t>1281_f1</t>
  </si>
  <si>
    <t>1281_mean_confidence</t>
  </si>
  <si>
    <t>1281_correct_high_confidence</t>
  </si>
  <si>
    <t>1300_precision</t>
  </si>
  <si>
    <t>1300_recall</t>
  </si>
  <si>
    <t>1300_f1</t>
  </si>
  <si>
    <t>1300_mean_confidence</t>
  </si>
  <si>
    <t>1300_correct_high_confidence</t>
  </si>
  <si>
    <t>1301_precision</t>
  </si>
  <si>
    <t>1301_recall</t>
  </si>
  <si>
    <t>1301_f1</t>
  </si>
  <si>
    <t>1301_mean_confidence</t>
  </si>
  <si>
    <t>1301_correct_high_confidence</t>
  </si>
  <si>
    <t>1302_precision</t>
  </si>
  <si>
    <t>1302_recall</t>
  </si>
  <si>
    <t>1302_f1</t>
  </si>
  <si>
    <t>1302_mean_confidence</t>
  </si>
  <si>
    <t>1302_correct_high_confidence</t>
  </si>
  <si>
    <t>1320_precision</t>
  </si>
  <si>
    <t>1320_recall</t>
  </si>
  <si>
    <t>1320_f1</t>
  </si>
  <si>
    <t>1320_mean_confidence</t>
  </si>
  <si>
    <t>1320_correct_high_confidence</t>
  </si>
  <si>
    <t>1560_precision</t>
  </si>
  <si>
    <t>1560_recall</t>
  </si>
  <si>
    <t>1560_f1</t>
  </si>
  <si>
    <t>1560_mean_confidence</t>
  </si>
  <si>
    <t>1560_correct_high_confidence</t>
  </si>
  <si>
    <t>1920_precision</t>
  </si>
  <si>
    <t>1920_recall</t>
  </si>
  <si>
    <t>1920_f1</t>
  </si>
  <si>
    <t>1920_mean_confidence</t>
  </si>
  <si>
    <t>1920_correct_high_confidence</t>
  </si>
  <si>
    <t>1940_precision</t>
  </si>
  <si>
    <t>1940_recall</t>
  </si>
  <si>
    <t>1940_f1</t>
  </si>
  <si>
    <t>1940_mean_confidence</t>
  </si>
  <si>
    <t>1940_correct_high_confidence</t>
  </si>
  <si>
    <t>2060_precision</t>
  </si>
  <si>
    <t>2060_recall</t>
  </si>
  <si>
    <t>2060_f1</t>
  </si>
  <si>
    <t>2060_mean_confidence</t>
  </si>
  <si>
    <t>2060_correct_high_confidence</t>
  </si>
  <si>
    <t>2220_precision</t>
  </si>
  <si>
    <t>2220_recall</t>
  </si>
  <si>
    <t>2220_f1</t>
  </si>
  <si>
    <t>2220_mean_confidence</t>
  </si>
  <si>
    <t>2220_correct_high_confidence</t>
  </si>
  <si>
    <t>2280_precision</t>
  </si>
  <si>
    <t>2280_recall</t>
  </si>
  <si>
    <t>2280_f1</t>
  </si>
  <si>
    <t>2280_mean_confidence</t>
  </si>
  <si>
    <t>2280_correct_high_confidence</t>
  </si>
  <si>
    <t>2403_precision</t>
  </si>
  <si>
    <t>2403_recall</t>
  </si>
  <si>
    <t>2403_f1</t>
  </si>
  <si>
    <t>2403_mean_confidence</t>
  </si>
  <si>
    <t>2403_correct_high_confidence</t>
  </si>
  <si>
    <t>2462_precision</t>
  </si>
  <si>
    <t>2462_recall</t>
  </si>
  <si>
    <t>2462_f1</t>
  </si>
  <si>
    <t>2462_mean_confidence</t>
  </si>
  <si>
    <t>2462_correct_high_confidence</t>
  </si>
  <si>
    <t>2522_precision</t>
  </si>
  <si>
    <t>2522_recall</t>
  </si>
  <si>
    <t>2522_f1</t>
  </si>
  <si>
    <t>2522_mean_confidence</t>
  </si>
  <si>
    <t>2522_correct_high_confidence</t>
  </si>
  <si>
    <t>2582_precision</t>
  </si>
  <si>
    <t>2582_recall</t>
  </si>
  <si>
    <t>2582_f1</t>
  </si>
  <si>
    <t>2582_mean_confidence</t>
  </si>
  <si>
    <t>2582_correct_high_confidence</t>
  </si>
  <si>
    <t>2583_precision</t>
  </si>
  <si>
    <t>2583_recall</t>
  </si>
  <si>
    <t>2583_f1</t>
  </si>
  <si>
    <t>2583_mean_confidence</t>
  </si>
  <si>
    <t>2583_correct_high_confidence</t>
  </si>
  <si>
    <t>2585_precision</t>
  </si>
  <si>
    <t>2585_recall</t>
  </si>
  <si>
    <t>2585_f1</t>
  </si>
  <si>
    <t>2585_mean_confidence</t>
  </si>
  <si>
    <t>2585_correct_high_confidence</t>
  </si>
  <si>
    <t>2705_precision</t>
  </si>
  <si>
    <t>2705_recall</t>
  </si>
  <si>
    <t>2705_f1</t>
  </si>
  <si>
    <t>2705_mean_confidence</t>
  </si>
  <si>
    <t>2705_correct_high_confidence</t>
  </si>
  <si>
    <t>2905_precision</t>
  </si>
  <si>
    <t>2905_recall</t>
  </si>
  <si>
    <t>2905_f1</t>
  </si>
  <si>
    <t>2905_mean_confidence</t>
  </si>
  <si>
    <t>2905_correct_high_confidence</t>
  </si>
  <si>
    <t>gradcam_mean</t>
  </si>
  <si>
    <t>gradcam_std</t>
  </si>
  <si>
    <t>xgboost</t>
  </si>
  <si>
    <t>0.617</t>
  </si>
  <si>
    <t>0.594</t>
  </si>
  <si>
    <t>0.601</t>
  </si>
  <si>
    <t>0.591</t>
  </si>
  <si>
    <t>0.634</t>
  </si>
  <si>
    <t>0.62</t>
  </si>
  <si>
    <t>[0.524 0.506 0.365 0.622 0.577 0.89  0.625 0.474 0.301 0.655 0.757 0.346
 0.465 0.671 0.817 0.551 0.511 0.557 0.747 0.681 0.562 0.707 0.41  0.872
 0.374 0.726 0.74 ]</t>
  </si>
  <si>
    <t>[0.607 0.594 0.411 0.693 0.691 0.874 0.327 0.304 0.343 0.705 0.696 0.52
 0.526 0.514 0.796 0.733 0.521 0.388 0.692 0.592 0.539 0.674 0.512 0.717
 0.545 0.855 0.868]</t>
  </si>
  <si>
    <t>[0.562 0.546 0.387 0.655 0.629 0.882 0.429 0.37  0.321 0.679 0.725 0.415
 0.493 0.582 0.806 0.629 0.516 0.457 0.719 0.633 0.55  0.69  0.455 0.787
 0.444 0.785 0.799]</t>
  </si>
  <si>
    <t>0.6639999747276306</t>
  </si>
  <si>
    <t>0.6850000023841858</t>
  </si>
  <si>
    <t>0.10100000351667404</t>
  </si>
  <si>
    <t>0.524</t>
  </si>
  <si>
    <t>0.607</t>
  </si>
  <si>
    <t>0.562</t>
  </si>
  <si>
    <t>0.5139999985694885</t>
  </si>
  <si>
    <t>0.487</t>
  </si>
  <si>
    <t>0.506</t>
  </si>
  <si>
    <t>0.546</t>
  </si>
  <si>
    <t>0.46799999475479126</t>
  </si>
  <si>
    <t>0.46</t>
  </si>
  <si>
    <t>0.365</t>
  </si>
  <si>
    <t>0.411</t>
  </si>
  <si>
    <t>0.387</t>
  </si>
  <si>
    <t>0.34200000762939453</t>
  </si>
  <si>
    <t>0.428</t>
  </si>
  <si>
    <t>0.622</t>
  </si>
  <si>
    <t>0.693</t>
  </si>
  <si>
    <t>0.655</t>
  </si>
  <si>
    <t>0.6299999952316284</t>
  </si>
  <si>
    <t>0.817</t>
  </si>
  <si>
    <t>0.577</t>
  </si>
  <si>
    <t>0.691</t>
  </si>
  <si>
    <t>0.629</t>
  </si>
  <si>
    <t>0.5659999847412109</t>
  </si>
  <si>
    <t>0.585</t>
  </si>
  <si>
    <t>0.89</t>
  </si>
  <si>
    <t>0.874</t>
  </si>
  <si>
    <t>0.882</t>
  </si>
  <si>
    <t>0.8109999895095825</t>
  </si>
  <si>
    <t>0.857</t>
  </si>
  <si>
    <t>0.625</t>
  </si>
  <si>
    <t>0.327</t>
  </si>
  <si>
    <t>0.429</t>
  </si>
  <si>
    <t>0.2529999911785126</t>
  </si>
  <si>
    <t>0.34</t>
  </si>
  <si>
    <t>0.474</t>
  </si>
  <si>
    <t>0.304</t>
  </si>
  <si>
    <t>0.37</t>
  </si>
  <si>
    <t>0.2630000114440918</t>
  </si>
  <si>
    <t>0.361</t>
  </si>
  <si>
    <t>0.301</t>
  </si>
  <si>
    <t>0.343</t>
  </si>
  <si>
    <t>0.321</t>
  </si>
  <si>
    <t>0.25600001215934753</t>
  </si>
  <si>
    <t>0.155</t>
  </si>
  <si>
    <t>0.705</t>
  </si>
  <si>
    <t>0.679</t>
  </si>
  <si>
    <t>0.5669999718666077</t>
  </si>
  <si>
    <t>0.537</t>
  </si>
  <si>
    <t>0.757</t>
  </si>
  <si>
    <t>0.696</t>
  </si>
  <si>
    <t>0.725</t>
  </si>
  <si>
    <t>0.5960000157356262</t>
  </si>
  <si>
    <t>0.688</t>
  </si>
  <si>
    <t>0.346</t>
  </si>
  <si>
    <t>0.52</t>
  </si>
  <si>
    <t>0.415</t>
  </si>
  <si>
    <t>0.3889999985694885</t>
  </si>
  <si>
    <t>0.317</t>
  </si>
  <si>
    <t>0.465</t>
  </si>
  <si>
    <t>0.526</t>
  </si>
  <si>
    <t>0.493</t>
  </si>
  <si>
    <t>0.414000004529953</t>
  </si>
  <si>
    <t>0.422</t>
  </si>
  <si>
    <t>0.671</t>
  </si>
  <si>
    <t>0.514</t>
  </si>
  <si>
    <t>0.582</t>
  </si>
  <si>
    <t>0.4560000002384186</t>
  </si>
  <si>
    <t>0.796</t>
  </si>
  <si>
    <t>0.806</t>
  </si>
  <si>
    <t>0.746999979019165</t>
  </si>
  <si>
    <t>0.848</t>
  </si>
  <si>
    <t>0.551</t>
  </si>
  <si>
    <t>0.733</t>
  </si>
  <si>
    <t>0.6209999918937683</t>
  </si>
  <si>
    <t>0.678</t>
  </si>
  <si>
    <t>0.511</t>
  </si>
  <si>
    <t>0.521</t>
  </si>
  <si>
    <t>0.516</t>
  </si>
  <si>
    <t>0.38199999928474426</t>
  </si>
  <si>
    <t>0.344</t>
  </si>
  <si>
    <t>0.557</t>
  </si>
  <si>
    <t>0.388</t>
  </si>
  <si>
    <t>0.457</t>
  </si>
  <si>
    <t>0.32199999690055847</t>
  </si>
  <si>
    <t>0.484</t>
  </si>
  <si>
    <t>0.747</t>
  </si>
  <si>
    <t>0.692</t>
  </si>
  <si>
    <t>0.719</t>
  </si>
  <si>
    <t>0.597000002861023</t>
  </si>
  <si>
    <t>0.584</t>
  </si>
  <si>
    <t>0.681</t>
  </si>
  <si>
    <t>0.592</t>
  </si>
  <si>
    <t>0.633</t>
  </si>
  <si>
    <t>0.5009999871253967</t>
  </si>
  <si>
    <t>0.539</t>
  </si>
  <si>
    <t>0.55</t>
  </si>
  <si>
    <t>0.4830000102519989</t>
  </si>
  <si>
    <t>0.707</t>
  </si>
  <si>
    <t>0.674</t>
  </si>
  <si>
    <t>0.69</t>
  </si>
  <si>
    <t>0.5600000023841858</t>
  </si>
  <si>
    <t>0.606</t>
  </si>
  <si>
    <t>0.41</t>
  </si>
  <si>
    <t>0.512</t>
  </si>
  <si>
    <t>0.455</t>
  </si>
  <si>
    <t>0.41499999165534973</t>
  </si>
  <si>
    <t>0.464</t>
  </si>
  <si>
    <t>0.872</t>
  </si>
  <si>
    <t>0.717</t>
  </si>
  <si>
    <t>0.787</t>
  </si>
  <si>
    <t>0.6159999966621399</t>
  </si>
  <si>
    <t>0.677</t>
  </si>
  <si>
    <t>0.374</t>
  </si>
  <si>
    <t>0.545</t>
  </si>
  <si>
    <t>0.444</t>
  </si>
  <si>
    <t>0.4189999997615814</t>
  </si>
  <si>
    <t>0.452</t>
  </si>
  <si>
    <t>0.726</t>
  </si>
  <si>
    <t>0.855</t>
  </si>
  <si>
    <t>0.785</t>
  </si>
  <si>
    <t>0.7749999761581421</t>
  </si>
  <si>
    <t>0.769</t>
  </si>
  <si>
    <t>0.74</t>
  </si>
  <si>
    <t>0.868</t>
  </si>
  <si>
    <t>0.799</t>
  </si>
  <si>
    <t>0.8149999976158142</t>
  </si>
  <si>
    <t>0.041</t>
  </si>
  <si>
    <t/>
  </si>
  <si>
    <t>lightgbm</t>
  </si>
  <si>
    <t>0.508</t>
  </si>
  <si>
    <t>0.482</t>
  </si>
  <si>
    <t>0.469</t>
  </si>
  <si>
    <t>0.532</t>
  </si>
  <si>
    <t>[0.424 0.376 0.265 0.485 0.479 0.834 0.153 0.324 0.187 0.598 0.495 0.266
 0.375 0.561 0.731 0.454 0.427 0.262 0.643 0.549 0.374 0.608 0.306 0.812
 0.294 0.679 0.571]</t>
  </si>
  <si>
    <t>[0.482 0.448 0.324 0.572 0.562 0.761 0.176 0.239 0.237 0.555 0.565 0.396
 0.438 0.445 0.725 0.522 0.386 0.291 0.57  0.484 0.444 0.551 0.403 0.632
 0.455 0.726 0.621]</t>
  </si>
  <si>
    <t>[0.451 0.409 0.291 0.525 0.517 0.796 0.164 0.275 0.209 0.576 0.528 0.318
 0.404 0.497 0.728 0.486 0.405 0.276 0.604 0.514 0.406 0.578 0.348 0.711
 0.357 0.702 0.595]</t>
  </si>
  <si>
    <t>0.833</t>
  </si>
  <si>
    <t>0.95</t>
  </si>
  <si>
    <t>0.137</t>
  </si>
  <si>
    <t>0.243</t>
  </si>
  <si>
    <t>0.424</t>
  </si>
  <si>
    <t>0.451</t>
  </si>
  <si>
    <t>0.47</t>
  </si>
  <si>
    <t>0.803</t>
  </si>
  <si>
    <t>0.376</t>
  </si>
  <si>
    <t>0.448</t>
  </si>
  <si>
    <t>0.409</t>
  </si>
  <si>
    <t>0.42</t>
  </si>
  <si>
    <t>0.773</t>
  </si>
  <si>
    <t>0.265</t>
  </si>
  <si>
    <t>0.324</t>
  </si>
  <si>
    <t>0.291</t>
  </si>
  <si>
    <t>0.316</t>
  </si>
  <si>
    <t>0.761</t>
  </si>
  <si>
    <t>0.485</t>
  </si>
  <si>
    <t>0.572</t>
  </si>
  <si>
    <t>0.525</t>
  </si>
  <si>
    <t>0.565</t>
  </si>
  <si>
    <t>0.895</t>
  </si>
  <si>
    <t>0.479</t>
  </si>
  <si>
    <t>0.517</t>
  </si>
  <si>
    <t>0.85</t>
  </si>
  <si>
    <t>0.834</t>
  </si>
  <si>
    <t>0.748</t>
  </si>
  <si>
    <t>0.925</t>
  </si>
  <si>
    <t>0.153</t>
  </si>
  <si>
    <t>0.176</t>
  </si>
  <si>
    <t>0.164</t>
  </si>
  <si>
    <t>0.704</t>
  </si>
  <si>
    <t>0.239</t>
  </si>
  <si>
    <t>0.275</t>
  </si>
  <si>
    <t>0.233</t>
  </si>
  <si>
    <t>0.738</t>
  </si>
  <si>
    <t>0.187</t>
  </si>
  <si>
    <t>0.237</t>
  </si>
  <si>
    <t>0.209</t>
  </si>
  <si>
    <t>0.23</t>
  </si>
  <si>
    <t>0.653</t>
  </si>
  <si>
    <t>0.598</t>
  </si>
  <si>
    <t>0.555</t>
  </si>
  <si>
    <t>0.576</t>
  </si>
  <si>
    <t>0.538</t>
  </si>
  <si>
    <t>0.852</t>
  </si>
  <si>
    <t>0.495</t>
  </si>
  <si>
    <t>0.528</t>
  </si>
  <si>
    <t>0.266</t>
  </si>
  <si>
    <t>0.396</t>
  </si>
  <si>
    <t>0.318</t>
  </si>
  <si>
    <t>0.373</t>
  </si>
  <si>
    <t>0.711</t>
  </si>
  <si>
    <t>0.375</t>
  </si>
  <si>
    <t>0.438</t>
  </si>
  <si>
    <t>0.404</t>
  </si>
  <si>
    <t>0.418</t>
  </si>
  <si>
    <t>0.561</t>
  </si>
  <si>
    <t>0.445</t>
  </si>
  <si>
    <t>0.497</t>
  </si>
  <si>
    <t>0.441</t>
  </si>
  <si>
    <t>0.731</t>
  </si>
  <si>
    <t>0.728</t>
  </si>
  <si>
    <t>0.714</t>
  </si>
  <si>
    <t>0.929</t>
  </si>
  <si>
    <t>0.454</t>
  </si>
  <si>
    <t>0.522</t>
  </si>
  <si>
    <t>0.486</t>
  </si>
  <si>
    <t>0.509</t>
  </si>
  <si>
    <t>0.81</t>
  </si>
  <si>
    <t>0.427</t>
  </si>
  <si>
    <t>0.386</t>
  </si>
  <si>
    <t>0.405</t>
  </si>
  <si>
    <t>0.363</t>
  </si>
  <si>
    <t>0.694</t>
  </si>
  <si>
    <t>0.262</t>
  </si>
  <si>
    <t>0.276</t>
  </si>
  <si>
    <t>0.282</t>
  </si>
  <si>
    <t>0.812</t>
  </si>
  <si>
    <t>0.643</t>
  </si>
  <si>
    <t>0.57</t>
  </si>
  <si>
    <t>0.604</t>
  </si>
  <si>
    <t>0.558</t>
  </si>
  <si>
    <t>0.549</t>
  </si>
  <si>
    <t>0.766</t>
  </si>
  <si>
    <t>0.406</t>
  </si>
  <si>
    <t>0.608</t>
  </si>
  <si>
    <t>0.578</t>
  </si>
  <si>
    <t>0.534</t>
  </si>
  <si>
    <t>0.853</t>
  </si>
  <si>
    <t>0.306</t>
  </si>
  <si>
    <t>0.403</t>
  </si>
  <si>
    <t>0.348</t>
  </si>
  <si>
    <t>0.392</t>
  </si>
  <si>
    <t>0.823</t>
  </si>
  <si>
    <t>0.632</t>
  </si>
  <si>
    <t>0.615</t>
  </si>
  <si>
    <t>0.877</t>
  </si>
  <si>
    <t>0.294</t>
  </si>
  <si>
    <t>0.357</t>
  </si>
  <si>
    <t>0.434</t>
  </si>
  <si>
    <t>0.771</t>
  </si>
  <si>
    <t>0.702</t>
  </si>
  <si>
    <t>0.709</t>
  </si>
  <si>
    <t>0.908</t>
  </si>
  <si>
    <t>0.571</t>
  </si>
  <si>
    <t>0.621</t>
  </si>
  <si>
    <t>0.595</t>
  </si>
  <si>
    <t>0.907</t>
  </si>
  <si>
    <t>catboost</t>
  </si>
  <si>
    <t>0.556</t>
  </si>
  <si>
    <t>0.554</t>
  </si>
  <si>
    <t>[0.478 0.456 0.278 0.459 0.555 0.869 0.313 0.508 0.286 0.597 0.521 0.291
 0.423 0.629 0.82  0.326 0.475 0.286 0.722 0.658 0.427 0.654 0.383 0.819
 0.279 0.657 0.541]</t>
  </si>
  <si>
    <t>[0.576 0.506 0.408 0.717 0.607 0.829 0.333 0.265 0.285 0.615 0.683 0.363
 0.427 0.493 0.744 0.708 0.487 0.412 0.639 0.541 0.574 0.617 0.45  0.607
 0.441 0.763 0.868]</t>
  </si>
  <si>
    <t>[0.523 0.48  0.331 0.56  0.58  0.849 0.323 0.348 0.285 0.606 0.591 0.323
 0.425 0.552 0.78  0.446 0.481 0.337 0.678 0.594 0.489 0.635 0.414 0.697
 0.342 0.706 0.667]</t>
  </si>
  <si>
    <t>0.383</t>
  </si>
  <si>
    <t>0.076</t>
  </si>
  <si>
    <t>0.478</t>
  </si>
  <si>
    <t>0.523</t>
  </si>
  <si>
    <t>0.369</t>
  </si>
  <si>
    <t>0.156</t>
  </si>
  <si>
    <t>0.456</t>
  </si>
  <si>
    <t>0.48</t>
  </si>
  <si>
    <t>0.271</t>
  </si>
  <si>
    <t>0.016</t>
  </si>
  <si>
    <t>0.278</t>
  </si>
  <si>
    <t>0.408</t>
  </si>
  <si>
    <t>0.331</t>
  </si>
  <si>
    <t>0.224</t>
  </si>
  <si>
    <t>0.015</t>
  </si>
  <si>
    <t>0.459</t>
  </si>
  <si>
    <t>0.56</t>
  </si>
  <si>
    <t>0.58</t>
  </si>
  <si>
    <t>0.139</t>
  </si>
  <si>
    <t>0.869</t>
  </si>
  <si>
    <t>0.829</t>
  </si>
  <si>
    <t>0.849</t>
  </si>
  <si>
    <t>0.64</t>
  </si>
  <si>
    <t>0.313</t>
  </si>
  <si>
    <t>0.333</t>
  </si>
  <si>
    <t>0.323</t>
  </si>
  <si>
    <t>0.207</t>
  </si>
  <si>
    <t>0.039</t>
  </si>
  <si>
    <t>0.178</t>
  </si>
  <si>
    <t>0.286</t>
  </si>
  <si>
    <t>0.285</t>
  </si>
  <si>
    <t>0.163</t>
  </si>
  <si>
    <t>0.0</t>
  </si>
  <si>
    <t>0.597</t>
  </si>
  <si>
    <t>0.349</t>
  </si>
  <si>
    <t>0.084</t>
  </si>
  <si>
    <t>0.683</t>
  </si>
  <si>
    <t>0.3</t>
  </si>
  <si>
    <t>0.188</t>
  </si>
  <si>
    <t>0.423</t>
  </si>
  <si>
    <t>0.425</t>
  </si>
  <si>
    <t>0.252</t>
  </si>
  <si>
    <t>0.162</t>
  </si>
  <si>
    <t>0.552</t>
  </si>
  <si>
    <t>0.82</t>
  </si>
  <si>
    <t>0.744</t>
  </si>
  <si>
    <t>0.78</t>
  </si>
  <si>
    <t>0.646</t>
  </si>
  <si>
    <t>0.743</t>
  </si>
  <si>
    <t>0.326</t>
  </si>
  <si>
    <t>0.708</t>
  </si>
  <si>
    <t>0.446</t>
  </si>
  <si>
    <t>0.475</t>
  </si>
  <si>
    <t>0.481</t>
  </si>
  <si>
    <t>0.235</t>
  </si>
  <si>
    <t>0.412</t>
  </si>
  <si>
    <t>0.337</t>
  </si>
  <si>
    <t>0.253</t>
  </si>
  <si>
    <t>0.103</t>
  </si>
  <si>
    <t>0.722</t>
  </si>
  <si>
    <t>0.639</t>
  </si>
  <si>
    <t>0.437</t>
  </si>
  <si>
    <t>0.255</t>
  </si>
  <si>
    <t>0.658</t>
  </si>
  <si>
    <t>0.541</t>
  </si>
  <si>
    <t>0.341</t>
  </si>
  <si>
    <t>0.104</t>
  </si>
  <si>
    <t>0.574</t>
  </si>
  <si>
    <t>0.489</t>
  </si>
  <si>
    <t>0.377</t>
  </si>
  <si>
    <t>0.654</t>
  </si>
  <si>
    <t>0.635</t>
  </si>
  <si>
    <t>0.385</t>
  </si>
  <si>
    <t>0.45</t>
  </si>
  <si>
    <t>0.414</t>
  </si>
  <si>
    <t>0.274</t>
  </si>
  <si>
    <t>0.086</t>
  </si>
  <si>
    <t>0.819</t>
  </si>
  <si>
    <t>0.697</t>
  </si>
  <si>
    <t>0.258</t>
  </si>
  <si>
    <t>0.279</t>
  </si>
  <si>
    <t>0.342</t>
  </si>
  <si>
    <t>0.222</t>
  </si>
  <si>
    <t>0.073</t>
  </si>
  <si>
    <t>0.657</t>
  </si>
  <si>
    <t>0.763</t>
  </si>
  <si>
    <t>0.706</t>
  </si>
  <si>
    <t>0.567</t>
  </si>
  <si>
    <t>0.399</t>
  </si>
  <si>
    <t>0.667</t>
  </si>
  <si>
    <t>0.613</t>
  </si>
  <si>
    <t>0.006</t>
  </si>
  <si>
    <t>neural_net</t>
  </si>
  <si>
    <t>0.581</t>
  </si>
  <si>
    <t>0.587</t>
  </si>
  <si>
    <t>[0.45  0.531 0.393 0.539 0.615 0.913 0.45  0.555 0.364 0.707 0.717 0.395
 0.491 0.627 0.807 0.538 0.551 0.458 0.73  0.712 0.53  0.763 0.369 0.858
 0.346 0.675 0.596]</t>
  </si>
  <si>
    <t>[0.639 0.484 0.5   0.753 0.674 0.884 0.438 0.271 0.304 0.717 0.708 0.552
 0.529 0.544 0.808 0.708 0.512 0.461 0.686 0.574 0.563 0.636 0.537 0.742
 0.553 0.851 0.77 ]</t>
  </si>
  <si>
    <t>[0.528 0.506 0.44  0.628 0.643 0.898 0.444 0.364 0.332 0.712 0.712 0.461
 0.509 0.582 0.808 0.611 0.531 0.459 0.707 0.635 0.546 0.694 0.437 0.796
 0.426 0.753 0.672]</t>
  </si>
  <si>
    <t>0.5450000166893005</t>
  </si>
  <si>
    <t>0.0560000017285347</t>
  </si>
  <si>
    <t>0.43700000643730164</t>
  </si>
  <si>
    <t>0.249</t>
  </si>
  <si>
    <t>0.531</t>
  </si>
  <si>
    <t>0.29899999499320984</t>
  </si>
  <si>
    <t>0.136</t>
  </si>
  <si>
    <t>0.393</t>
  </si>
  <si>
    <t>0.5</t>
  </si>
  <si>
    <t>0.44</t>
  </si>
  <si>
    <t>0.3269999921321869</t>
  </si>
  <si>
    <t>0.256</t>
  </si>
  <si>
    <t>0.753</t>
  </si>
  <si>
    <t>0.628</t>
  </si>
  <si>
    <t>0.6150000095367432</t>
  </si>
  <si>
    <t>0.656</t>
  </si>
  <si>
    <t>0.4580000042915344</t>
  </si>
  <si>
    <t>0.347</t>
  </si>
  <si>
    <t>0.913</t>
  </si>
  <si>
    <t>0.884</t>
  </si>
  <si>
    <t>0.898</t>
  </si>
  <si>
    <t>0.7269999980926514</t>
  </si>
  <si>
    <t>0.35199999809265137</t>
  </si>
  <si>
    <t>0.364</t>
  </si>
  <si>
    <t>0.17599999904632568</t>
  </si>
  <si>
    <t>0.008</t>
  </si>
  <si>
    <t>0.332</t>
  </si>
  <si>
    <t>0.1770000010728836</t>
  </si>
  <si>
    <t>0.024</t>
  </si>
  <si>
    <t>0.712</t>
  </si>
  <si>
    <t>0.4309999942779541</t>
  </si>
  <si>
    <t>0.133</t>
  </si>
  <si>
    <t>0.5519999861717224</t>
  </si>
  <si>
    <t>0.588</t>
  </si>
  <si>
    <t>0.395</t>
  </si>
  <si>
    <t>0.461</t>
  </si>
  <si>
    <t>0.39500001072883606</t>
  </si>
  <si>
    <t>0.356</t>
  </si>
  <si>
    <t>0.491</t>
  </si>
  <si>
    <t>0.529</t>
  </si>
  <si>
    <t>0.3630000054836273</t>
  </si>
  <si>
    <t>0.359</t>
  </si>
  <si>
    <t>0.627</t>
  </si>
  <si>
    <t>0.544</t>
  </si>
  <si>
    <t>0.4300000071525574</t>
  </si>
  <si>
    <t>0.807</t>
  </si>
  <si>
    <t>0.808</t>
  </si>
  <si>
    <t>0.6899999976158142</t>
  </si>
  <si>
    <t>0.611</t>
  </si>
  <si>
    <t>0.5730000138282776</t>
  </si>
  <si>
    <t>0.614</t>
  </si>
  <si>
    <t>0.3240000009536743</t>
  </si>
  <si>
    <t>0.458</t>
  </si>
  <si>
    <t>0.35899999737739563</t>
  </si>
  <si>
    <t>0.553</t>
  </si>
  <si>
    <t>0.73</t>
  </si>
  <si>
    <t>0.686</t>
  </si>
  <si>
    <t>0.5040000081062317</t>
  </si>
  <si>
    <t>0.4269999861717224</t>
  </si>
  <si>
    <t>0.53</t>
  </si>
  <si>
    <t>0.563</t>
  </si>
  <si>
    <t>0.4429999887943268</t>
  </si>
  <si>
    <t>0.636</t>
  </si>
  <si>
    <t>0.4779999852180481</t>
  </si>
  <si>
    <t>0.3919999897480011</t>
  </si>
  <si>
    <t>0.858</t>
  </si>
  <si>
    <t>0.742</t>
  </si>
  <si>
    <t>0.5799999833106995</t>
  </si>
  <si>
    <t>0.579</t>
  </si>
  <si>
    <t>0.426</t>
  </si>
  <si>
    <t>0.37400001287460327</t>
  </si>
  <si>
    <t>0.322</t>
  </si>
  <si>
    <t>0.675</t>
  </si>
  <si>
    <t>0.851</t>
  </si>
  <si>
    <t>0.596</t>
  </si>
  <si>
    <t>0.77</t>
  </si>
  <si>
    <t>0.672</t>
  </si>
  <si>
    <t>0.012268513441085815</t>
  </si>
  <si>
    <t>0.018372202292084694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</si>
</sst>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8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65D132ED-E72B-4FC2-9D30-28878AF8C9D3}" autoFormatId="16" applyNumberFormats="0" applyBorderFormats="0" applyFontFormats="0" applyPatternFormats="0" applyAlignmentFormats="0" applyWidthHeightFormats="0">
  <queryTableRefresh nextId="291">
    <queryTableFields count="290">
      <queryTableField id="1" name="Column1" tableColumnId="1"/>
      <queryTableField id="2" name="accuracy" tableColumnId="2"/>
      <queryTableField id="3" name="macro_precision" tableColumnId="3"/>
      <queryTableField id="4" name="macro_recall" tableColumnId="4"/>
      <queryTableField id="5" name="macro_f1" tableColumnId="5"/>
      <queryTableField id="6" name="weighted_precision" tableColumnId="6"/>
      <queryTableField id="7" name="weighted_recall" tableColumnId="7"/>
      <queryTableField id="8" name="weighted_f1" tableColumnId="8"/>
      <queryTableField id="9" name="precision" tableColumnId="9"/>
      <queryTableField id="10" name="recall" tableColumnId="10"/>
      <queryTableField id="11" name="f1" tableColumnId="11"/>
      <queryTableField id="12" name="mean_confidence" tableColumnId="12"/>
      <queryTableField id="13" name="median_confidence" tableColumnId="13"/>
      <queryTableField id="14" name="min_confidence" tableColumnId="14"/>
      <queryTableField id="15" name="low_confidence_samples" tableColumnId="15"/>
      <queryTableField id="16" name="high_confidence_samples" tableColumnId="16"/>
      <queryTableField id="17" name="Livres_precision" tableColumnId="17"/>
      <queryTableField id="18" name="Livres_recall" tableColumnId="18"/>
      <queryTableField id="19" name="Livres_f1" tableColumnId="19"/>
      <queryTableField id="20" name="Livres_mean_confidence" tableColumnId="20"/>
      <queryTableField id="21" name="Livres_correct_high_confidence" tableColumnId="21"/>
      <queryTableField id="22" name="DVD &amp; Films_precision" tableColumnId="22"/>
      <queryTableField id="23" name="DVD &amp; Films_recall" tableColumnId="23"/>
      <queryTableField id="24" name="DVD &amp; Films_f1" tableColumnId="24"/>
      <queryTableField id="25" name="DVD &amp; Films_mean_confidence" tableColumnId="25"/>
      <queryTableField id="26" name="DVD &amp; Films_correct_high_confidence" tableColumnId="26"/>
      <queryTableField id="27" name="Jouets &amp; Jeux_precision" tableColumnId="27"/>
      <queryTableField id="28" name="Jouets &amp; Jeux_recall" tableColumnId="28"/>
      <queryTableField id="29" name="Jouets &amp; Jeux_f1" tableColumnId="29"/>
      <queryTableField id="30" name="Jouets &amp; Jeux_mean_confidence" tableColumnId="30"/>
      <queryTableField id="31" name="Jouets &amp; Jeux_correct_high_confidence" tableColumnId="31"/>
      <queryTableField id="32" name="Consoles_precision" tableColumnId="32"/>
      <queryTableField id="33" name="Consoles_recall" tableColumnId="33"/>
      <queryTableField id="34" name="Consoles_f1" tableColumnId="34"/>
      <queryTableField id="35" name="Consoles_mean_confidence" tableColumnId="35"/>
      <queryTableField id="36" name="Consoles_correct_high_confidence" tableColumnId="36"/>
      <queryTableField id="37" name="TV_precision" tableColumnId="37"/>
      <queryTableField id="38" name="TV_recall" tableColumnId="38"/>
      <queryTableField id="39" name="TV_f1" tableColumnId="39"/>
      <queryTableField id="40" name="TV_mean_confidence" tableColumnId="40"/>
      <queryTableField id="41" name="TV_correct_high_confidence" tableColumnId="41"/>
      <queryTableField id="42" name="Électroménager_precision" tableColumnId="42"/>
      <queryTableField id="43" name="Électroménager_recall" tableColumnId="43"/>
      <queryTableField id="44" name="Électroménager_f1" tableColumnId="44"/>
      <queryTableField id="45" name="Électroménager_mean_confidence" tableColumnId="45"/>
      <queryTableField id="46" name="Électroménager_correct_high_confidence" tableColumnId="46"/>
      <queryTableField id="47" name="Décoration_precision" tableColumnId="47"/>
      <queryTableField id="48" name="Décoration_recall" tableColumnId="48"/>
      <queryTableField id="49" name="Décoration_f1" tableColumnId="49"/>
      <queryTableField id="50" name="Décoration_mean_confidence" tableColumnId="50"/>
      <queryTableField id="51" name="Décoration_correct_high_confidence" tableColumnId="51"/>
      <queryTableField id="52" name="Accessoires téléphones_precision" tableColumnId="52"/>
      <queryTableField id="53" name="Accessoires téléphones_recall" tableColumnId="53"/>
      <queryTableField id="54" name="Accessoires téléphones_f1" tableColumnId="54"/>
      <queryTableField id="55" name="Accessoires téléphones_mean_confidence" tableColumnId="55"/>
      <queryTableField id="56" name="Accessoires téléphones_correct_high_confidence" tableColumnId="56"/>
      <queryTableField id="57" name="Téléphonie fixe_precision" tableColumnId="57"/>
      <queryTableField id="58" name="Téléphonie fixe_recall" tableColumnId="58"/>
      <queryTableField id="59" name="Téléphonie fixe_f1" tableColumnId="59"/>
      <queryTableField id="60" name="Téléphonie fixe_mean_confidence" tableColumnId="60"/>
      <queryTableField id="61" name="Téléphonie fixe_correct_high_confidence" tableColumnId="61"/>
      <queryTableField id="62" name="Jeux vidéo ancien_precision" tableColumnId="62"/>
      <queryTableField id="63" name="Jeux vidéo ancien_recall" tableColumnId="63"/>
      <queryTableField id="64" name="Jeux vidéo ancien_f1" tableColumnId="64"/>
      <queryTableField id="65" name="Jeux vidéo ancien_mean_confidence" tableColumnId="65"/>
      <queryTableField id="66" name="Jeux vidéo ancien_correct_high_confidence" tableColumnId="66"/>
      <queryTableField id="67" name="Consoles rétro_precision" tableColumnId="67"/>
      <queryTableField id="68" name="Consoles rétro_recall" tableColumnId="68"/>
      <queryTableField id="69" name="Consoles rétro_f1" tableColumnId="69"/>
      <queryTableField id="70" name="Consoles rétro_mean_confidence" tableColumnId="70"/>
      <queryTableField id="71" name="Consoles rétro_correct_high_confidence" tableColumnId="71"/>
      <queryTableField id="72" name="Jeux vidéo rétro_precision" tableColumnId="72"/>
      <queryTableField id="73" name="Jeux vidéo rétro_recall" tableColumnId="73"/>
      <queryTableField id="74" name="Jeux vidéo rétro_f1" tableColumnId="74"/>
      <queryTableField id="75" name="Jeux vidéo rétro_mean_confidence" tableColumnId="75"/>
      <queryTableField id="76" name="Jeux vidéo rétro_correct_high_confidence" tableColumnId="76"/>
      <queryTableField id="77" name="CD_precision" tableColumnId="77"/>
      <queryTableField id="78" name="CD_recall" tableColumnId="78"/>
      <queryTableField id="79" name="CD_f1" tableColumnId="79"/>
      <queryTableField id="80" name="CD_mean_confidence" tableColumnId="80"/>
      <queryTableField id="81" name="CD_correct_high_confidence" tableColumnId="81"/>
      <queryTableField id="82" name="Photos_precision" tableColumnId="82"/>
      <queryTableField id="83" name="Photos_recall" tableColumnId="83"/>
      <queryTableField id="84" name="Photos_f1" tableColumnId="84"/>
      <queryTableField id="85" name="Photos_mean_confidence" tableColumnId="85"/>
      <queryTableField id="86" name="Photos_correct_high_confidence" tableColumnId="86"/>
      <queryTableField id="87" name="Musique amplifiée_precision" tableColumnId="87"/>
      <queryTableField id="88" name="Musique amplifiée_recall" tableColumnId="88"/>
      <queryTableField id="89" name="Musique amplifiée_f1" tableColumnId="89"/>
      <queryTableField id="90" name="Musique amplifiée_mean_confidence" tableColumnId="90"/>
      <queryTableField id="91" name="Musique amplifiée_correct_high_confidence" tableColumnId="91"/>
      <queryTableField id="92" name="Instrument musique_precision" tableColumnId="92"/>
      <queryTableField id="93" name="Instrument musique_recall" tableColumnId="93"/>
      <queryTableField id="94" name="Instrument musique_f1" tableColumnId="94"/>
      <queryTableField id="95" name="Instrument musique_mean_confidence" tableColumnId="95"/>
      <queryTableField id="96" name="Instrument musique_correct_high_confidence" tableColumnId="96"/>
      <queryTableField id="97" name="Articles soins_precision" tableColumnId="97"/>
      <queryTableField id="98" name="Articles soins_recall" tableColumnId="98"/>
      <queryTableField id="99" name="Articles soins_f1" tableColumnId="99"/>
      <queryTableField id="100" name="Articles soins_mean_confidence" tableColumnId="100"/>
      <queryTableField id="101" name="Articles soins_correct_high_confidence" tableColumnId="101"/>
      <queryTableField id="102" name="Puériculture_precision" tableColumnId="102"/>
      <queryTableField id="103" name="Puériculture_recall" tableColumnId="103"/>
      <queryTableField id="104" name="Puériculture_f1" tableColumnId="104"/>
      <queryTableField id="105" name="Puériculture_mean_confidence" tableColumnId="105"/>
      <queryTableField id="106" name="Puériculture_correct_high_confidence" tableColumnId="106"/>
      <queryTableField id="107" name="Jeux vidéo_precision" tableColumnId="107"/>
      <queryTableField id="108" name="Jeux vidéo_recall" tableColumnId="108"/>
      <queryTableField id="109" name="Jeux vidéo_f1" tableColumnId="109"/>
      <queryTableField id="110" name="Jeux vidéo_mean_confidence" tableColumnId="110"/>
      <queryTableField id="111" name="Jeux vidéo_correct_high_confidence" tableColumnId="111"/>
      <queryTableField id="112" name="Livres en langues étrangères_precision" tableColumnId="112"/>
      <queryTableField id="113" name="Livres en langues étrangères_recall" tableColumnId="113"/>
      <queryTableField id="114" name="Livres en langues étrangères_f1" tableColumnId="114"/>
      <queryTableField id="115" name="Livres en langues étrangères_mean_confidence" tableColumnId="115"/>
      <queryTableField id="116" name="Livres en langues étrangères_correct_high_confidence" tableColumnId="116"/>
      <queryTableField id="117" name="Fournitures bureau_precision" tableColumnId="117"/>
      <queryTableField id="118" name="Fournitures bureau_recall" tableColumnId="118"/>
      <queryTableField id="119" name="Fournitures bureau_f1" tableColumnId="119"/>
      <queryTableField id="120" name="Fournitures bureau_mean_confidence" tableColumnId="120"/>
      <queryTableField id="121" name="Fournitures bureau_correct_high_confidence" tableColumnId="121"/>
      <queryTableField id="122" name="Équipement bébé_precision" tableColumnId="122"/>
      <queryTableField id="123" name="Équipement bébé_recall" tableColumnId="123"/>
      <queryTableField id="124" name="Équipement bébé_f1" tableColumnId="124"/>
      <queryTableField id="125" name="Équipement bébé_mean_confidence" tableColumnId="125"/>
      <queryTableField id="126" name="Équipement bébé_correct_high_confidence" tableColumnId="126"/>
      <queryTableField id="127" name="Matériel &amp; accessoires_precision" tableColumnId="127"/>
      <queryTableField id="128" name="Matériel &amp; accessoires_recall" tableColumnId="128"/>
      <queryTableField id="129" name="Matériel &amp; accessoires_f1" tableColumnId="129"/>
      <queryTableField id="130" name="Matériel &amp; accessoires_mean_confidence" tableColumnId="130"/>
      <queryTableField id="131" name="Matériel &amp; accessoires_correct_high_confidence" tableColumnId="131"/>
      <queryTableField id="132" name="Articles sport_precision" tableColumnId="132"/>
      <queryTableField id="133" name="Articles sport_recall" tableColumnId="133"/>
      <queryTableField id="134" name="Articles sport_f1" tableColumnId="134"/>
      <queryTableField id="135" name="Articles sport_mean_confidence" tableColumnId="135"/>
      <queryTableField id="136" name="Articles sport_correct_high_confidence" tableColumnId="136"/>
      <queryTableField id="137" name="Sports &amp; Loisirs_precision" tableColumnId="137"/>
      <queryTableField id="138" name="Sports &amp; Loisirs_recall" tableColumnId="138"/>
      <queryTableField id="139" name="Sports &amp; Loisirs_f1" tableColumnId="139"/>
      <queryTableField id="140" name="Sports &amp; Loisirs_mean_confidence" tableColumnId="140"/>
      <queryTableField id="141" name="Sports &amp; Loisirs_correct_high_confidence" tableColumnId="141"/>
      <queryTableField id="142" name="Accessoires console_precision" tableColumnId="142"/>
      <queryTableField id="143" name="Accessoires console_recall" tableColumnId="143"/>
      <queryTableField id="144" name="Accessoires console_f1" tableColumnId="144"/>
      <queryTableField id="145" name="Accessoires console_mean_confidence" tableColumnId="145"/>
      <queryTableField id="146" name="Accessoires console_correct_high_confidence" tableColumnId="146"/>
      <queryTableField id="147" name="Instruments musique_precision" tableColumnId="147"/>
      <queryTableField id="148" name="Instruments musique_recall" tableColumnId="148"/>
      <queryTableField id="149" name="Instruments musique_f1" tableColumnId="149"/>
      <queryTableField id="150" name="Instruments musique_mean_confidence" tableColumnId="150"/>
      <queryTableField id="151" name="Instruments musique_correct_high_confidence" tableColumnId="151"/>
      <queryTableField id="152" name="high_confidence_errors" tableColumnId="152"/>
      <queryTableField id="153" name="high_confidence_error_rate" tableColumnId="153"/>
      <queryTableField id="154" name="10_precision" tableColumnId="154"/>
      <queryTableField id="155" name="10_recall" tableColumnId="155"/>
      <queryTableField id="156" name="10_f1" tableColumnId="156"/>
      <queryTableField id="157" name="10_mean_confidence" tableColumnId="157"/>
      <queryTableField id="158" name="10_correct_high_confidence" tableColumnId="158"/>
      <queryTableField id="159" name="40_precision" tableColumnId="159"/>
      <queryTableField id="160" name="40_recall" tableColumnId="160"/>
      <queryTableField id="161" name="40_f1" tableColumnId="161"/>
      <queryTableField id="162" name="40_mean_confidence" tableColumnId="162"/>
      <queryTableField id="163" name="40_correct_high_confidence" tableColumnId="163"/>
      <queryTableField id="164" name="50_precision" tableColumnId="164"/>
      <queryTableField id="165" name="50_recall" tableColumnId="165"/>
      <queryTableField id="166" name="50_f1" tableColumnId="166"/>
      <queryTableField id="167" name="50_mean_confidence" tableColumnId="167"/>
      <queryTableField id="168" name="50_correct_high_confidence" tableColumnId="168"/>
      <queryTableField id="169" name="60_precision" tableColumnId="169"/>
      <queryTableField id="170" name="60_recall" tableColumnId="170"/>
      <queryTableField id="171" name="60_f1" tableColumnId="171"/>
      <queryTableField id="172" name="60_mean_confidence" tableColumnId="172"/>
      <queryTableField id="173" name="60_correct_high_confidence" tableColumnId="173"/>
      <queryTableField id="174" name="1140_precision" tableColumnId="174"/>
      <queryTableField id="175" name="1140_recall" tableColumnId="175"/>
      <queryTableField id="176" name="1140_f1" tableColumnId="176"/>
      <queryTableField id="177" name="1140_mean_confidence" tableColumnId="177"/>
      <queryTableField id="178" name="1140_correct_high_confidence" tableColumnId="178"/>
      <queryTableField id="179" name="1160_precision" tableColumnId="179"/>
      <queryTableField id="180" name="1160_recall" tableColumnId="180"/>
      <queryTableField id="181" name="1160_f1" tableColumnId="181"/>
      <queryTableField id="182" name="1160_mean_confidence" tableColumnId="182"/>
      <queryTableField id="183" name="1160_correct_high_confidence" tableColumnId="183"/>
      <queryTableField id="184" name="1180_precision" tableColumnId="184"/>
      <queryTableField id="185" name="1180_recall" tableColumnId="185"/>
      <queryTableField id="186" name="1180_f1" tableColumnId="186"/>
      <queryTableField id="187" name="1180_mean_confidence" tableColumnId="187"/>
      <queryTableField id="188" name="1180_correct_high_confidence" tableColumnId="188"/>
      <queryTableField id="189" name="1280_precision" tableColumnId="189"/>
      <queryTableField id="190" name="1280_recall" tableColumnId="190"/>
      <queryTableField id="191" name="1280_f1" tableColumnId="191"/>
      <queryTableField id="192" name="1280_mean_confidence" tableColumnId="192"/>
      <queryTableField id="193" name="1280_correct_high_confidence" tableColumnId="193"/>
      <queryTableField id="194" name="1281_precision" tableColumnId="194"/>
      <queryTableField id="195" name="1281_recall" tableColumnId="195"/>
      <queryTableField id="196" name="1281_f1" tableColumnId="196"/>
      <queryTableField id="197" name="1281_mean_confidence" tableColumnId="197"/>
      <queryTableField id="198" name="1281_correct_high_confidence" tableColumnId="198"/>
      <queryTableField id="199" name="1300_precision" tableColumnId="199"/>
      <queryTableField id="200" name="1300_recall" tableColumnId="200"/>
      <queryTableField id="201" name="1300_f1" tableColumnId="201"/>
      <queryTableField id="202" name="1300_mean_confidence" tableColumnId="202"/>
      <queryTableField id="203" name="1300_correct_high_confidence" tableColumnId="203"/>
      <queryTableField id="204" name="1301_precision" tableColumnId="204"/>
      <queryTableField id="205" name="1301_recall" tableColumnId="205"/>
      <queryTableField id="206" name="1301_f1" tableColumnId="206"/>
      <queryTableField id="207" name="1301_mean_confidence" tableColumnId="207"/>
      <queryTableField id="208" name="1301_correct_high_confidence" tableColumnId="208"/>
      <queryTableField id="209" name="1302_precision" tableColumnId="209"/>
      <queryTableField id="210" name="1302_recall" tableColumnId="210"/>
      <queryTableField id="211" name="1302_f1" tableColumnId="211"/>
      <queryTableField id="212" name="1302_mean_confidence" tableColumnId="212"/>
      <queryTableField id="213" name="1302_correct_high_confidence" tableColumnId="213"/>
      <queryTableField id="214" name="1320_precision" tableColumnId="214"/>
      <queryTableField id="215" name="1320_recall" tableColumnId="215"/>
      <queryTableField id="216" name="1320_f1" tableColumnId="216"/>
      <queryTableField id="217" name="1320_mean_confidence" tableColumnId="217"/>
      <queryTableField id="218" name="1320_correct_high_confidence" tableColumnId="218"/>
      <queryTableField id="219" name="1560_precision" tableColumnId="219"/>
      <queryTableField id="220" name="1560_recall" tableColumnId="220"/>
      <queryTableField id="221" name="1560_f1" tableColumnId="221"/>
      <queryTableField id="222" name="1560_mean_confidence" tableColumnId="222"/>
      <queryTableField id="223" name="1560_correct_high_confidence" tableColumnId="223"/>
      <queryTableField id="224" name="1920_precision" tableColumnId="224"/>
      <queryTableField id="225" name="1920_recall" tableColumnId="225"/>
      <queryTableField id="226" name="1920_f1" tableColumnId="226"/>
      <queryTableField id="227" name="1920_mean_confidence" tableColumnId="227"/>
      <queryTableField id="228" name="1920_correct_high_confidence" tableColumnId="228"/>
      <queryTableField id="229" name="1940_precision" tableColumnId="229"/>
      <queryTableField id="230" name="1940_recall" tableColumnId="230"/>
      <queryTableField id="231" name="1940_f1" tableColumnId="231"/>
      <queryTableField id="232" name="1940_mean_confidence" tableColumnId="232"/>
      <queryTableField id="233" name="1940_correct_high_confidence" tableColumnId="233"/>
      <queryTableField id="234" name="2060_precision" tableColumnId="234"/>
      <queryTableField id="235" name="2060_recall" tableColumnId="235"/>
      <queryTableField id="236" name="2060_f1" tableColumnId="236"/>
      <queryTableField id="237" name="2060_mean_confidence" tableColumnId="237"/>
      <queryTableField id="238" name="2060_correct_high_confidence" tableColumnId="238"/>
      <queryTableField id="239" name="2220_precision" tableColumnId="239"/>
      <queryTableField id="240" name="2220_recall" tableColumnId="240"/>
      <queryTableField id="241" name="2220_f1" tableColumnId="241"/>
      <queryTableField id="242" name="2220_mean_confidence" tableColumnId="242"/>
      <queryTableField id="243" name="2220_correct_high_confidence" tableColumnId="243"/>
      <queryTableField id="244" name="2280_precision" tableColumnId="244"/>
      <queryTableField id="245" name="2280_recall" tableColumnId="245"/>
      <queryTableField id="246" name="2280_f1" tableColumnId="246"/>
      <queryTableField id="247" name="2280_mean_confidence" tableColumnId="247"/>
      <queryTableField id="248" name="2280_correct_high_confidence" tableColumnId="248"/>
      <queryTableField id="249" name="2403_precision" tableColumnId="249"/>
      <queryTableField id="250" name="2403_recall" tableColumnId="250"/>
      <queryTableField id="251" name="2403_f1" tableColumnId="251"/>
      <queryTableField id="252" name="2403_mean_confidence" tableColumnId="252"/>
      <queryTableField id="253" name="2403_correct_high_confidence" tableColumnId="253"/>
      <queryTableField id="254" name="2462_precision" tableColumnId="254"/>
      <queryTableField id="255" name="2462_recall" tableColumnId="255"/>
      <queryTableField id="256" name="2462_f1" tableColumnId="256"/>
      <queryTableField id="257" name="2462_mean_confidence" tableColumnId="257"/>
      <queryTableField id="258" name="2462_correct_high_confidence" tableColumnId="258"/>
      <queryTableField id="259" name="2522_precision" tableColumnId="259"/>
      <queryTableField id="260" name="2522_recall" tableColumnId="260"/>
      <queryTableField id="261" name="2522_f1" tableColumnId="261"/>
      <queryTableField id="262" name="2522_mean_confidence" tableColumnId="262"/>
      <queryTableField id="263" name="2522_correct_high_confidence" tableColumnId="263"/>
      <queryTableField id="264" name="2582_precision" tableColumnId="264"/>
      <queryTableField id="265" name="2582_recall" tableColumnId="265"/>
      <queryTableField id="266" name="2582_f1" tableColumnId="266"/>
      <queryTableField id="267" name="2582_mean_confidence" tableColumnId="267"/>
      <queryTableField id="268" name="2582_correct_high_confidence" tableColumnId="268"/>
      <queryTableField id="269" name="2583_precision" tableColumnId="269"/>
      <queryTableField id="270" name="2583_recall" tableColumnId="270"/>
      <queryTableField id="271" name="2583_f1" tableColumnId="271"/>
      <queryTableField id="272" name="2583_mean_confidence" tableColumnId="272"/>
      <queryTableField id="273" name="2583_correct_high_confidence" tableColumnId="273"/>
      <queryTableField id="274" name="2585_precision" tableColumnId="274"/>
      <queryTableField id="275" name="2585_recall" tableColumnId="275"/>
      <queryTableField id="276" name="2585_f1" tableColumnId="276"/>
      <queryTableField id="277" name="2585_mean_confidence" tableColumnId="277"/>
      <queryTableField id="278" name="2585_correct_high_confidence" tableColumnId="278"/>
      <queryTableField id="279" name="2705_precision" tableColumnId="279"/>
      <queryTableField id="280" name="2705_recall" tableColumnId="280"/>
      <queryTableField id="281" name="2705_f1" tableColumnId="281"/>
      <queryTableField id="282" name="2705_mean_confidence" tableColumnId="282"/>
      <queryTableField id="283" name="2705_correct_high_confidence" tableColumnId="283"/>
      <queryTableField id="284" name="2905_precision" tableColumnId="284"/>
      <queryTableField id="285" name="2905_recall" tableColumnId="285"/>
      <queryTableField id="286" name="2905_f1" tableColumnId="286"/>
      <queryTableField id="287" name="2905_mean_confidence" tableColumnId="287"/>
      <queryTableField id="288" name="2905_correct_high_confidence" tableColumnId="288"/>
      <queryTableField id="289" name="gradcam_mean" tableColumnId="289"/>
      <queryTableField id="290" name="gradcam_std" tableColumnId="29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BC12D-D26B-4D47-8DC1-E7D4E2683870}" name="models_comparaison_results" displayName="models_comparaison_results" ref="F1:KI5" tableType="queryTable" totalsRowShown="0">
  <autoFilter ref="F1:KI5" xr:uid="{5EDBC12D-D26B-4D47-8DC1-E7D4E2683870}"/>
  <tableColumns count="290">
    <tableColumn id="1" xr3:uid="{1B2D285B-CFB8-4FA1-9305-03A5AFED02B1}" uniqueName="1" name="Column1" queryTableFieldId="1" dataDxfId="286"/>
    <tableColumn id="2" xr3:uid="{3B3A7157-9236-4D98-AADA-9A1BD973CE1F}" uniqueName="2" name="accuracy" queryTableFieldId="2" dataDxfId="285"/>
    <tableColumn id="3" xr3:uid="{2BB16791-BBF3-447C-8260-7D9687B4A394}" uniqueName="3" name="macro_precision" queryTableFieldId="3" dataDxfId="284"/>
    <tableColumn id="4" xr3:uid="{9D6264B4-6561-4E83-A449-CFA61DDE83E9}" uniqueName="4" name="macro_recall" queryTableFieldId="4" dataDxfId="283"/>
    <tableColumn id="5" xr3:uid="{FFF68CDD-567B-4680-9628-BF725F1E1567}" uniqueName="5" name="macro_f1" queryTableFieldId="5" dataDxfId="282"/>
    <tableColumn id="6" xr3:uid="{96CA2D7B-8FBA-4433-B717-B12336D19ADB}" uniqueName="6" name="weighted_precision" queryTableFieldId="6" dataDxfId="281"/>
    <tableColumn id="7" xr3:uid="{D396CC15-C32A-4C40-9E3F-C59B5E0D72BE}" uniqueName="7" name="weighted_recall" queryTableFieldId="7" dataDxfId="280"/>
    <tableColumn id="8" xr3:uid="{13AD886C-F308-4B04-A02A-01E3EF3EE2E8}" uniqueName="8" name="weighted_f1" queryTableFieldId="8" dataDxfId="279"/>
    <tableColumn id="9" xr3:uid="{3158D4CF-E24A-44EB-BFA5-B26CC41AB522}" uniqueName="9" name="precision" queryTableFieldId="9" dataDxfId="278"/>
    <tableColumn id="10" xr3:uid="{767FA666-18FE-4418-9220-E311AA1AF890}" uniqueName="10" name="recall" queryTableFieldId="10" dataDxfId="277"/>
    <tableColumn id="11" xr3:uid="{3EF1ECB9-2018-4702-BBCC-E7F904A1AB63}" uniqueName="11" name="f1" queryTableFieldId="11" dataDxfId="276"/>
    <tableColumn id="12" xr3:uid="{22AE5EB7-196A-46BE-BD45-2E2D2D68F5AA}" uniqueName="12" name="mean_confidence" queryTableFieldId="12" dataDxfId="275"/>
    <tableColumn id="13" xr3:uid="{BFBD9DCA-30F0-4066-9A9D-018B2DA8D065}" uniqueName="13" name="median_confidence" queryTableFieldId="13" dataDxfId="274"/>
    <tableColumn id="14" xr3:uid="{BA0C92DF-8678-4177-9F63-6D958729C3FA}" uniqueName="14" name="min_confidence" queryTableFieldId="14" dataDxfId="273"/>
    <tableColumn id="15" xr3:uid="{51EE3C58-FFED-4440-A64D-D8C001B36CC9}" uniqueName="15" name="low_confidence_samples" queryTableFieldId="15"/>
    <tableColumn id="16" xr3:uid="{7A21558E-CB5C-4D1A-9784-ACCB01483874}" uniqueName="16" name="high_confidence_samples" queryTableFieldId="16"/>
    <tableColumn id="17" xr3:uid="{27A6C503-A293-4587-970F-5491B80833C6}" uniqueName="17" name="Livres_precision" queryTableFieldId="17" dataDxfId="272"/>
    <tableColumn id="18" xr3:uid="{C335761B-A602-4693-BDD2-E81CBD5EB120}" uniqueName="18" name="Livres_recall" queryTableFieldId="18" dataDxfId="271"/>
    <tableColumn id="19" xr3:uid="{EE193BEE-706C-45E3-93A7-D63125E98F6F}" uniqueName="19" name="Livres_f1" queryTableFieldId="19" dataDxfId="270"/>
    <tableColumn id="20" xr3:uid="{D2C8028E-C114-4318-A1A1-CAE3CF8C78DE}" uniqueName="20" name="Livres_mean_confidence" queryTableFieldId="20" dataDxfId="269"/>
    <tableColumn id="21" xr3:uid="{9784F016-B112-45AE-A695-BE95BA6D1C07}" uniqueName="21" name="Livres_correct_high_confidence" queryTableFieldId="21" dataDxfId="268"/>
    <tableColumn id="22" xr3:uid="{1E532DB1-69B4-456B-A93F-A2E1F2E2BAC2}" uniqueName="22" name="DVD &amp; Films_precision" queryTableFieldId="22" dataDxfId="267"/>
    <tableColumn id="23" xr3:uid="{E0C81C57-F656-41BE-B94E-E7149ED47D4C}" uniqueName="23" name="DVD &amp; Films_recall" queryTableFieldId="23" dataDxfId="266"/>
    <tableColumn id="24" xr3:uid="{B736822F-9D64-4A67-B685-50C3CF712F62}" uniqueName="24" name="DVD &amp; Films_f1" queryTableFieldId="24" dataDxfId="265"/>
    <tableColumn id="25" xr3:uid="{57441943-8917-4484-96F9-AFFF65329840}" uniqueName="25" name="DVD &amp; Films_mean_confidence" queryTableFieldId="25" dataDxfId="264"/>
    <tableColumn id="26" xr3:uid="{A10D6A69-4B14-4E76-9352-94CA5A9A9945}" uniqueName="26" name="DVD &amp; Films_correct_high_confidence" queryTableFieldId="26" dataDxfId="263"/>
    <tableColumn id="27" xr3:uid="{AA0F8BE5-10D7-43E0-B08F-6C8032A0CB86}" uniqueName="27" name="Jouets &amp; Jeux_precision" queryTableFieldId="27" dataDxfId="262"/>
    <tableColumn id="28" xr3:uid="{39FBEC61-1D2C-48F4-9D4F-307809C79FB0}" uniqueName="28" name="Jouets &amp; Jeux_recall" queryTableFieldId="28" dataDxfId="261"/>
    <tableColumn id="29" xr3:uid="{01D0D867-1CB8-4C4D-98F5-C9C132D426BC}" uniqueName="29" name="Jouets &amp; Jeux_f1" queryTableFieldId="29" dataDxfId="260"/>
    <tableColumn id="30" xr3:uid="{BB801662-6A72-4156-BCDB-CEA30ADA971C}" uniqueName="30" name="Jouets &amp; Jeux_mean_confidence" queryTableFieldId="30" dataDxfId="259"/>
    <tableColumn id="31" xr3:uid="{EAAB55E4-0645-4C3D-A88E-EFDD03FA0B80}" uniqueName="31" name="Jouets &amp; Jeux_correct_high_confidence" queryTableFieldId="31" dataDxfId="258"/>
    <tableColumn id="32" xr3:uid="{A95EABE5-803C-4471-932C-04D1D207C8EC}" uniqueName="32" name="Consoles_precision" queryTableFieldId="32" dataDxfId="257"/>
    <tableColumn id="33" xr3:uid="{8A1B9DDC-06BC-4F3E-AC7B-BBEF57065335}" uniqueName="33" name="Consoles_recall" queryTableFieldId="33" dataDxfId="256"/>
    <tableColumn id="34" xr3:uid="{06C2EC29-256B-4A2D-952A-C7008287D63A}" uniqueName="34" name="Consoles_f1" queryTableFieldId="34" dataDxfId="255"/>
    <tableColumn id="35" xr3:uid="{49F8F288-52E4-4806-BA12-C8E97E9798F7}" uniqueName="35" name="Consoles_mean_confidence" queryTableFieldId="35" dataDxfId="254"/>
    <tableColumn id="36" xr3:uid="{BFE28015-F0AE-40F3-A677-1110C8FCEC59}" uniqueName="36" name="Consoles_correct_high_confidence" queryTableFieldId="36" dataDxfId="253"/>
    <tableColumn id="37" xr3:uid="{4DA81D2A-507F-4D8D-9D4C-18BD3F0D7E42}" uniqueName="37" name="TV_precision" queryTableFieldId="37" dataDxfId="252"/>
    <tableColumn id="38" xr3:uid="{F66E96F2-4793-478A-94D2-B28A9D5A71B1}" uniqueName="38" name="TV_recall" queryTableFieldId="38" dataDxfId="251"/>
    <tableColumn id="39" xr3:uid="{A814B5DE-AB5E-4AD3-B35F-4126CB607553}" uniqueName="39" name="TV_f1" queryTableFieldId="39" dataDxfId="250"/>
    <tableColumn id="40" xr3:uid="{4AFDE6D3-C10E-4D8D-A866-EDA7FD1358D6}" uniqueName="40" name="TV_mean_confidence" queryTableFieldId="40" dataDxfId="249"/>
    <tableColumn id="41" xr3:uid="{063D8202-B027-4232-9FDC-68189F52B4AF}" uniqueName="41" name="TV_correct_high_confidence" queryTableFieldId="41" dataDxfId="248"/>
    <tableColumn id="42" xr3:uid="{872FA805-6BFC-40FD-8A29-A30AAD560F7D}" uniqueName="42" name="Électroménager_precision" queryTableFieldId="42" dataDxfId="247"/>
    <tableColumn id="43" xr3:uid="{FA4184FA-3133-41DC-971C-8F5DE8B66175}" uniqueName="43" name="Électroménager_recall" queryTableFieldId="43" dataDxfId="246"/>
    <tableColumn id="44" xr3:uid="{539A1C60-09D4-44E5-A880-1F44E2A70C9D}" uniqueName="44" name="Électroménager_f1" queryTableFieldId="44" dataDxfId="245"/>
    <tableColumn id="45" xr3:uid="{D0DD1673-0866-4943-A921-D73A6BEDFAC5}" uniqueName="45" name="Électroménager_mean_confidence" queryTableFieldId="45" dataDxfId="244"/>
    <tableColumn id="46" xr3:uid="{B722A318-C241-4E5A-B52A-20416C4E7F97}" uniqueName="46" name="Électroménager_correct_high_confidence" queryTableFieldId="46" dataDxfId="243"/>
    <tableColumn id="47" xr3:uid="{53B576E1-1A85-4B70-816C-EC948749FCBA}" uniqueName="47" name="Décoration_precision" queryTableFieldId="47" dataDxfId="242"/>
    <tableColumn id="48" xr3:uid="{82AECF67-740E-422B-98B1-93581A2F6380}" uniqueName="48" name="Décoration_recall" queryTableFieldId="48" dataDxfId="241"/>
    <tableColumn id="49" xr3:uid="{B546C281-2055-48AF-9A26-FF4B061B4E4D}" uniqueName="49" name="Décoration_f1" queryTableFieldId="49" dataDxfId="240"/>
    <tableColumn id="50" xr3:uid="{179466D6-E384-4374-A81A-649A35DF2E10}" uniqueName="50" name="Décoration_mean_confidence" queryTableFieldId="50" dataDxfId="239"/>
    <tableColumn id="51" xr3:uid="{6F850903-9CA3-46EB-B19F-13D6B0576D6C}" uniqueName="51" name="Décoration_correct_high_confidence" queryTableFieldId="51" dataDxfId="238"/>
    <tableColumn id="52" xr3:uid="{63B0A678-A713-4E2C-8F67-E1DDA5E54DD9}" uniqueName="52" name="Accessoires téléphones_precision" queryTableFieldId="52" dataDxfId="237"/>
    <tableColumn id="53" xr3:uid="{ADD151A4-BA82-425C-AA80-6D84B760870A}" uniqueName="53" name="Accessoires téléphones_recall" queryTableFieldId="53" dataDxfId="236"/>
    <tableColumn id="54" xr3:uid="{559AC2AD-DF9A-48FD-BCA3-AC0F5640017D}" uniqueName="54" name="Accessoires téléphones_f1" queryTableFieldId="54" dataDxfId="235"/>
    <tableColumn id="55" xr3:uid="{1FC82942-8AEF-4C76-9286-1D1EDC46B4C1}" uniqueName="55" name="Accessoires téléphones_mean_confidence" queryTableFieldId="55" dataDxfId="234"/>
    <tableColumn id="56" xr3:uid="{C74E0AF3-A214-4399-8207-5B3809FFF6A2}" uniqueName="56" name="Accessoires téléphones_correct_high_confidence" queryTableFieldId="56" dataDxfId="233"/>
    <tableColumn id="57" xr3:uid="{7D674588-9E48-4116-B2BB-5988151FDC6E}" uniqueName="57" name="Téléphonie fixe_precision" queryTableFieldId="57" dataDxfId="232"/>
    <tableColumn id="58" xr3:uid="{9850ECD5-BA26-4E16-9856-A02D07BC5C60}" uniqueName="58" name="Téléphonie fixe_recall" queryTableFieldId="58" dataDxfId="231"/>
    <tableColumn id="59" xr3:uid="{EBF178F9-6A6F-4CFB-BE0D-578008567401}" uniqueName="59" name="Téléphonie fixe_f1" queryTableFieldId="59" dataDxfId="230"/>
    <tableColumn id="60" xr3:uid="{E5DA107C-4766-466B-B333-45EB9DF7E534}" uniqueName="60" name="Téléphonie fixe_mean_confidence" queryTableFieldId="60" dataDxfId="229"/>
    <tableColumn id="61" xr3:uid="{8E318AF7-6932-47C9-A3E6-84A67E02BF27}" uniqueName="61" name="Téléphonie fixe_correct_high_confidence" queryTableFieldId="61" dataDxfId="228"/>
    <tableColumn id="62" xr3:uid="{83B1D140-9BC9-448A-BDB0-69BAE4D9FD88}" uniqueName="62" name="Jeux vidéo ancien_precision" queryTableFieldId="62" dataDxfId="227"/>
    <tableColumn id="63" xr3:uid="{3900B35A-9BF7-409A-8316-1DAB4BA18555}" uniqueName="63" name="Jeux vidéo ancien_recall" queryTableFieldId="63" dataDxfId="226"/>
    <tableColumn id="64" xr3:uid="{A94DA750-C6E7-41C8-A565-27207BF17B1D}" uniqueName="64" name="Jeux vidéo ancien_f1" queryTableFieldId="64" dataDxfId="225"/>
    <tableColumn id="65" xr3:uid="{E1245F65-2708-41E5-B4A2-EAD0B827AB21}" uniqueName="65" name="Jeux vidéo ancien_mean_confidence" queryTableFieldId="65" dataDxfId="224"/>
    <tableColumn id="66" xr3:uid="{AE689D94-AAAA-48BF-92D8-7EE6ECCA7FDA}" uniqueName="66" name="Jeux vidéo ancien_correct_high_confidence" queryTableFieldId="66" dataDxfId="223"/>
    <tableColumn id="67" xr3:uid="{BD554C98-1A65-444E-9497-EE0372B7D48B}" uniqueName="67" name="Consoles rétro_precision" queryTableFieldId="67" dataDxfId="222"/>
    <tableColumn id="68" xr3:uid="{A64193F5-22FB-43AE-91A5-220172398522}" uniqueName="68" name="Consoles rétro_recall" queryTableFieldId="68" dataDxfId="221"/>
    <tableColumn id="69" xr3:uid="{F5D455BD-1677-46E3-A595-4EE7484EC9E3}" uniqueName="69" name="Consoles rétro_f1" queryTableFieldId="69" dataDxfId="220"/>
    <tableColumn id="70" xr3:uid="{D0E8A62A-230B-45E6-A90C-0A04E9CAB5F4}" uniqueName="70" name="Consoles rétro_mean_confidence" queryTableFieldId="70" dataDxfId="219"/>
    <tableColumn id="71" xr3:uid="{767C529D-3672-4608-8C4C-B0CDD4AC962C}" uniqueName="71" name="Consoles rétro_correct_high_confidence" queryTableFieldId="71" dataDxfId="218"/>
    <tableColumn id="72" xr3:uid="{49428635-3BF0-4292-90D1-8BAD4F70BD97}" uniqueName="72" name="Jeux vidéo rétro_precision" queryTableFieldId="72" dataDxfId="217"/>
    <tableColumn id="73" xr3:uid="{E9904290-41FC-4399-97C1-16D0B59598B7}" uniqueName="73" name="Jeux vidéo rétro_recall" queryTableFieldId="73" dataDxfId="216"/>
    <tableColumn id="74" xr3:uid="{87A01672-84B7-4DDE-B636-CE717332B591}" uniqueName="74" name="Jeux vidéo rétro_f1" queryTableFieldId="74" dataDxfId="215"/>
    <tableColumn id="75" xr3:uid="{B77311C9-781D-4CDF-B801-FF00F45944F9}" uniqueName="75" name="Jeux vidéo rétro_mean_confidence" queryTableFieldId="75" dataDxfId="214"/>
    <tableColumn id="76" xr3:uid="{E980009C-455A-41B9-B8C3-7153A96C4EC7}" uniqueName="76" name="Jeux vidéo rétro_correct_high_confidence" queryTableFieldId="76" dataDxfId="213"/>
    <tableColumn id="77" xr3:uid="{41FB1545-A971-4963-A006-B70F99D16D35}" uniqueName="77" name="CD_precision" queryTableFieldId="77" dataDxfId="212"/>
    <tableColumn id="78" xr3:uid="{E67A2404-E6F2-4CFA-96C9-2F83245240AF}" uniqueName="78" name="CD_recall" queryTableFieldId="78" dataDxfId="211"/>
    <tableColumn id="79" xr3:uid="{D6BC0EED-E3B8-4825-99B1-51F00C49456F}" uniqueName="79" name="CD_f1" queryTableFieldId="79" dataDxfId="210"/>
    <tableColumn id="80" xr3:uid="{4FB3CD37-19B6-44F8-874C-8D0048D294ED}" uniqueName="80" name="CD_mean_confidence" queryTableFieldId="80" dataDxfId="209"/>
    <tableColumn id="81" xr3:uid="{724BC694-BACA-4D24-BCA2-2EE37B77FD7A}" uniqueName="81" name="CD_correct_high_confidence" queryTableFieldId="81" dataDxfId="208"/>
    <tableColumn id="82" xr3:uid="{7D38F2CE-DE35-4744-89DE-C7F15BBF08C7}" uniqueName="82" name="Photos_precision" queryTableFieldId="82" dataDxfId="207"/>
    <tableColumn id="83" xr3:uid="{8EC9E944-D5F7-482D-85AD-417A5DEE5FAB}" uniqueName="83" name="Photos_recall" queryTableFieldId="83" dataDxfId="206"/>
    <tableColumn id="84" xr3:uid="{C0DB246E-080C-44EE-AE7E-BE5E3ED672ED}" uniqueName="84" name="Photos_f1" queryTableFieldId="84" dataDxfId="205"/>
    <tableColumn id="85" xr3:uid="{C488A065-2324-4BAF-BD06-DF6BCCC803FF}" uniqueName="85" name="Photos_mean_confidence" queryTableFieldId="85" dataDxfId="204"/>
    <tableColumn id="86" xr3:uid="{77B824AA-FDB8-4F07-B324-DEB1E9C127F0}" uniqueName="86" name="Photos_correct_high_confidence" queryTableFieldId="86" dataDxfId="203"/>
    <tableColumn id="87" xr3:uid="{18CE3A32-E02E-40DC-A49B-C1E6B85AE968}" uniqueName="87" name="Musique amplifiée_precision" queryTableFieldId="87" dataDxfId="202"/>
    <tableColumn id="88" xr3:uid="{5570B021-A8F6-4425-A595-BA56190D8834}" uniqueName="88" name="Musique amplifiée_recall" queryTableFieldId="88" dataDxfId="201"/>
    <tableColumn id="89" xr3:uid="{5287C0D3-58A7-4AA3-A735-F4B8DDD1844D}" uniqueName="89" name="Musique amplifiée_f1" queryTableFieldId="89" dataDxfId="200"/>
    <tableColumn id="90" xr3:uid="{E1F45DC7-7121-4403-A449-B38A66DC5AE2}" uniqueName="90" name="Musique amplifiée_mean_confidence" queryTableFieldId="90" dataDxfId="199"/>
    <tableColumn id="91" xr3:uid="{FFAC259E-D5DB-4496-9CC8-95546B22CF3C}" uniqueName="91" name="Musique amplifiée_correct_high_confidence" queryTableFieldId="91" dataDxfId="198"/>
    <tableColumn id="92" xr3:uid="{E34A9AF6-9142-47C7-BBF3-9A8E7CF6C5E8}" uniqueName="92" name="Instrument musique_precision" queryTableFieldId="92" dataDxfId="197"/>
    <tableColumn id="93" xr3:uid="{481F46E6-012A-489D-8549-30C592DBC551}" uniqueName="93" name="Instrument musique_recall" queryTableFieldId="93" dataDxfId="196"/>
    <tableColumn id="94" xr3:uid="{7B6C86C9-EDA7-4AD6-9179-0CA4294AC332}" uniqueName="94" name="Instrument musique_f1" queryTableFieldId="94" dataDxfId="195"/>
    <tableColumn id="95" xr3:uid="{C6AB3B74-90CB-4437-8AD8-8244E73D9741}" uniqueName="95" name="Instrument musique_mean_confidence" queryTableFieldId="95" dataDxfId="194"/>
    <tableColumn id="96" xr3:uid="{29E3799D-A1EF-4876-9B58-4E7A5BD23E76}" uniqueName="96" name="Instrument musique_correct_high_confidence" queryTableFieldId="96" dataDxfId="193"/>
    <tableColumn id="97" xr3:uid="{CAE295CC-FD4D-4162-8929-7733126A70E7}" uniqueName="97" name="Articles soins_precision" queryTableFieldId="97" dataDxfId="192"/>
    <tableColumn id="98" xr3:uid="{7444E106-8843-4763-AD09-026E1E5F7068}" uniqueName="98" name="Articles soins_recall" queryTableFieldId="98" dataDxfId="191"/>
    <tableColumn id="99" xr3:uid="{C89F7426-C89D-4E18-88C5-DD81D325E720}" uniqueName="99" name="Articles soins_f1" queryTableFieldId="99" dataDxfId="190"/>
    <tableColumn id="100" xr3:uid="{085743E5-3699-4398-A9BA-B416F39F6ED0}" uniqueName="100" name="Articles soins_mean_confidence" queryTableFieldId="100" dataDxfId="189"/>
    <tableColumn id="101" xr3:uid="{BD0EC36E-CF2B-4CAA-90ED-E15A802B38AF}" uniqueName="101" name="Articles soins_correct_high_confidence" queryTableFieldId="101" dataDxfId="188"/>
    <tableColumn id="102" xr3:uid="{19FB8F86-B3DD-4337-A8BF-F5F6809B346E}" uniqueName="102" name="Puériculture_precision" queryTableFieldId="102" dataDxfId="187"/>
    <tableColumn id="103" xr3:uid="{2621F34A-8555-40A5-ACAC-505A2BE0E05C}" uniqueName="103" name="Puériculture_recall" queryTableFieldId="103" dataDxfId="186"/>
    <tableColumn id="104" xr3:uid="{442468DF-E1F3-41A0-98A5-E3C952AF5566}" uniqueName="104" name="Puériculture_f1" queryTableFieldId="104" dataDxfId="185"/>
    <tableColumn id="105" xr3:uid="{ADEDC7EF-BEF5-46F5-8BF4-383617B6F7A7}" uniqueName="105" name="Puériculture_mean_confidence" queryTableFieldId="105" dataDxfId="184"/>
    <tableColumn id="106" xr3:uid="{E3DAEC7B-F4F4-4029-BF47-C22679C0C3E7}" uniqueName="106" name="Puériculture_correct_high_confidence" queryTableFieldId="106" dataDxfId="183"/>
    <tableColumn id="107" xr3:uid="{39BB3586-8FD9-4B2B-9D51-41A3C7C9D43A}" uniqueName="107" name="Jeux vidéo_precision" queryTableFieldId="107" dataDxfId="182"/>
    <tableColumn id="108" xr3:uid="{74FBAD3C-00FB-4255-BB09-C40CBB307589}" uniqueName="108" name="Jeux vidéo_recall" queryTableFieldId="108" dataDxfId="181"/>
    <tableColumn id="109" xr3:uid="{AFFB98B9-B972-42D5-830C-75F14F08FF05}" uniqueName="109" name="Jeux vidéo_f1" queryTableFieldId="109" dataDxfId="180"/>
    <tableColumn id="110" xr3:uid="{8F93FF44-E358-4EB9-950A-1E36909BE60A}" uniqueName="110" name="Jeux vidéo_mean_confidence" queryTableFieldId="110" dataDxfId="179"/>
    <tableColumn id="111" xr3:uid="{22876C61-F54F-456B-8F42-067D6852B78E}" uniqueName="111" name="Jeux vidéo_correct_high_confidence" queryTableFieldId="111" dataDxfId="178"/>
    <tableColumn id="112" xr3:uid="{642E3564-DDB4-4BA8-AAE3-B1F52FEADF32}" uniqueName="112" name="Livres en langues étrangères_precision" queryTableFieldId="112" dataDxfId="177"/>
    <tableColumn id="113" xr3:uid="{CEFEC86E-63B0-4933-B76D-C49F148BD25E}" uniqueName="113" name="Livres en langues étrangères_recall" queryTableFieldId="113" dataDxfId="176"/>
    <tableColumn id="114" xr3:uid="{B542E30C-6203-470A-B554-C5796165DA29}" uniqueName="114" name="Livres en langues étrangères_f1" queryTableFieldId="114" dataDxfId="175"/>
    <tableColumn id="115" xr3:uid="{E442CAD5-B47F-4403-B2C7-20CDB823D2FC}" uniqueName="115" name="Livres en langues étrangères_mean_confidence" queryTableFieldId="115" dataDxfId="174"/>
    <tableColumn id="116" xr3:uid="{76322E17-E8DC-4C2E-800F-1B49CA573FF3}" uniqueName="116" name="Livres en langues étrangères_correct_high_confidence" queryTableFieldId="116" dataDxfId="173"/>
    <tableColumn id="117" xr3:uid="{4C030B87-625C-49B1-BB19-00CD3FA99934}" uniqueName="117" name="Fournitures bureau_precision" queryTableFieldId="117" dataDxfId="172"/>
    <tableColumn id="118" xr3:uid="{C6A51525-BC33-462C-BDAA-84D4394847AC}" uniqueName="118" name="Fournitures bureau_recall" queryTableFieldId="118" dataDxfId="171"/>
    <tableColumn id="119" xr3:uid="{481EA4F2-6B54-4BAD-A1D3-8AF739A5C20D}" uniqueName="119" name="Fournitures bureau_f1" queryTableFieldId="119" dataDxfId="170"/>
    <tableColumn id="120" xr3:uid="{18E9E20D-A103-4919-B593-03883BF8B30E}" uniqueName="120" name="Fournitures bureau_mean_confidence" queryTableFieldId="120" dataDxfId="169"/>
    <tableColumn id="121" xr3:uid="{7F6C9793-A008-4237-B647-6FA7292B0B8F}" uniqueName="121" name="Fournitures bureau_correct_high_confidence" queryTableFieldId="121" dataDxfId="168"/>
    <tableColumn id="122" xr3:uid="{51AE53CB-8FD3-483E-BA56-2D3A731BF592}" uniqueName="122" name="Équipement bébé_precision" queryTableFieldId="122" dataDxfId="167"/>
    <tableColumn id="123" xr3:uid="{DB8B3A05-C9D3-4E27-83D8-58054E5D9F03}" uniqueName="123" name="Équipement bébé_recall" queryTableFieldId="123" dataDxfId="166"/>
    <tableColumn id="124" xr3:uid="{A2B44ECF-CEA2-4D90-B263-70B1064BA1DA}" uniqueName="124" name="Équipement bébé_f1" queryTableFieldId="124" dataDxfId="165"/>
    <tableColumn id="125" xr3:uid="{324470CF-6D7D-4BA8-B033-01525B0D9262}" uniqueName="125" name="Équipement bébé_mean_confidence" queryTableFieldId="125" dataDxfId="164"/>
    <tableColumn id="126" xr3:uid="{698CEC39-DF58-4DCF-9B59-F6DA4B97802B}" uniqueName="126" name="Équipement bébé_correct_high_confidence" queryTableFieldId="126" dataDxfId="163"/>
    <tableColumn id="127" xr3:uid="{29E8AE29-4B72-4303-AC8C-44E3EBFA11E4}" uniqueName="127" name="Matériel &amp; accessoires_precision" queryTableFieldId="127" dataDxfId="162"/>
    <tableColumn id="128" xr3:uid="{07F668C8-9BE4-4854-868C-50752A85188E}" uniqueName="128" name="Matériel &amp; accessoires_recall" queryTableFieldId="128" dataDxfId="161"/>
    <tableColumn id="129" xr3:uid="{08C3D950-9729-4B6D-AB9C-D6B90AB0B02F}" uniqueName="129" name="Matériel &amp; accessoires_f1" queryTableFieldId="129" dataDxfId="160"/>
    <tableColumn id="130" xr3:uid="{C1DE7C83-F7EB-4069-BA1A-24AA2705D8C1}" uniqueName="130" name="Matériel &amp; accessoires_mean_confidence" queryTableFieldId="130" dataDxfId="159"/>
    <tableColumn id="131" xr3:uid="{7841487D-62A8-48F4-9DB0-3055098FE323}" uniqueName="131" name="Matériel &amp; accessoires_correct_high_confidence" queryTableFieldId="131" dataDxfId="158"/>
    <tableColumn id="132" xr3:uid="{573D872A-D14E-493D-B151-972E17663253}" uniqueName="132" name="Articles sport_precision" queryTableFieldId="132" dataDxfId="157"/>
    <tableColumn id="133" xr3:uid="{EE2467CA-AB81-4E13-9C1B-150796FE1F6B}" uniqueName="133" name="Articles sport_recall" queryTableFieldId="133" dataDxfId="156"/>
    <tableColumn id="134" xr3:uid="{2E1248F9-1566-45E9-B505-EE355729CA52}" uniqueName="134" name="Articles sport_f1" queryTableFieldId="134" dataDxfId="155"/>
    <tableColumn id="135" xr3:uid="{1255009F-529D-4152-A3FB-647DABDC0620}" uniqueName="135" name="Articles sport_mean_confidence" queryTableFieldId="135" dataDxfId="154"/>
    <tableColumn id="136" xr3:uid="{FAA80071-DFEF-4953-A7E3-1FD11E2BED25}" uniqueName="136" name="Articles sport_correct_high_confidence" queryTableFieldId="136" dataDxfId="153"/>
    <tableColumn id="137" xr3:uid="{7AFEA558-289E-4989-8757-5EEDDEED600F}" uniqueName="137" name="Sports &amp; Loisirs_precision" queryTableFieldId="137" dataDxfId="152"/>
    <tableColumn id="138" xr3:uid="{307BD30F-B361-47A2-B23A-83E57930471E}" uniqueName="138" name="Sports &amp; Loisirs_recall" queryTableFieldId="138" dataDxfId="151"/>
    <tableColumn id="139" xr3:uid="{6FA2A06C-94F2-49A3-AFAC-3C19DD46C973}" uniqueName="139" name="Sports &amp; Loisirs_f1" queryTableFieldId="139" dataDxfId="150"/>
    <tableColumn id="140" xr3:uid="{CA70DE0E-567E-4203-9A6C-2BAE8CDE4432}" uniqueName="140" name="Sports &amp; Loisirs_mean_confidence" queryTableFieldId="140" dataDxfId="149"/>
    <tableColumn id="141" xr3:uid="{801E0768-C910-4292-82A0-6A4473A41A30}" uniqueName="141" name="Sports &amp; Loisirs_correct_high_confidence" queryTableFieldId="141" dataDxfId="148"/>
    <tableColumn id="142" xr3:uid="{0444D1E8-7BD9-49B8-9885-ED70ECABEAF7}" uniqueName="142" name="Accessoires console_precision" queryTableFieldId="142" dataDxfId="147"/>
    <tableColumn id="143" xr3:uid="{BB8A2CE9-BB11-4E51-B7DF-DC132820957D}" uniqueName="143" name="Accessoires console_recall" queryTableFieldId="143" dataDxfId="146"/>
    <tableColumn id="144" xr3:uid="{4BAD1173-C514-4C68-B13E-C9B6ECFF689E}" uniqueName="144" name="Accessoires console_f1" queryTableFieldId="144" dataDxfId="145"/>
    <tableColumn id="145" xr3:uid="{E63B4C37-A552-4AA6-B144-2279D9A40065}" uniqueName="145" name="Accessoires console_mean_confidence" queryTableFieldId="145" dataDxfId="144"/>
    <tableColumn id="146" xr3:uid="{1668EC3F-A1E5-4F40-B008-93C0C24E2C57}" uniqueName="146" name="Accessoires console_correct_high_confidence" queryTableFieldId="146" dataDxfId="143"/>
    <tableColumn id="147" xr3:uid="{5FE67015-F685-4914-9238-DF007C2435E6}" uniqueName="147" name="Instruments musique_precision" queryTableFieldId="147" dataDxfId="142"/>
    <tableColumn id="148" xr3:uid="{007B47FA-BCEF-43C5-9268-70D02663077B}" uniqueName="148" name="Instruments musique_recall" queryTableFieldId="148" dataDxfId="141"/>
    <tableColumn id="149" xr3:uid="{FDC9520D-3111-4797-BA72-9F42EB7D5FE4}" uniqueName="149" name="Instruments musique_f1" queryTableFieldId="149" dataDxfId="140"/>
    <tableColumn id="150" xr3:uid="{2AE763A0-9DBC-4834-84FD-A9B8D5CF3549}" uniqueName="150" name="Instruments musique_mean_confidence" queryTableFieldId="150" dataDxfId="139"/>
    <tableColumn id="151" xr3:uid="{938187DC-A334-4CBB-91D6-FD1988068690}" uniqueName="151" name="Instruments musique_correct_high_confidence" queryTableFieldId="151" dataDxfId="138"/>
    <tableColumn id="152" xr3:uid="{BC35ECFD-FA83-4FE4-A8D4-7C447E42CD9F}" uniqueName="152" name="high_confidence_errors" queryTableFieldId="152"/>
    <tableColumn id="153" xr3:uid="{DE20CDB2-5E09-4169-873B-CF364ADF2CB7}" uniqueName="153" name="high_confidence_error_rate" queryTableFieldId="153" dataDxfId="137"/>
    <tableColumn id="154" xr3:uid="{998D2B8C-B07C-4C3D-8DEC-BAA5B6C346F4}" uniqueName="154" name="10_precision" queryTableFieldId="154" dataDxfId="136"/>
    <tableColumn id="155" xr3:uid="{2FBDF392-7AA0-4BE4-B873-82BF482D9B54}" uniqueName="155" name="10_recall" queryTableFieldId="155" dataDxfId="135"/>
    <tableColumn id="156" xr3:uid="{602CD27E-876A-42B7-ADEA-90C68FC5122E}" uniqueName="156" name="10_f1" queryTableFieldId="156" dataDxfId="134"/>
    <tableColumn id="157" xr3:uid="{2690DB0D-F69D-4AD0-9BF7-9A61FF6F52BD}" uniqueName="157" name="10_mean_confidence" queryTableFieldId="157" dataDxfId="133"/>
    <tableColumn id="158" xr3:uid="{FE9B67DD-D6B5-4F06-9657-1CD4C46908F7}" uniqueName="158" name="10_correct_high_confidence" queryTableFieldId="158" dataDxfId="132"/>
    <tableColumn id="159" xr3:uid="{DDB02B1E-24FF-4B91-AB62-AF55C1828682}" uniqueName="159" name="40_precision" queryTableFieldId="159" dataDxfId="131"/>
    <tableColumn id="160" xr3:uid="{44051A7A-E37D-4D28-AE3B-2239E7E4E666}" uniqueName="160" name="40_recall" queryTableFieldId="160" dataDxfId="130"/>
    <tableColumn id="161" xr3:uid="{74584444-3342-49DE-86D8-DCCE0BAC9CF0}" uniqueName="161" name="40_f1" queryTableFieldId="161" dataDxfId="129"/>
    <tableColumn id="162" xr3:uid="{D50126D5-4983-433B-B68F-F8B9A0F4710C}" uniqueName="162" name="40_mean_confidence" queryTableFieldId="162" dataDxfId="128"/>
    <tableColumn id="163" xr3:uid="{9D9ECC48-4098-4266-946A-C6209C3F6033}" uniqueName="163" name="40_correct_high_confidence" queryTableFieldId="163" dataDxfId="127"/>
    <tableColumn id="164" xr3:uid="{3A64F594-356A-4180-A4BD-FD24BC7F8CE3}" uniqueName="164" name="50_precision" queryTableFieldId="164" dataDxfId="126"/>
    <tableColumn id="165" xr3:uid="{F3E47FAA-5AA0-41CC-B852-0B9B56BDAD76}" uniqueName="165" name="50_recall" queryTableFieldId="165" dataDxfId="125"/>
    <tableColumn id="166" xr3:uid="{362BC335-B524-49AE-A183-515D3D3FCE65}" uniqueName="166" name="50_f1" queryTableFieldId="166" dataDxfId="124"/>
    <tableColumn id="167" xr3:uid="{5F70D06F-A546-4AAD-8594-B31BAD34AEED}" uniqueName="167" name="50_mean_confidence" queryTableFieldId="167" dataDxfId="123"/>
    <tableColumn id="168" xr3:uid="{1F914F3A-3831-410E-A275-B15AF14D2CE1}" uniqueName="168" name="50_correct_high_confidence" queryTableFieldId="168" dataDxfId="122"/>
    <tableColumn id="169" xr3:uid="{DB6A40F1-1B69-4DFD-B90F-CD3BEB03C5C7}" uniqueName="169" name="60_precision" queryTableFieldId="169" dataDxfId="121"/>
    <tableColumn id="170" xr3:uid="{525332B0-1E11-4295-953C-64E458CAA31B}" uniqueName="170" name="60_recall" queryTableFieldId="170" dataDxfId="120"/>
    <tableColumn id="171" xr3:uid="{812196F8-28AA-44D3-9103-84D8F94600F7}" uniqueName="171" name="60_f1" queryTableFieldId="171" dataDxfId="119"/>
    <tableColumn id="172" xr3:uid="{5A08E5FD-2AEA-482C-B2AF-50E9879431B9}" uniqueName="172" name="60_mean_confidence" queryTableFieldId="172" dataDxfId="118"/>
    <tableColumn id="173" xr3:uid="{4FAB0F51-382D-422A-A4D8-2806A20D89D6}" uniqueName="173" name="60_correct_high_confidence" queryTableFieldId="173" dataDxfId="117"/>
    <tableColumn id="174" xr3:uid="{99E094CA-2E56-498B-85D3-26A58EAE088D}" uniqueName="174" name="1140_precision" queryTableFieldId="174" dataDxfId="116"/>
    <tableColumn id="175" xr3:uid="{481ECD22-A4F3-4C25-A0E6-8ACB4146A7DD}" uniqueName="175" name="1140_recall" queryTableFieldId="175" dataDxfId="115"/>
    <tableColumn id="176" xr3:uid="{07CA20E5-975F-4D34-BB3E-AE453AE0A6FA}" uniqueName="176" name="1140_f1" queryTableFieldId="176" dataDxfId="114"/>
    <tableColumn id="177" xr3:uid="{FF863451-F915-4568-81ED-F7AC7AA55038}" uniqueName="177" name="1140_mean_confidence" queryTableFieldId="177" dataDxfId="113"/>
    <tableColumn id="178" xr3:uid="{B1350956-A964-4A46-B954-BB879F51C630}" uniqueName="178" name="1140_correct_high_confidence" queryTableFieldId="178" dataDxfId="112"/>
    <tableColumn id="179" xr3:uid="{C11E5C0D-C992-41DA-93EB-3DD631CC6E25}" uniqueName="179" name="1160_precision" queryTableFieldId="179" dataDxfId="111"/>
    <tableColumn id="180" xr3:uid="{7FCF7F32-83D0-4109-A464-EE771C09206C}" uniqueName="180" name="1160_recall" queryTableFieldId="180" dataDxfId="110"/>
    <tableColumn id="181" xr3:uid="{8C71BDDC-5946-4C09-BFE2-7B05EEE64A21}" uniqueName="181" name="1160_f1" queryTableFieldId="181" dataDxfId="109"/>
    <tableColumn id="182" xr3:uid="{54FB32D0-5358-41F0-A8B3-1ED772BCCD19}" uniqueName="182" name="1160_mean_confidence" queryTableFieldId="182" dataDxfId="108"/>
    <tableColumn id="183" xr3:uid="{162F7471-7A77-4F95-B089-B4C000CE6465}" uniqueName="183" name="1160_correct_high_confidence" queryTableFieldId="183" dataDxfId="107"/>
    <tableColumn id="184" xr3:uid="{95541B58-7414-4FA9-A00D-D579449563F3}" uniqueName="184" name="1180_precision" queryTableFieldId="184" dataDxfId="106"/>
    <tableColumn id="185" xr3:uid="{4831B9AA-1C39-4A50-9579-73827AA47D5D}" uniqueName="185" name="1180_recall" queryTableFieldId="185" dataDxfId="105"/>
    <tableColumn id="186" xr3:uid="{2C68DB25-D3AD-417D-AE35-A864B92DE670}" uniqueName="186" name="1180_f1" queryTableFieldId="186" dataDxfId="104"/>
    <tableColumn id="187" xr3:uid="{F4937875-61C8-43BD-8C25-607115D3728B}" uniqueName="187" name="1180_mean_confidence" queryTableFieldId="187" dataDxfId="103"/>
    <tableColumn id="188" xr3:uid="{D714F2C2-9E57-420C-BC2B-970A0BDA9E77}" uniqueName="188" name="1180_correct_high_confidence" queryTableFieldId="188" dataDxfId="102"/>
    <tableColumn id="189" xr3:uid="{8F3F74C5-85F6-4384-B118-AB6F3703B0C6}" uniqueName="189" name="1280_precision" queryTableFieldId="189" dataDxfId="101"/>
    <tableColumn id="190" xr3:uid="{35CE1EA7-AC7C-47DC-80D0-63EEB5FDA3F9}" uniqueName="190" name="1280_recall" queryTableFieldId="190" dataDxfId="100"/>
    <tableColumn id="191" xr3:uid="{3C32DF3D-C59C-4A33-968C-883AD87F5BA7}" uniqueName="191" name="1280_f1" queryTableFieldId="191" dataDxfId="99"/>
    <tableColumn id="192" xr3:uid="{5F061EC3-B648-46B4-9CC9-3FA84FE79AD7}" uniqueName="192" name="1280_mean_confidence" queryTableFieldId="192" dataDxfId="98"/>
    <tableColumn id="193" xr3:uid="{4092D4BB-21D9-465C-A96D-A760E55F5A77}" uniqueName="193" name="1280_correct_high_confidence" queryTableFieldId="193" dataDxfId="97"/>
    <tableColumn id="194" xr3:uid="{766B2CA1-E479-4A6B-812B-4D8F80F48DB4}" uniqueName="194" name="1281_precision" queryTableFieldId="194" dataDxfId="96"/>
    <tableColumn id="195" xr3:uid="{EA4954FD-C6DF-435D-891C-1949DAA6B6A5}" uniqueName="195" name="1281_recall" queryTableFieldId="195" dataDxfId="95"/>
    <tableColumn id="196" xr3:uid="{DC7DDA6A-ADAD-4F0C-90B5-03E9B9A61BED}" uniqueName="196" name="1281_f1" queryTableFieldId="196" dataDxfId="94"/>
    <tableColumn id="197" xr3:uid="{67C11519-8D03-4B3E-AB36-1ACAD9E5D3B3}" uniqueName="197" name="1281_mean_confidence" queryTableFieldId="197" dataDxfId="93"/>
    <tableColumn id="198" xr3:uid="{19BA681B-E44F-44D7-BF6F-27E23CAA03BA}" uniqueName="198" name="1281_correct_high_confidence" queryTableFieldId="198" dataDxfId="92"/>
    <tableColumn id="199" xr3:uid="{798E3B21-9818-4689-8BD9-AA75335A14D9}" uniqueName="199" name="1300_precision" queryTableFieldId="199" dataDxfId="91"/>
    <tableColumn id="200" xr3:uid="{CDFB2570-BC96-40F2-A604-45C3AB3D3113}" uniqueName="200" name="1300_recall" queryTableFieldId="200" dataDxfId="90"/>
    <tableColumn id="201" xr3:uid="{5F79A753-BC4F-4102-AAC6-93F61BE6085D}" uniqueName="201" name="1300_f1" queryTableFieldId="201" dataDxfId="89"/>
    <tableColumn id="202" xr3:uid="{FB1B9D56-875D-4B2A-9D96-E38D8D5234F3}" uniqueName="202" name="1300_mean_confidence" queryTableFieldId="202" dataDxfId="88"/>
    <tableColumn id="203" xr3:uid="{1361136A-E96F-4092-8DAD-CA9E1F82A451}" uniqueName="203" name="1300_correct_high_confidence" queryTableFieldId="203" dataDxfId="87"/>
    <tableColumn id="204" xr3:uid="{7294E69A-8476-43E2-94A6-FCD8FD82CA8A}" uniqueName="204" name="1301_precision" queryTableFieldId="204" dataDxfId="86"/>
    <tableColumn id="205" xr3:uid="{A94E22FF-23ED-4133-95EB-9C69968FBC87}" uniqueName="205" name="1301_recall" queryTableFieldId="205" dataDxfId="85"/>
    <tableColumn id="206" xr3:uid="{517460A1-BE98-4B19-A8DD-A02CF74F72E1}" uniqueName="206" name="1301_f1" queryTableFieldId="206" dataDxfId="84"/>
    <tableColumn id="207" xr3:uid="{E7CC7388-B65F-4F82-B8D6-974C40E8F1FD}" uniqueName="207" name="1301_mean_confidence" queryTableFieldId="207" dataDxfId="83"/>
    <tableColumn id="208" xr3:uid="{933DF15C-EEE1-41EB-A469-016F3D133AFA}" uniqueName="208" name="1301_correct_high_confidence" queryTableFieldId="208" dataDxfId="82"/>
    <tableColumn id="209" xr3:uid="{9C9FED9E-60DB-46C6-BC5F-474512D65EF3}" uniqueName="209" name="1302_precision" queryTableFieldId="209" dataDxfId="81"/>
    <tableColumn id="210" xr3:uid="{87EFB480-D884-45B1-BC39-B20D02CE85F2}" uniqueName="210" name="1302_recall" queryTableFieldId="210" dataDxfId="80"/>
    <tableColumn id="211" xr3:uid="{3E9AA67A-C5DC-4944-B8C4-3DE4DCB97CFF}" uniqueName="211" name="1302_f1" queryTableFieldId="211" dataDxfId="79"/>
    <tableColumn id="212" xr3:uid="{AC2381E7-7871-495B-A4FB-58FD300B9844}" uniqueName="212" name="1302_mean_confidence" queryTableFieldId="212" dataDxfId="78"/>
    <tableColumn id="213" xr3:uid="{A784B07F-79FF-4758-B968-0AD83A21B630}" uniqueName="213" name="1302_correct_high_confidence" queryTableFieldId="213" dataDxfId="77"/>
    <tableColumn id="214" xr3:uid="{DB89EAB0-C2C4-4328-A087-5890E90997CD}" uniqueName="214" name="1320_precision" queryTableFieldId="214" dataDxfId="76"/>
    <tableColumn id="215" xr3:uid="{DA02D619-6B26-4EB7-BD6B-382C2C26ED25}" uniqueName="215" name="1320_recall" queryTableFieldId="215" dataDxfId="75"/>
    <tableColumn id="216" xr3:uid="{2B609D67-BC40-4DC5-A741-F9D9B0064BD8}" uniqueName="216" name="1320_f1" queryTableFieldId="216" dataDxfId="74"/>
    <tableColumn id="217" xr3:uid="{EE5B528D-ECC6-40B5-AD9B-A2F5F143E034}" uniqueName="217" name="1320_mean_confidence" queryTableFieldId="217" dataDxfId="73"/>
    <tableColumn id="218" xr3:uid="{C064A077-C64E-46C7-9E64-0CA0D340E2AA}" uniqueName="218" name="1320_correct_high_confidence" queryTableFieldId="218" dataDxfId="72"/>
    <tableColumn id="219" xr3:uid="{BF343A5F-5E41-4F8E-94A6-AF70177942F3}" uniqueName="219" name="1560_precision" queryTableFieldId="219" dataDxfId="71"/>
    <tableColumn id="220" xr3:uid="{79C07D49-1D2D-4055-8201-69AA3D1B4AB2}" uniqueName="220" name="1560_recall" queryTableFieldId="220" dataDxfId="70"/>
    <tableColumn id="221" xr3:uid="{829D4276-D2BE-4431-9D70-22C32D46E1E1}" uniqueName="221" name="1560_f1" queryTableFieldId="221" dataDxfId="69"/>
    <tableColumn id="222" xr3:uid="{F9A71973-E29B-45B8-ADED-5CAB747AEDEA}" uniqueName="222" name="1560_mean_confidence" queryTableFieldId="222" dataDxfId="68"/>
    <tableColumn id="223" xr3:uid="{33FCB656-2BB1-40BE-A1FB-6C16F3233AD4}" uniqueName="223" name="1560_correct_high_confidence" queryTableFieldId="223" dataDxfId="67"/>
    <tableColumn id="224" xr3:uid="{10C0098F-5A86-41D5-993F-44D5CB8354FB}" uniqueName="224" name="1920_precision" queryTableFieldId="224" dataDxfId="66"/>
    <tableColumn id="225" xr3:uid="{AC179F1C-3A18-46B9-BEFD-625C7FA73A2D}" uniqueName="225" name="1920_recall" queryTableFieldId="225" dataDxfId="65"/>
    <tableColumn id="226" xr3:uid="{B64A957F-3C87-4FF7-895F-B04E5765C607}" uniqueName="226" name="1920_f1" queryTableFieldId="226" dataDxfId="64"/>
    <tableColumn id="227" xr3:uid="{8A4C9278-9C82-466C-A50D-6102BD4D7898}" uniqueName="227" name="1920_mean_confidence" queryTableFieldId="227" dataDxfId="63"/>
    <tableColumn id="228" xr3:uid="{0DE65504-2FB8-4905-885F-54ACF330E5C2}" uniqueName="228" name="1920_correct_high_confidence" queryTableFieldId="228" dataDxfId="62"/>
    <tableColumn id="229" xr3:uid="{78563166-54A9-46BB-8538-6B588E1126F4}" uniqueName="229" name="1940_precision" queryTableFieldId="229" dataDxfId="61"/>
    <tableColumn id="230" xr3:uid="{EFD53990-C586-42FC-8B7D-1415BFC416F3}" uniqueName="230" name="1940_recall" queryTableFieldId="230" dataDxfId="60"/>
    <tableColumn id="231" xr3:uid="{9F3BF247-0FC8-4691-9501-1C0066B78CE5}" uniqueName="231" name="1940_f1" queryTableFieldId="231" dataDxfId="59"/>
    <tableColumn id="232" xr3:uid="{8913CDAE-4258-45A2-BB15-C6D8D795BF6F}" uniqueName="232" name="1940_mean_confidence" queryTableFieldId="232" dataDxfId="58"/>
    <tableColumn id="233" xr3:uid="{F1E9BC2D-8B71-4879-8340-8FD84ED30500}" uniqueName="233" name="1940_correct_high_confidence" queryTableFieldId="233" dataDxfId="57"/>
    <tableColumn id="234" xr3:uid="{CD87C0A8-A8AD-41AD-B1D7-2B5192CF4E4E}" uniqueName="234" name="2060_precision" queryTableFieldId="234" dataDxfId="56"/>
    <tableColumn id="235" xr3:uid="{B9F3CBBE-221D-4950-B559-885DF36114DE}" uniqueName="235" name="2060_recall" queryTableFieldId="235" dataDxfId="55"/>
    <tableColumn id="236" xr3:uid="{97984DE3-C62D-4615-9B1D-DD868ED48B7B}" uniqueName="236" name="2060_f1" queryTableFieldId="236" dataDxfId="54"/>
    <tableColumn id="237" xr3:uid="{502863F4-94B1-4BEF-9791-561660FB8ECC}" uniqueName="237" name="2060_mean_confidence" queryTableFieldId="237" dataDxfId="53"/>
    <tableColumn id="238" xr3:uid="{852EDDB2-B1D6-495E-9A1D-99D1DE6B70E2}" uniqueName="238" name="2060_correct_high_confidence" queryTableFieldId="238" dataDxfId="52"/>
    <tableColumn id="239" xr3:uid="{8CC68246-D790-4701-8973-4EFCCA6B7894}" uniqueName="239" name="2220_precision" queryTableFieldId="239" dataDxfId="51"/>
    <tableColumn id="240" xr3:uid="{2C74930F-8576-4805-BBE9-EA2C20C775E1}" uniqueName="240" name="2220_recall" queryTableFieldId="240" dataDxfId="50"/>
    <tableColumn id="241" xr3:uid="{330D236A-591A-4B07-8EB9-0D109D3D0199}" uniqueName="241" name="2220_f1" queryTableFieldId="241" dataDxfId="49"/>
    <tableColumn id="242" xr3:uid="{C5FC5D2F-050E-4670-B66E-E86F233C8325}" uniqueName="242" name="2220_mean_confidence" queryTableFieldId="242" dataDxfId="48"/>
    <tableColumn id="243" xr3:uid="{52B6538B-2134-4544-B80D-76770D466645}" uniqueName="243" name="2220_correct_high_confidence" queryTableFieldId="243" dataDxfId="47"/>
    <tableColumn id="244" xr3:uid="{85E8FEE8-20BD-4199-A3A3-DF776AFFBD86}" uniqueName="244" name="2280_precision" queryTableFieldId="244" dataDxfId="46"/>
    <tableColumn id="245" xr3:uid="{77051571-3B05-4D81-A331-BA2ECB84280E}" uniqueName="245" name="2280_recall" queryTableFieldId="245" dataDxfId="45"/>
    <tableColumn id="246" xr3:uid="{4259B943-7A6B-4899-B6F8-0BD9004DB6E3}" uniqueName="246" name="2280_f1" queryTableFieldId="246" dataDxfId="44"/>
    <tableColumn id="247" xr3:uid="{48CC3EBB-BD49-4B2E-816E-3B029E83A43C}" uniqueName="247" name="2280_mean_confidence" queryTableFieldId="247" dataDxfId="43"/>
    <tableColumn id="248" xr3:uid="{E9E7D1A1-CA64-4C5E-B88E-B3970D14B42B}" uniqueName="248" name="2280_correct_high_confidence" queryTableFieldId="248" dataDxfId="42"/>
    <tableColumn id="249" xr3:uid="{954CDE1A-DD8F-4E28-8173-1E89C8F05595}" uniqueName="249" name="2403_precision" queryTableFieldId="249" dataDxfId="41"/>
    <tableColumn id="250" xr3:uid="{32B27FCF-65AE-438C-AFF2-3F3EBAC6D1C5}" uniqueName="250" name="2403_recall" queryTableFieldId="250" dataDxfId="40"/>
    <tableColumn id="251" xr3:uid="{BEB4048C-5288-4AF4-A2EE-EEB25E921FD9}" uniqueName="251" name="2403_f1" queryTableFieldId="251" dataDxfId="39"/>
    <tableColumn id="252" xr3:uid="{1D064D90-3AAA-4447-A82A-717EAA3371F9}" uniqueName="252" name="2403_mean_confidence" queryTableFieldId="252" dataDxfId="38"/>
    <tableColumn id="253" xr3:uid="{6C1308C9-1229-49B9-BD58-FEDF0A53457B}" uniqueName="253" name="2403_correct_high_confidence" queryTableFieldId="253" dataDxfId="37"/>
    <tableColumn id="254" xr3:uid="{B3C0D749-95B6-4708-ACB7-DFA42CC88C8C}" uniqueName="254" name="2462_precision" queryTableFieldId="254" dataDxfId="36"/>
    <tableColumn id="255" xr3:uid="{E1F1A4EB-C50F-4E13-B97B-39B319C7C4C0}" uniqueName="255" name="2462_recall" queryTableFieldId="255" dataDxfId="35"/>
    <tableColumn id="256" xr3:uid="{BD08C5DB-3D7F-44F8-AFF2-960986567138}" uniqueName="256" name="2462_f1" queryTableFieldId="256" dataDxfId="34"/>
    <tableColumn id="257" xr3:uid="{21BE894D-5F3A-473A-AF68-A2349880891C}" uniqueName="257" name="2462_mean_confidence" queryTableFieldId="257" dataDxfId="33"/>
    <tableColumn id="258" xr3:uid="{FB96396F-2514-4523-8CE2-FEC00072562B}" uniqueName="258" name="2462_correct_high_confidence" queryTableFieldId="258" dataDxfId="32"/>
    <tableColumn id="259" xr3:uid="{3DBF81D3-4809-45A4-9673-F072855799C1}" uniqueName="259" name="2522_precision" queryTableFieldId="259" dataDxfId="31"/>
    <tableColumn id="260" xr3:uid="{792C8594-4402-46B4-A31F-8528C5DEFB64}" uniqueName="260" name="2522_recall" queryTableFieldId="260" dataDxfId="30"/>
    <tableColumn id="261" xr3:uid="{001BCBF4-FDE2-4FFA-A8EC-F1F4560E1DC4}" uniqueName="261" name="2522_f1" queryTableFieldId="261" dataDxfId="29"/>
    <tableColumn id="262" xr3:uid="{29BCCA30-A76E-4F97-A029-452867703268}" uniqueName="262" name="2522_mean_confidence" queryTableFieldId="262" dataDxfId="28"/>
    <tableColumn id="263" xr3:uid="{3FCFAECA-AB13-4187-915F-0FD2E1089231}" uniqueName="263" name="2522_correct_high_confidence" queryTableFieldId="263" dataDxfId="27"/>
    <tableColumn id="264" xr3:uid="{388E0BCB-11EF-455B-8BE4-D588A05D7302}" uniqueName="264" name="2582_precision" queryTableFieldId="264" dataDxfId="26"/>
    <tableColumn id="265" xr3:uid="{123A293B-A37C-4E02-A8D4-7ABED3DCC529}" uniqueName="265" name="2582_recall" queryTableFieldId="265" dataDxfId="25"/>
    <tableColumn id="266" xr3:uid="{7D8EB511-058B-4040-A755-9A7368935447}" uniqueName="266" name="2582_f1" queryTableFieldId="266" dataDxfId="24"/>
    <tableColumn id="267" xr3:uid="{5C22F214-4CA1-464A-8FCE-19278D851D9E}" uniqueName="267" name="2582_mean_confidence" queryTableFieldId="267" dataDxfId="23"/>
    <tableColumn id="268" xr3:uid="{8E89E729-3710-4F0C-B7EB-F3E2F4E137F4}" uniqueName="268" name="2582_correct_high_confidence" queryTableFieldId="268" dataDxfId="22"/>
    <tableColumn id="269" xr3:uid="{F4B98D93-14FD-42A3-8FD8-A1CF3A674A5D}" uniqueName="269" name="2583_precision" queryTableFieldId="269" dataDxfId="21"/>
    <tableColumn id="270" xr3:uid="{F65479BA-B9CB-432F-87A6-E228373FE507}" uniqueName="270" name="2583_recall" queryTableFieldId="270" dataDxfId="20"/>
    <tableColumn id="271" xr3:uid="{256F5EB9-E070-471B-A1DF-02665B5CD6A8}" uniqueName="271" name="2583_f1" queryTableFieldId="271" dataDxfId="19"/>
    <tableColumn id="272" xr3:uid="{9EDB35A7-B0C8-4EDF-A109-D84128D13CF9}" uniqueName="272" name="2583_mean_confidence" queryTableFieldId="272" dataDxfId="18"/>
    <tableColumn id="273" xr3:uid="{1D76BAFE-0D8F-4A8A-842A-1AC39323D7CC}" uniqueName="273" name="2583_correct_high_confidence" queryTableFieldId="273" dataDxfId="17"/>
    <tableColumn id="274" xr3:uid="{05EF4D18-DD27-485C-BBAC-6607355BBA9E}" uniqueName="274" name="2585_precision" queryTableFieldId="274" dataDxfId="16"/>
    <tableColumn id="275" xr3:uid="{1B5B9263-7482-4870-A456-5667C68C6569}" uniqueName="275" name="2585_recall" queryTableFieldId="275" dataDxfId="15"/>
    <tableColumn id="276" xr3:uid="{D4F142EB-A34C-4843-9754-6BD5D7AC8BDF}" uniqueName="276" name="2585_f1" queryTableFieldId="276" dataDxfId="14"/>
    <tableColumn id="277" xr3:uid="{1801829E-FB4A-4414-B351-D39B04934C3C}" uniqueName="277" name="2585_mean_confidence" queryTableFieldId="277" dataDxfId="13"/>
    <tableColumn id="278" xr3:uid="{1E04CD9D-6D3D-4392-A4EF-C3963E5B69AB}" uniqueName="278" name="2585_correct_high_confidence" queryTableFieldId="278" dataDxfId="12"/>
    <tableColumn id="279" xr3:uid="{CF93FAE3-1042-4069-878A-7EE55A2E3136}" uniqueName="279" name="2705_precision" queryTableFieldId="279" dataDxfId="11"/>
    <tableColumn id="280" xr3:uid="{11D6EBDC-87FE-467C-BCA5-C8B33A633CCE}" uniqueName="280" name="2705_recall" queryTableFieldId="280" dataDxfId="10"/>
    <tableColumn id="281" xr3:uid="{3FC55570-1B6D-4A10-8C86-EDC5144C8E27}" uniqueName="281" name="2705_f1" queryTableFieldId="281" dataDxfId="9"/>
    <tableColumn id="282" xr3:uid="{AD584F4E-74D6-4682-9168-0A2DCE37A671}" uniqueName="282" name="2705_mean_confidence" queryTableFieldId="282" dataDxfId="8"/>
    <tableColumn id="283" xr3:uid="{34C22298-C027-4324-BB73-25914DEF3428}" uniqueName="283" name="2705_correct_high_confidence" queryTableFieldId="283" dataDxfId="7"/>
    <tableColumn id="284" xr3:uid="{7637B857-758D-43DF-BE5C-C6831F8D874D}" uniqueName="284" name="2905_precision" queryTableFieldId="284" dataDxfId="6"/>
    <tableColumn id="285" xr3:uid="{60201620-DFB2-4CE2-8323-4EA9C7D8F279}" uniqueName="285" name="2905_recall" queryTableFieldId="285" dataDxfId="5"/>
    <tableColumn id="286" xr3:uid="{BAA0D54A-CB4B-4908-A4DF-83EFAC7CAC00}" uniqueName="286" name="2905_f1" queryTableFieldId="286" dataDxfId="4"/>
    <tableColumn id="287" xr3:uid="{2F5A632E-3E9F-47A8-B425-5499411C65ED}" uniqueName="287" name="2905_mean_confidence" queryTableFieldId="287" dataDxfId="3"/>
    <tableColumn id="288" xr3:uid="{AACED498-9981-474E-9E90-C39E3D3F3713}" uniqueName="288" name="2905_correct_high_confidence" queryTableFieldId="288" dataDxfId="2"/>
    <tableColumn id="289" xr3:uid="{4DB76AFA-A967-491D-8CB5-6BC524B95259}" uniqueName="289" name="gradcam_mean" queryTableFieldId="289" dataDxfId="1"/>
    <tableColumn id="290" xr3:uid="{92D7BE00-2229-46B2-8E35-EC5193721349}" uniqueName="290" name="gradcam_std" queryTableFieldId="29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6C11A-C9A1-450C-A110-E856C51E1D5E}">
  <dimension ref="A1:KI290"/>
  <sheetViews>
    <sheetView tabSelected="1" workbookViewId="0">
      <selection sqref="A1:E16"/>
    </sheetView>
  </sheetViews>
  <sheetFormatPr baseColWidth="10" defaultRowHeight="15" x14ac:dyDescent="0.25"/>
  <cols>
    <col min="1" max="1" width="19.85546875" customWidth="1"/>
    <col min="6" max="6" width="11.140625" bestFit="1" customWidth="1"/>
    <col min="7" max="7" width="10.7109375" bestFit="1" customWidth="1"/>
    <col min="8" max="8" width="17.85546875" bestFit="1" customWidth="1"/>
    <col min="9" max="9" width="14.5703125" bestFit="1" customWidth="1"/>
    <col min="11" max="11" width="21" bestFit="1" customWidth="1"/>
    <col min="12" max="12" width="17.5703125" bestFit="1" customWidth="1"/>
    <col min="13" max="13" width="14.42578125" bestFit="1" customWidth="1"/>
    <col min="14" max="16" width="81.140625" bestFit="1" customWidth="1"/>
    <col min="17" max="17" width="19.28515625" bestFit="1" customWidth="1"/>
    <col min="18" max="18" width="21" bestFit="1" customWidth="1"/>
    <col min="19" max="19" width="19.7109375" bestFit="1" customWidth="1"/>
    <col min="20" max="20" width="26" bestFit="1" customWidth="1"/>
    <col min="21" max="21" width="26.5703125" bestFit="1" customWidth="1"/>
    <col min="22" max="22" width="17.5703125" bestFit="1" customWidth="1"/>
    <col min="23" max="23" width="14.28515625" bestFit="1" customWidth="1"/>
    <col min="24" max="24" width="11.140625" bestFit="1" customWidth="1"/>
    <col min="25" max="25" width="25.5703125" bestFit="1" customWidth="1"/>
    <col min="26" max="26" width="31.7109375" bestFit="1" customWidth="1"/>
    <col min="27" max="27" width="23.7109375" bestFit="1" customWidth="1"/>
    <col min="28" max="28" width="20.28515625" bestFit="1" customWidth="1"/>
    <col min="29" max="29" width="17" bestFit="1" customWidth="1"/>
    <col min="30" max="30" width="31.5703125" bestFit="1" customWidth="1"/>
    <col min="31" max="31" width="37.7109375" bestFit="1" customWidth="1"/>
    <col min="32" max="32" width="24.85546875" bestFit="1" customWidth="1"/>
    <col min="33" max="33" width="21.42578125" bestFit="1" customWidth="1"/>
    <col min="34" max="34" width="18.140625" bestFit="1" customWidth="1"/>
    <col min="35" max="35" width="32.7109375" bestFit="1" customWidth="1"/>
    <col min="36" max="36" width="39" bestFit="1" customWidth="1"/>
    <col min="37" max="37" width="20.5703125" bestFit="1" customWidth="1"/>
    <col min="38" max="38" width="17.140625" bestFit="1" customWidth="1"/>
    <col min="39" max="39" width="14" bestFit="1" customWidth="1"/>
    <col min="40" max="40" width="28.42578125" bestFit="1" customWidth="1"/>
    <col min="41" max="41" width="34.7109375" bestFit="1" customWidth="1"/>
    <col min="42" max="42" width="14.7109375" bestFit="1" customWidth="1"/>
    <col min="44" max="44" width="8.28515625" bestFit="1" customWidth="1"/>
    <col min="45" max="45" width="22.5703125" bestFit="1" customWidth="1"/>
    <col min="46" max="46" width="28.85546875" bestFit="1" customWidth="1"/>
    <col min="47" max="47" width="26.7109375" bestFit="1" customWidth="1"/>
    <col min="48" max="48" width="23.28515625" bestFit="1" customWidth="1"/>
    <col min="49" max="49" width="20.140625" bestFit="1" customWidth="1"/>
    <col min="50" max="50" width="34.7109375" bestFit="1" customWidth="1"/>
    <col min="51" max="51" width="40.85546875" bestFit="1" customWidth="1"/>
    <col min="52" max="52" width="22.28515625" bestFit="1" customWidth="1"/>
    <col min="53" max="53" width="19" bestFit="1" customWidth="1"/>
    <col min="54" max="54" width="15.7109375" bestFit="1" customWidth="1"/>
    <col min="55" max="55" width="30.28515625" bestFit="1" customWidth="1"/>
    <col min="56" max="56" width="36.42578125" bestFit="1" customWidth="1"/>
    <col min="57" max="57" width="33.85546875" bestFit="1" customWidth="1"/>
    <col min="58" max="58" width="30.42578125" bestFit="1" customWidth="1"/>
    <col min="59" max="59" width="27.140625" bestFit="1" customWidth="1"/>
    <col min="60" max="60" width="41.7109375" bestFit="1" customWidth="1"/>
    <col min="61" max="61" width="47.85546875" bestFit="1" customWidth="1"/>
    <col min="62" max="62" width="26.7109375" bestFit="1" customWidth="1"/>
    <col min="63" max="63" width="23.28515625" bestFit="1" customWidth="1"/>
    <col min="64" max="64" width="20.140625" bestFit="1" customWidth="1"/>
    <col min="65" max="65" width="34.7109375" bestFit="1" customWidth="1"/>
    <col min="66" max="66" width="40.85546875" bestFit="1" customWidth="1"/>
    <col min="67" max="67" width="28.42578125" bestFit="1" customWidth="1"/>
    <col min="68" max="68" width="25.140625" bestFit="1" customWidth="1"/>
    <col min="69" max="69" width="21.85546875" bestFit="1" customWidth="1"/>
    <col min="70" max="70" width="36.42578125" bestFit="1" customWidth="1"/>
    <col min="71" max="71" width="42.5703125" bestFit="1" customWidth="1"/>
    <col min="72" max="72" width="25.5703125" bestFit="1" customWidth="1"/>
    <col min="73" max="73" width="22.140625" bestFit="1" customWidth="1"/>
    <col min="74" max="74" width="19" bestFit="1" customWidth="1"/>
    <col min="75" max="75" width="33.42578125" bestFit="1" customWidth="1"/>
    <col min="76" max="76" width="39.7109375" bestFit="1" customWidth="1"/>
    <col min="77" max="77" width="27" bestFit="1" customWidth="1"/>
    <col min="78" max="78" width="23.7109375" bestFit="1" customWidth="1"/>
    <col min="79" max="79" width="20.42578125" bestFit="1" customWidth="1"/>
    <col min="80" max="80" width="35" bestFit="1" customWidth="1"/>
    <col min="81" max="81" width="41.140625" bestFit="1" customWidth="1"/>
    <col min="82" max="82" width="14.85546875" bestFit="1" customWidth="1"/>
    <col min="83" max="83" width="11.5703125" bestFit="1" customWidth="1"/>
    <col min="84" max="84" width="8.42578125" bestFit="1" customWidth="1"/>
    <col min="85" max="85" width="22.7109375" bestFit="1" customWidth="1"/>
    <col min="86" max="86" width="29" bestFit="1" customWidth="1"/>
    <col min="87" max="87" width="18.7109375" bestFit="1" customWidth="1"/>
    <col min="88" max="88" width="15.28515625" bestFit="1" customWidth="1"/>
    <col min="89" max="89" width="12.140625" bestFit="1" customWidth="1"/>
    <col min="90" max="90" width="26.5703125" bestFit="1" customWidth="1"/>
    <col min="91" max="91" width="32.7109375" bestFit="1" customWidth="1"/>
    <col min="92" max="92" width="29.7109375" bestFit="1" customWidth="1"/>
    <col min="93" max="93" width="26.28515625" bestFit="1" customWidth="1"/>
    <col min="94" max="94" width="23" bestFit="1" customWidth="1"/>
    <col min="95" max="95" width="37.5703125" bestFit="1" customWidth="1"/>
    <col min="96" max="96" width="43.7109375" bestFit="1" customWidth="1"/>
    <col min="97" max="97" width="30.85546875" bestFit="1" customWidth="1"/>
    <col min="98" max="98" width="27.42578125" bestFit="1" customWidth="1"/>
    <col min="99" max="99" width="24.28515625" bestFit="1" customWidth="1"/>
    <col min="100" max="100" width="38.7109375" bestFit="1" customWidth="1"/>
    <col min="101" max="101" width="45" bestFit="1" customWidth="1"/>
    <col min="102" max="102" width="24.42578125" bestFit="1" customWidth="1"/>
    <col min="103" max="103" width="21" bestFit="1" customWidth="1"/>
    <col min="104" max="104" width="17.7109375" bestFit="1" customWidth="1"/>
    <col min="105" max="105" width="32.28515625" bestFit="1" customWidth="1"/>
    <col min="106" max="106" width="38.42578125" bestFit="1" customWidth="1"/>
    <col min="107" max="107" width="23.7109375" bestFit="1" customWidth="1"/>
    <col min="108" max="108" width="20.28515625" bestFit="1" customWidth="1"/>
    <col min="109" max="109" width="17" bestFit="1" customWidth="1"/>
    <col min="110" max="110" width="31.5703125" bestFit="1" customWidth="1"/>
    <col min="111" max="111" width="37.7109375" bestFit="1" customWidth="1"/>
    <col min="112" max="112" width="22" bestFit="1" customWidth="1"/>
    <col min="113" max="113" width="18.7109375" bestFit="1" customWidth="1"/>
    <col min="114" max="114" width="15.42578125" bestFit="1" customWidth="1"/>
    <col min="115" max="115" width="30" bestFit="1" customWidth="1"/>
    <col min="116" max="116" width="36.140625" bestFit="1" customWidth="1"/>
    <col min="117" max="117" width="38.140625" bestFit="1" customWidth="1"/>
    <col min="118" max="118" width="34.85546875" bestFit="1" customWidth="1"/>
    <col min="119" max="119" width="31.5703125" bestFit="1" customWidth="1"/>
    <col min="120" max="120" width="46.140625" bestFit="1" customWidth="1"/>
    <col min="121" max="121" width="52.28515625" bestFit="1" customWidth="1"/>
    <col min="122" max="122" width="29.85546875" bestFit="1" customWidth="1"/>
    <col min="123" max="123" width="26.42578125" bestFit="1" customWidth="1"/>
    <col min="124" max="124" width="23.140625" bestFit="1" customWidth="1"/>
    <col min="125" max="125" width="37.7109375" bestFit="1" customWidth="1"/>
    <col min="126" max="126" width="43.85546875" bestFit="1" customWidth="1"/>
    <col min="127" max="127" width="28.7109375" bestFit="1" customWidth="1"/>
    <col min="128" max="128" width="25.28515625" bestFit="1" customWidth="1"/>
    <col min="129" max="129" width="22" bestFit="1" customWidth="1"/>
    <col min="130" max="130" width="36.5703125" bestFit="1" customWidth="1"/>
    <col min="131" max="131" width="42.7109375" bestFit="1" customWidth="1"/>
    <col min="132" max="132" width="33" bestFit="1" customWidth="1"/>
    <col min="133" max="133" width="29.7109375" bestFit="1" customWidth="1"/>
    <col min="134" max="134" width="26.42578125" bestFit="1" customWidth="1"/>
    <col min="135" max="135" width="41" bestFit="1" customWidth="1"/>
    <col min="136" max="136" width="47.140625" bestFit="1" customWidth="1"/>
    <col min="137" max="137" width="24.42578125" bestFit="1" customWidth="1"/>
    <col min="138" max="138" width="21" bestFit="1" customWidth="1"/>
    <col min="139" max="139" width="17.7109375" bestFit="1" customWidth="1"/>
    <col min="140" max="140" width="32.28515625" bestFit="1" customWidth="1"/>
    <col min="141" max="141" width="38.42578125" bestFit="1" customWidth="1"/>
    <col min="142" max="142" width="26.28515625" bestFit="1" customWidth="1"/>
    <col min="143" max="143" width="22.85546875" bestFit="1" customWidth="1"/>
    <col min="144" max="144" width="19.7109375" bestFit="1" customWidth="1"/>
    <col min="145" max="145" width="34.28515625" bestFit="1" customWidth="1"/>
    <col min="146" max="146" width="40.42578125" bestFit="1" customWidth="1"/>
    <col min="147" max="147" width="30.42578125" bestFit="1" customWidth="1"/>
    <col min="148" max="148" width="27" bestFit="1" customWidth="1"/>
    <col min="149" max="149" width="23.85546875" bestFit="1" customWidth="1"/>
    <col min="150" max="150" width="38.28515625" bestFit="1" customWidth="1"/>
    <col min="151" max="151" width="44.5703125" bestFit="1" customWidth="1"/>
    <col min="152" max="152" width="31.7109375" bestFit="1" customWidth="1"/>
    <col min="153" max="153" width="28.28515625" bestFit="1" customWidth="1"/>
    <col min="154" max="154" width="25.140625" bestFit="1" customWidth="1"/>
    <col min="155" max="155" width="39.7109375" bestFit="1" customWidth="1"/>
    <col min="156" max="156" width="45.85546875" bestFit="1" customWidth="1"/>
    <col min="157" max="157" width="24.5703125" bestFit="1" customWidth="1"/>
    <col min="158" max="158" width="28.28515625" bestFit="1" customWidth="1"/>
    <col min="159" max="159" width="14.42578125" bestFit="1" customWidth="1"/>
    <col min="160" max="160" width="11.140625" bestFit="1" customWidth="1"/>
    <col min="161" max="161" width="8" bestFit="1" customWidth="1"/>
    <col min="162" max="162" width="22.28515625" bestFit="1" customWidth="1"/>
    <col min="163" max="163" width="28.42578125" bestFit="1" customWidth="1"/>
    <col min="164" max="164" width="14.42578125" bestFit="1" customWidth="1"/>
    <col min="165" max="165" width="11.140625" bestFit="1" customWidth="1"/>
    <col min="166" max="166" width="8" bestFit="1" customWidth="1"/>
    <col min="167" max="167" width="22.28515625" bestFit="1" customWidth="1"/>
    <col min="168" max="168" width="28.42578125" bestFit="1" customWidth="1"/>
    <col min="169" max="169" width="14.42578125" bestFit="1" customWidth="1"/>
    <col min="170" max="170" width="11.140625" bestFit="1" customWidth="1"/>
    <col min="171" max="171" width="8" bestFit="1" customWidth="1"/>
    <col min="172" max="172" width="22.28515625" bestFit="1" customWidth="1"/>
    <col min="173" max="173" width="28.42578125" bestFit="1" customWidth="1"/>
    <col min="174" max="174" width="14.42578125" bestFit="1" customWidth="1"/>
    <col min="175" max="175" width="11.140625" bestFit="1" customWidth="1"/>
    <col min="176" max="176" width="8" bestFit="1" customWidth="1"/>
    <col min="177" max="177" width="22.28515625" bestFit="1" customWidth="1"/>
    <col min="178" max="178" width="28.42578125" bestFit="1" customWidth="1"/>
    <col min="179" max="179" width="16.42578125" bestFit="1" customWidth="1"/>
    <col min="180" max="180" width="13.140625" bestFit="1" customWidth="1"/>
    <col min="181" max="181" width="10" bestFit="1" customWidth="1"/>
    <col min="182" max="182" width="24.42578125" bestFit="1" customWidth="1"/>
    <col min="183" max="183" width="30.5703125" bestFit="1" customWidth="1"/>
    <col min="184" max="184" width="16.42578125" bestFit="1" customWidth="1"/>
    <col min="185" max="185" width="13.140625" bestFit="1" customWidth="1"/>
    <col min="186" max="186" width="10" bestFit="1" customWidth="1"/>
    <col min="187" max="187" width="24.42578125" bestFit="1" customWidth="1"/>
    <col min="188" max="188" width="30.5703125" bestFit="1" customWidth="1"/>
    <col min="189" max="189" width="16.42578125" bestFit="1" customWidth="1"/>
    <col min="190" max="190" width="13.140625" bestFit="1" customWidth="1"/>
    <col min="191" max="191" width="10" bestFit="1" customWidth="1"/>
    <col min="192" max="192" width="24.42578125" bestFit="1" customWidth="1"/>
    <col min="193" max="193" width="30.5703125" bestFit="1" customWidth="1"/>
    <col min="194" max="194" width="16.42578125" bestFit="1" customWidth="1"/>
    <col min="195" max="195" width="13.140625" bestFit="1" customWidth="1"/>
    <col min="196" max="196" width="10" bestFit="1" customWidth="1"/>
    <col min="197" max="197" width="24.42578125" bestFit="1" customWidth="1"/>
    <col min="198" max="198" width="30.5703125" bestFit="1" customWidth="1"/>
    <col min="199" max="199" width="16.42578125" bestFit="1" customWidth="1"/>
    <col min="200" max="200" width="13.140625" bestFit="1" customWidth="1"/>
    <col min="201" max="201" width="10" bestFit="1" customWidth="1"/>
    <col min="202" max="202" width="24.42578125" bestFit="1" customWidth="1"/>
    <col min="203" max="203" width="30.5703125" bestFit="1" customWidth="1"/>
    <col min="204" max="204" width="16.42578125" bestFit="1" customWidth="1"/>
    <col min="205" max="205" width="13.140625" bestFit="1" customWidth="1"/>
    <col min="206" max="206" width="10" bestFit="1" customWidth="1"/>
    <col min="207" max="207" width="24.42578125" bestFit="1" customWidth="1"/>
    <col min="208" max="208" width="30.5703125" bestFit="1" customWidth="1"/>
    <col min="209" max="209" width="16.42578125" bestFit="1" customWidth="1"/>
    <col min="210" max="210" width="13.140625" bestFit="1" customWidth="1"/>
    <col min="211" max="211" width="10" bestFit="1" customWidth="1"/>
    <col min="212" max="212" width="24.42578125" bestFit="1" customWidth="1"/>
    <col min="213" max="213" width="30.5703125" bestFit="1" customWidth="1"/>
    <col min="214" max="214" width="16.42578125" bestFit="1" customWidth="1"/>
    <col min="215" max="215" width="13.140625" bestFit="1" customWidth="1"/>
    <col min="216" max="216" width="10" bestFit="1" customWidth="1"/>
    <col min="217" max="217" width="24.42578125" bestFit="1" customWidth="1"/>
    <col min="218" max="218" width="30.5703125" bestFit="1" customWidth="1"/>
    <col min="219" max="219" width="16.42578125" bestFit="1" customWidth="1"/>
    <col min="220" max="220" width="13.140625" bestFit="1" customWidth="1"/>
    <col min="221" max="221" width="10" bestFit="1" customWidth="1"/>
    <col min="222" max="222" width="24.42578125" bestFit="1" customWidth="1"/>
    <col min="223" max="223" width="30.5703125" bestFit="1" customWidth="1"/>
    <col min="224" max="224" width="16.42578125" bestFit="1" customWidth="1"/>
    <col min="225" max="225" width="13.140625" bestFit="1" customWidth="1"/>
    <col min="226" max="226" width="10" bestFit="1" customWidth="1"/>
    <col min="227" max="227" width="24.42578125" bestFit="1" customWidth="1"/>
    <col min="228" max="228" width="30.5703125" bestFit="1" customWidth="1"/>
    <col min="229" max="229" width="16.42578125" bestFit="1" customWidth="1"/>
    <col min="230" max="230" width="13.140625" bestFit="1" customWidth="1"/>
    <col min="231" max="231" width="10" bestFit="1" customWidth="1"/>
    <col min="232" max="232" width="24.42578125" bestFit="1" customWidth="1"/>
    <col min="233" max="233" width="30.5703125" bestFit="1" customWidth="1"/>
    <col min="234" max="234" width="16.42578125" bestFit="1" customWidth="1"/>
    <col min="235" max="235" width="13.140625" bestFit="1" customWidth="1"/>
    <col min="236" max="236" width="10" bestFit="1" customWidth="1"/>
    <col min="237" max="237" width="24.42578125" bestFit="1" customWidth="1"/>
    <col min="238" max="238" width="30.5703125" bestFit="1" customWidth="1"/>
    <col min="239" max="239" width="16.42578125" bestFit="1" customWidth="1"/>
    <col min="240" max="240" width="13.140625" bestFit="1" customWidth="1"/>
    <col min="241" max="241" width="10" bestFit="1" customWidth="1"/>
    <col min="242" max="242" width="24.42578125" bestFit="1" customWidth="1"/>
    <col min="243" max="243" width="30.5703125" bestFit="1" customWidth="1"/>
    <col min="244" max="244" width="16.42578125" bestFit="1" customWidth="1"/>
    <col min="245" max="245" width="13.140625" bestFit="1" customWidth="1"/>
    <col min="246" max="246" width="10" bestFit="1" customWidth="1"/>
    <col min="247" max="247" width="24.42578125" bestFit="1" customWidth="1"/>
    <col min="248" max="248" width="30.5703125" bestFit="1" customWidth="1"/>
    <col min="249" max="249" width="16.42578125" bestFit="1" customWidth="1"/>
    <col min="250" max="250" width="13.140625" bestFit="1" customWidth="1"/>
    <col min="251" max="251" width="10" bestFit="1" customWidth="1"/>
    <col min="252" max="252" width="24.42578125" bestFit="1" customWidth="1"/>
    <col min="253" max="253" width="30.5703125" bestFit="1" customWidth="1"/>
    <col min="254" max="254" width="16.42578125" bestFit="1" customWidth="1"/>
    <col min="255" max="255" width="13.140625" bestFit="1" customWidth="1"/>
    <col min="256" max="256" width="10" bestFit="1" customWidth="1"/>
    <col min="257" max="257" width="24.42578125" bestFit="1" customWidth="1"/>
    <col min="258" max="258" width="30.5703125" bestFit="1" customWidth="1"/>
    <col min="259" max="259" width="16.42578125" bestFit="1" customWidth="1"/>
    <col min="260" max="260" width="13.140625" bestFit="1" customWidth="1"/>
    <col min="261" max="261" width="10" bestFit="1" customWidth="1"/>
    <col min="262" max="262" width="24.42578125" bestFit="1" customWidth="1"/>
    <col min="263" max="263" width="30.5703125" bestFit="1" customWidth="1"/>
    <col min="264" max="264" width="16.42578125" bestFit="1" customWidth="1"/>
    <col min="265" max="265" width="13.140625" bestFit="1" customWidth="1"/>
    <col min="266" max="266" width="10" bestFit="1" customWidth="1"/>
    <col min="267" max="267" width="24.42578125" bestFit="1" customWidth="1"/>
    <col min="268" max="268" width="30.5703125" bestFit="1" customWidth="1"/>
    <col min="269" max="269" width="16.42578125" bestFit="1" customWidth="1"/>
    <col min="270" max="270" width="13.140625" bestFit="1" customWidth="1"/>
    <col min="271" max="271" width="10" bestFit="1" customWidth="1"/>
    <col min="272" max="272" width="24.42578125" bestFit="1" customWidth="1"/>
    <col min="273" max="273" width="30.5703125" bestFit="1" customWidth="1"/>
    <col min="274" max="274" width="16.42578125" bestFit="1" customWidth="1"/>
    <col min="275" max="275" width="13.140625" bestFit="1" customWidth="1"/>
    <col min="276" max="276" width="10" bestFit="1" customWidth="1"/>
    <col min="277" max="277" width="24.42578125" bestFit="1" customWidth="1"/>
    <col min="278" max="278" width="30.5703125" bestFit="1" customWidth="1"/>
    <col min="279" max="279" width="16.42578125" bestFit="1" customWidth="1"/>
    <col min="280" max="280" width="13.140625" bestFit="1" customWidth="1"/>
    <col min="281" max="281" width="10" bestFit="1" customWidth="1"/>
    <col min="282" max="282" width="24.42578125" bestFit="1" customWidth="1"/>
    <col min="283" max="283" width="30.5703125" bestFit="1" customWidth="1"/>
    <col min="284" max="284" width="16.42578125" bestFit="1" customWidth="1"/>
    <col min="285" max="285" width="13.140625" bestFit="1" customWidth="1"/>
    <col min="286" max="286" width="10" bestFit="1" customWidth="1"/>
    <col min="287" max="287" width="24.42578125" bestFit="1" customWidth="1"/>
    <col min="288" max="288" width="30.5703125" bestFit="1" customWidth="1"/>
    <col min="289" max="289" width="16.42578125" bestFit="1" customWidth="1"/>
    <col min="290" max="290" width="13.140625" bestFit="1" customWidth="1"/>
    <col min="291" max="291" width="10" bestFit="1" customWidth="1"/>
    <col min="292" max="292" width="24.42578125" bestFit="1" customWidth="1"/>
    <col min="293" max="293" width="30.5703125" bestFit="1" customWidth="1"/>
    <col min="294" max="295" width="20.7109375" bestFit="1" customWidth="1"/>
  </cols>
  <sheetData>
    <row r="1" spans="1:295" x14ac:dyDescent="0.25">
      <c r="A1" s="1" t="str" cm="1">
        <f t="array" ref="A1:E290">TRANSPOSE(F1:KI5)</f>
        <v>Column1</v>
      </c>
      <c r="B1" s="1" t="str">
        <v>xgboost</v>
      </c>
      <c r="C1" s="1" t="str">
        <v>lightgbm</v>
      </c>
      <c r="D1" s="1" t="str">
        <v>catboost</v>
      </c>
      <c r="E1" s="1" t="str">
        <v>neural_net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</row>
    <row r="2" spans="1:295" x14ac:dyDescent="0.25">
      <c r="A2" s="1" t="str">
        <v>accuracy</v>
      </c>
      <c r="B2" s="1" t="str">
        <v>0.617</v>
      </c>
      <c r="C2" s="1" t="str">
        <v>0.508</v>
      </c>
      <c r="D2" s="1" t="str">
        <v>0.556</v>
      </c>
      <c r="E2" s="1" t="str">
        <v>0.62</v>
      </c>
      <c r="F2" t="s">
        <v>319</v>
      </c>
      <c r="G2" t="s">
        <v>320</v>
      </c>
      <c r="H2" t="s">
        <v>321</v>
      </c>
      <c r="I2" t="s">
        <v>322</v>
      </c>
      <c r="J2" t="s">
        <v>323</v>
      </c>
      <c r="K2" t="s">
        <v>324</v>
      </c>
      <c r="L2" t="s">
        <v>320</v>
      </c>
      <c r="M2" t="s">
        <v>325</v>
      </c>
      <c r="N2" t="s">
        <v>326</v>
      </c>
      <c r="O2" t="s">
        <v>327</v>
      </c>
      <c r="P2" t="s">
        <v>328</v>
      </c>
      <c r="Q2" t="s">
        <v>329</v>
      </c>
      <c r="R2" t="s">
        <v>330</v>
      </c>
      <c r="S2" t="s">
        <v>331</v>
      </c>
      <c r="T2">
        <v>5756</v>
      </c>
      <c r="U2">
        <v>6933</v>
      </c>
      <c r="V2" t="s">
        <v>332</v>
      </c>
      <c r="W2" t="s">
        <v>333</v>
      </c>
      <c r="X2" t="s">
        <v>334</v>
      </c>
      <c r="Y2" t="s">
        <v>335</v>
      </c>
      <c r="Z2" t="s">
        <v>336</v>
      </c>
      <c r="AA2" t="s">
        <v>337</v>
      </c>
      <c r="AB2" t="s">
        <v>321</v>
      </c>
      <c r="AC2" t="s">
        <v>338</v>
      </c>
      <c r="AD2" t="s">
        <v>339</v>
      </c>
      <c r="AE2" t="s">
        <v>340</v>
      </c>
      <c r="AF2" t="s">
        <v>341</v>
      </c>
      <c r="AG2" t="s">
        <v>342</v>
      </c>
      <c r="AH2" t="s">
        <v>343</v>
      </c>
      <c r="AI2" t="s">
        <v>344</v>
      </c>
      <c r="AJ2" t="s">
        <v>345</v>
      </c>
      <c r="AK2" t="s">
        <v>346</v>
      </c>
      <c r="AL2" t="s">
        <v>347</v>
      </c>
      <c r="AM2" t="s">
        <v>348</v>
      </c>
      <c r="AN2" t="s">
        <v>349</v>
      </c>
      <c r="AO2" t="s">
        <v>350</v>
      </c>
      <c r="AP2" t="s">
        <v>351</v>
      </c>
      <c r="AQ2" t="s">
        <v>352</v>
      </c>
      <c r="AR2" t="s">
        <v>353</v>
      </c>
      <c r="AS2" t="s">
        <v>354</v>
      </c>
      <c r="AT2" t="s">
        <v>355</v>
      </c>
      <c r="AU2" t="s">
        <v>356</v>
      </c>
      <c r="AV2" t="s">
        <v>357</v>
      </c>
      <c r="AW2" t="s">
        <v>358</v>
      </c>
      <c r="AX2" t="s">
        <v>359</v>
      </c>
      <c r="AY2" t="s">
        <v>360</v>
      </c>
      <c r="AZ2" t="s">
        <v>361</v>
      </c>
      <c r="BA2" t="s">
        <v>362</v>
      </c>
      <c r="BB2" t="s">
        <v>363</v>
      </c>
      <c r="BC2" t="s">
        <v>364</v>
      </c>
      <c r="BD2" t="s">
        <v>365</v>
      </c>
      <c r="BE2" t="s">
        <v>366</v>
      </c>
      <c r="BF2" t="s">
        <v>367</v>
      </c>
      <c r="BG2" t="s">
        <v>368</v>
      </c>
      <c r="BH2" t="s">
        <v>369</v>
      </c>
      <c r="BI2" t="s">
        <v>370</v>
      </c>
      <c r="BJ2" t="s">
        <v>371</v>
      </c>
      <c r="BK2" t="s">
        <v>372</v>
      </c>
      <c r="BL2" t="s">
        <v>373</v>
      </c>
      <c r="BM2" t="s">
        <v>374</v>
      </c>
      <c r="BN2" t="s">
        <v>375</v>
      </c>
      <c r="BO2" t="s">
        <v>348</v>
      </c>
      <c r="BP2" t="s">
        <v>376</v>
      </c>
      <c r="BQ2" t="s">
        <v>377</v>
      </c>
      <c r="BR2" t="s">
        <v>378</v>
      </c>
      <c r="BS2" t="s">
        <v>379</v>
      </c>
      <c r="BT2" t="s">
        <v>380</v>
      </c>
      <c r="BU2" t="s">
        <v>381</v>
      </c>
      <c r="BV2" t="s">
        <v>382</v>
      </c>
      <c r="BW2" t="s">
        <v>383</v>
      </c>
      <c r="BX2" t="s">
        <v>384</v>
      </c>
      <c r="BY2" t="s">
        <v>385</v>
      </c>
      <c r="BZ2" t="s">
        <v>386</v>
      </c>
      <c r="CA2" t="s">
        <v>387</v>
      </c>
      <c r="CB2" t="s">
        <v>388</v>
      </c>
      <c r="CC2" t="s">
        <v>389</v>
      </c>
      <c r="CD2" t="s">
        <v>390</v>
      </c>
      <c r="CE2" t="s">
        <v>391</v>
      </c>
      <c r="CF2" t="s">
        <v>392</v>
      </c>
      <c r="CG2" t="s">
        <v>393</v>
      </c>
      <c r="CH2" t="s">
        <v>394</v>
      </c>
      <c r="CI2" t="s">
        <v>395</v>
      </c>
      <c r="CJ2" t="s">
        <v>396</v>
      </c>
      <c r="CK2" t="s">
        <v>397</v>
      </c>
      <c r="CL2" t="s">
        <v>398</v>
      </c>
      <c r="CM2" t="s">
        <v>320</v>
      </c>
      <c r="CN2" t="s">
        <v>350</v>
      </c>
      <c r="CO2" t="s">
        <v>399</v>
      </c>
      <c r="CP2" t="s">
        <v>400</v>
      </c>
      <c r="CQ2" t="s">
        <v>401</v>
      </c>
      <c r="CR2" t="s">
        <v>402</v>
      </c>
      <c r="CS2" t="s">
        <v>403</v>
      </c>
      <c r="CT2" t="s">
        <v>404</v>
      </c>
      <c r="CU2" t="s">
        <v>353</v>
      </c>
      <c r="CV2" t="s">
        <v>405</v>
      </c>
      <c r="CW2" t="s">
        <v>406</v>
      </c>
      <c r="CX2" t="s">
        <v>407</v>
      </c>
      <c r="CY2" t="s">
        <v>408</v>
      </c>
      <c r="CZ2" t="s">
        <v>409</v>
      </c>
      <c r="DA2" t="s">
        <v>410</v>
      </c>
      <c r="DB2" t="s">
        <v>411</v>
      </c>
      <c r="DC2" t="s">
        <v>412</v>
      </c>
      <c r="DD2" t="s">
        <v>413</v>
      </c>
      <c r="DE2" t="s">
        <v>414</v>
      </c>
      <c r="DF2" t="s">
        <v>415</v>
      </c>
      <c r="DG2" t="s">
        <v>416</v>
      </c>
      <c r="DH2" t="s">
        <v>417</v>
      </c>
      <c r="DI2" t="s">
        <v>418</v>
      </c>
      <c r="DJ2" t="s">
        <v>419</v>
      </c>
      <c r="DK2" t="s">
        <v>420</v>
      </c>
      <c r="DL2" t="s">
        <v>421</v>
      </c>
      <c r="DM2" t="s">
        <v>422</v>
      </c>
      <c r="DN2" t="s">
        <v>423</v>
      </c>
      <c r="DO2" t="s">
        <v>424</v>
      </c>
      <c r="DP2" t="s">
        <v>425</v>
      </c>
      <c r="DQ2" t="s">
        <v>332</v>
      </c>
      <c r="DR2" t="s">
        <v>334</v>
      </c>
      <c r="DS2" t="s">
        <v>426</v>
      </c>
      <c r="DT2" t="s">
        <v>427</v>
      </c>
      <c r="DU2" t="s">
        <v>428</v>
      </c>
      <c r="DV2" t="s">
        <v>347</v>
      </c>
      <c r="DW2" t="s">
        <v>429</v>
      </c>
      <c r="DX2" t="s">
        <v>430</v>
      </c>
      <c r="DY2" t="s">
        <v>431</v>
      </c>
      <c r="DZ2" t="s">
        <v>432</v>
      </c>
      <c r="EA2" t="s">
        <v>433</v>
      </c>
      <c r="EB2" t="s">
        <v>434</v>
      </c>
      <c r="EC2" t="s">
        <v>435</v>
      </c>
      <c r="ED2" t="s">
        <v>436</v>
      </c>
      <c r="EE2" t="s">
        <v>437</v>
      </c>
      <c r="EF2" t="s">
        <v>438</v>
      </c>
      <c r="EG2" t="s">
        <v>439</v>
      </c>
      <c r="EH2" t="s">
        <v>440</v>
      </c>
      <c r="EI2" t="s">
        <v>441</v>
      </c>
      <c r="EJ2" t="s">
        <v>442</v>
      </c>
      <c r="EK2" t="s">
        <v>443</v>
      </c>
      <c r="EL2" t="s">
        <v>444</v>
      </c>
      <c r="EM2" t="s">
        <v>445</v>
      </c>
      <c r="EN2" t="s">
        <v>446</v>
      </c>
      <c r="EO2" t="s">
        <v>447</v>
      </c>
      <c r="EP2" t="s">
        <v>448</v>
      </c>
      <c r="EQ2" t="s">
        <v>449</v>
      </c>
      <c r="ER2" t="s">
        <v>450</v>
      </c>
      <c r="ES2" t="s">
        <v>451</v>
      </c>
      <c r="ET2" t="s">
        <v>452</v>
      </c>
      <c r="EU2" t="s">
        <v>453</v>
      </c>
      <c r="EV2" t="s">
        <v>454</v>
      </c>
      <c r="EW2" t="s">
        <v>455</v>
      </c>
      <c r="EX2" t="s">
        <v>456</v>
      </c>
      <c r="EY2" t="s">
        <v>457</v>
      </c>
      <c r="EZ2" t="s">
        <v>455</v>
      </c>
      <c r="FA2">
        <v>701</v>
      </c>
      <c r="FB2" t="s">
        <v>458</v>
      </c>
      <c r="FC2" t="s">
        <v>459</v>
      </c>
      <c r="FD2" t="s">
        <v>459</v>
      </c>
      <c r="FE2" t="s">
        <v>459</v>
      </c>
      <c r="FF2" t="s">
        <v>459</v>
      </c>
      <c r="FG2" t="s">
        <v>459</v>
      </c>
      <c r="FH2" t="s">
        <v>459</v>
      </c>
      <c r="FI2" t="s">
        <v>459</v>
      </c>
      <c r="FJ2" t="s">
        <v>459</v>
      </c>
      <c r="FK2" t="s">
        <v>459</v>
      </c>
      <c r="FL2" t="s">
        <v>459</v>
      </c>
      <c r="FM2" t="s">
        <v>459</v>
      </c>
      <c r="FN2" t="s">
        <v>459</v>
      </c>
      <c r="FO2" t="s">
        <v>459</v>
      </c>
      <c r="FP2" t="s">
        <v>459</v>
      </c>
      <c r="FQ2" t="s">
        <v>459</v>
      </c>
      <c r="FR2" t="s">
        <v>459</v>
      </c>
      <c r="FS2" t="s">
        <v>459</v>
      </c>
      <c r="FT2" t="s">
        <v>459</v>
      </c>
      <c r="FU2" t="s">
        <v>459</v>
      </c>
      <c r="FV2" t="s">
        <v>459</v>
      </c>
      <c r="FW2" t="s">
        <v>459</v>
      </c>
      <c r="FX2" t="s">
        <v>459</v>
      </c>
      <c r="FY2" t="s">
        <v>459</v>
      </c>
      <c r="FZ2" t="s">
        <v>459</v>
      </c>
      <c r="GA2" t="s">
        <v>459</v>
      </c>
      <c r="GB2" t="s">
        <v>459</v>
      </c>
      <c r="GC2" t="s">
        <v>459</v>
      </c>
      <c r="GD2" t="s">
        <v>459</v>
      </c>
      <c r="GE2" t="s">
        <v>459</v>
      </c>
      <c r="GF2" t="s">
        <v>459</v>
      </c>
      <c r="GG2" t="s">
        <v>459</v>
      </c>
      <c r="GH2" t="s">
        <v>459</v>
      </c>
      <c r="GI2" t="s">
        <v>459</v>
      </c>
      <c r="GJ2" t="s">
        <v>459</v>
      </c>
      <c r="GK2" t="s">
        <v>459</v>
      </c>
      <c r="GL2" t="s">
        <v>459</v>
      </c>
      <c r="GM2" t="s">
        <v>459</v>
      </c>
      <c r="GN2" t="s">
        <v>459</v>
      </c>
      <c r="GO2" t="s">
        <v>459</v>
      </c>
      <c r="GP2" t="s">
        <v>459</v>
      </c>
      <c r="GQ2" t="s">
        <v>459</v>
      </c>
      <c r="GR2" t="s">
        <v>459</v>
      </c>
      <c r="GS2" t="s">
        <v>459</v>
      </c>
      <c r="GT2" t="s">
        <v>459</v>
      </c>
      <c r="GU2" t="s">
        <v>459</v>
      </c>
      <c r="GV2" t="s">
        <v>459</v>
      </c>
      <c r="GW2" t="s">
        <v>459</v>
      </c>
      <c r="GX2" t="s">
        <v>459</v>
      </c>
      <c r="GY2" t="s">
        <v>459</v>
      </c>
      <c r="GZ2" t="s">
        <v>459</v>
      </c>
      <c r="HA2" t="s">
        <v>459</v>
      </c>
      <c r="HB2" t="s">
        <v>459</v>
      </c>
      <c r="HC2" t="s">
        <v>459</v>
      </c>
      <c r="HD2" t="s">
        <v>459</v>
      </c>
      <c r="HE2" t="s">
        <v>459</v>
      </c>
      <c r="HF2" t="s">
        <v>459</v>
      </c>
      <c r="HG2" t="s">
        <v>459</v>
      </c>
      <c r="HH2" t="s">
        <v>459</v>
      </c>
      <c r="HI2" t="s">
        <v>459</v>
      </c>
      <c r="HJ2" t="s">
        <v>459</v>
      </c>
      <c r="HK2" t="s">
        <v>459</v>
      </c>
      <c r="HL2" t="s">
        <v>459</v>
      </c>
      <c r="HM2" t="s">
        <v>459</v>
      </c>
      <c r="HN2" t="s">
        <v>459</v>
      </c>
      <c r="HO2" t="s">
        <v>459</v>
      </c>
      <c r="HP2" t="s">
        <v>459</v>
      </c>
      <c r="HQ2" t="s">
        <v>459</v>
      </c>
      <c r="HR2" t="s">
        <v>459</v>
      </c>
      <c r="HS2" t="s">
        <v>459</v>
      </c>
      <c r="HT2" t="s">
        <v>459</v>
      </c>
      <c r="HU2" t="s">
        <v>459</v>
      </c>
      <c r="HV2" t="s">
        <v>459</v>
      </c>
      <c r="HW2" t="s">
        <v>459</v>
      </c>
      <c r="HX2" t="s">
        <v>459</v>
      </c>
      <c r="HY2" t="s">
        <v>459</v>
      </c>
      <c r="HZ2" t="s">
        <v>459</v>
      </c>
      <c r="IA2" t="s">
        <v>459</v>
      </c>
      <c r="IB2" t="s">
        <v>459</v>
      </c>
      <c r="IC2" t="s">
        <v>459</v>
      </c>
      <c r="ID2" t="s">
        <v>459</v>
      </c>
      <c r="IE2" t="s">
        <v>459</v>
      </c>
      <c r="IF2" t="s">
        <v>459</v>
      </c>
      <c r="IG2" t="s">
        <v>459</v>
      </c>
      <c r="IH2" t="s">
        <v>459</v>
      </c>
      <c r="II2" t="s">
        <v>459</v>
      </c>
      <c r="IJ2" t="s">
        <v>459</v>
      </c>
      <c r="IK2" t="s">
        <v>459</v>
      </c>
      <c r="IL2" t="s">
        <v>459</v>
      </c>
      <c r="IM2" t="s">
        <v>459</v>
      </c>
      <c r="IN2" t="s">
        <v>459</v>
      </c>
      <c r="IO2" t="s">
        <v>459</v>
      </c>
      <c r="IP2" t="s">
        <v>459</v>
      </c>
      <c r="IQ2" t="s">
        <v>459</v>
      </c>
      <c r="IR2" t="s">
        <v>459</v>
      </c>
      <c r="IS2" t="s">
        <v>459</v>
      </c>
      <c r="IT2" t="s">
        <v>459</v>
      </c>
      <c r="IU2" t="s">
        <v>459</v>
      </c>
      <c r="IV2" t="s">
        <v>459</v>
      </c>
      <c r="IW2" t="s">
        <v>459</v>
      </c>
      <c r="IX2" t="s">
        <v>459</v>
      </c>
      <c r="IY2" t="s">
        <v>459</v>
      </c>
      <c r="IZ2" t="s">
        <v>459</v>
      </c>
      <c r="JA2" t="s">
        <v>459</v>
      </c>
      <c r="JB2" t="s">
        <v>459</v>
      </c>
      <c r="JC2" t="s">
        <v>459</v>
      </c>
      <c r="JD2" t="s">
        <v>459</v>
      </c>
      <c r="JE2" t="s">
        <v>459</v>
      </c>
      <c r="JF2" t="s">
        <v>459</v>
      </c>
      <c r="JG2" t="s">
        <v>459</v>
      </c>
      <c r="JH2" t="s">
        <v>459</v>
      </c>
      <c r="JI2" t="s">
        <v>459</v>
      </c>
      <c r="JJ2" t="s">
        <v>459</v>
      </c>
      <c r="JK2" t="s">
        <v>459</v>
      </c>
      <c r="JL2" t="s">
        <v>459</v>
      </c>
      <c r="JM2" t="s">
        <v>459</v>
      </c>
      <c r="JN2" t="s">
        <v>459</v>
      </c>
      <c r="JO2" t="s">
        <v>459</v>
      </c>
      <c r="JP2" t="s">
        <v>459</v>
      </c>
      <c r="JQ2" t="s">
        <v>459</v>
      </c>
      <c r="JR2" t="s">
        <v>459</v>
      </c>
      <c r="JS2" t="s">
        <v>459</v>
      </c>
      <c r="JT2" t="s">
        <v>459</v>
      </c>
      <c r="JU2" t="s">
        <v>459</v>
      </c>
      <c r="JV2" t="s">
        <v>459</v>
      </c>
      <c r="JW2" t="s">
        <v>459</v>
      </c>
      <c r="JX2" t="s">
        <v>459</v>
      </c>
      <c r="JY2" t="s">
        <v>459</v>
      </c>
      <c r="JZ2" t="s">
        <v>459</v>
      </c>
      <c r="KA2" t="s">
        <v>459</v>
      </c>
      <c r="KB2" t="s">
        <v>459</v>
      </c>
      <c r="KC2" t="s">
        <v>459</v>
      </c>
      <c r="KD2" t="s">
        <v>459</v>
      </c>
      <c r="KE2" t="s">
        <v>459</v>
      </c>
      <c r="KF2" t="s">
        <v>459</v>
      </c>
      <c r="KG2" t="s">
        <v>459</v>
      </c>
      <c r="KH2" t="s">
        <v>459</v>
      </c>
      <c r="KI2" t="s">
        <v>459</v>
      </c>
    </row>
    <row r="3" spans="1:295" x14ac:dyDescent="0.25">
      <c r="A3" s="1" t="str">
        <v>macro_precision</v>
      </c>
      <c r="B3" s="1" t="str">
        <v>0.594</v>
      </c>
      <c r="C3" s="1" t="str">
        <v>0.464</v>
      </c>
      <c r="D3" s="1" t="str">
        <v>0.508</v>
      </c>
      <c r="E3" s="1" t="str">
        <v>0.581</v>
      </c>
      <c r="F3" t="s">
        <v>460</v>
      </c>
      <c r="G3" t="s">
        <v>461</v>
      </c>
      <c r="H3" t="s">
        <v>438</v>
      </c>
      <c r="I3" t="s">
        <v>462</v>
      </c>
      <c r="J3" t="s">
        <v>463</v>
      </c>
      <c r="K3" t="s">
        <v>464</v>
      </c>
      <c r="L3" t="s">
        <v>461</v>
      </c>
      <c r="M3" t="s">
        <v>409</v>
      </c>
      <c r="N3" t="s">
        <v>465</v>
      </c>
      <c r="O3" t="s">
        <v>466</v>
      </c>
      <c r="P3" t="s">
        <v>467</v>
      </c>
      <c r="Q3" t="s">
        <v>468</v>
      </c>
      <c r="R3" t="s">
        <v>469</v>
      </c>
      <c r="S3" t="s">
        <v>470</v>
      </c>
      <c r="T3">
        <v>1888</v>
      </c>
      <c r="U3">
        <v>11378</v>
      </c>
      <c r="V3" t="s">
        <v>459</v>
      </c>
      <c r="W3" t="s">
        <v>459</v>
      </c>
      <c r="X3" t="s">
        <v>459</v>
      </c>
      <c r="Y3" t="s">
        <v>459</v>
      </c>
      <c r="Z3" t="s">
        <v>459</v>
      </c>
      <c r="AA3" t="s">
        <v>459</v>
      </c>
      <c r="AB3" t="s">
        <v>459</v>
      </c>
      <c r="AC3" t="s">
        <v>459</v>
      </c>
      <c r="AD3" t="s">
        <v>459</v>
      </c>
      <c r="AE3" t="s">
        <v>459</v>
      </c>
      <c r="AF3" t="s">
        <v>459</v>
      </c>
      <c r="AG3" t="s">
        <v>459</v>
      </c>
      <c r="AH3" t="s">
        <v>459</v>
      </c>
      <c r="AI3" t="s">
        <v>459</v>
      </c>
      <c r="AJ3" t="s">
        <v>459</v>
      </c>
      <c r="AK3" t="s">
        <v>459</v>
      </c>
      <c r="AL3" t="s">
        <v>459</v>
      </c>
      <c r="AM3" t="s">
        <v>459</v>
      </c>
      <c r="AN3" t="s">
        <v>459</v>
      </c>
      <c r="AO3" t="s">
        <v>459</v>
      </c>
      <c r="AP3" t="s">
        <v>459</v>
      </c>
      <c r="AQ3" t="s">
        <v>459</v>
      </c>
      <c r="AR3" t="s">
        <v>459</v>
      </c>
      <c r="AS3" t="s">
        <v>459</v>
      </c>
      <c r="AT3" t="s">
        <v>459</v>
      </c>
      <c r="AU3" t="s">
        <v>459</v>
      </c>
      <c r="AV3" t="s">
        <v>459</v>
      </c>
      <c r="AW3" t="s">
        <v>459</v>
      </c>
      <c r="AX3" t="s">
        <v>459</v>
      </c>
      <c r="AY3" t="s">
        <v>459</v>
      </c>
      <c r="AZ3" t="s">
        <v>459</v>
      </c>
      <c r="BA3" t="s">
        <v>459</v>
      </c>
      <c r="BB3" t="s">
        <v>459</v>
      </c>
      <c r="BC3" t="s">
        <v>459</v>
      </c>
      <c r="BD3" t="s">
        <v>459</v>
      </c>
      <c r="BE3" t="s">
        <v>459</v>
      </c>
      <c r="BF3" t="s">
        <v>459</v>
      </c>
      <c r="BG3" t="s">
        <v>459</v>
      </c>
      <c r="BH3" t="s">
        <v>459</v>
      </c>
      <c r="BI3" t="s">
        <v>459</v>
      </c>
      <c r="BJ3" t="s">
        <v>459</v>
      </c>
      <c r="BK3" t="s">
        <v>459</v>
      </c>
      <c r="BL3" t="s">
        <v>459</v>
      </c>
      <c r="BM3" t="s">
        <v>459</v>
      </c>
      <c r="BN3" t="s">
        <v>459</v>
      </c>
      <c r="BO3" t="s">
        <v>459</v>
      </c>
      <c r="BP3" t="s">
        <v>459</v>
      </c>
      <c r="BQ3" t="s">
        <v>459</v>
      </c>
      <c r="BR3" t="s">
        <v>459</v>
      </c>
      <c r="BS3" t="s">
        <v>459</v>
      </c>
      <c r="BT3" t="s">
        <v>459</v>
      </c>
      <c r="BU3" t="s">
        <v>459</v>
      </c>
      <c r="BV3" t="s">
        <v>459</v>
      </c>
      <c r="BW3" t="s">
        <v>459</v>
      </c>
      <c r="BX3" t="s">
        <v>459</v>
      </c>
      <c r="BY3" t="s">
        <v>459</v>
      </c>
      <c r="BZ3" t="s">
        <v>459</v>
      </c>
      <c r="CA3" t="s">
        <v>459</v>
      </c>
      <c r="CB3" t="s">
        <v>459</v>
      </c>
      <c r="CC3" t="s">
        <v>459</v>
      </c>
      <c r="CD3" t="s">
        <v>459</v>
      </c>
      <c r="CE3" t="s">
        <v>459</v>
      </c>
      <c r="CF3" t="s">
        <v>459</v>
      </c>
      <c r="CG3" t="s">
        <v>459</v>
      </c>
      <c r="CH3" t="s">
        <v>459</v>
      </c>
      <c r="CI3" t="s">
        <v>459</v>
      </c>
      <c r="CJ3" t="s">
        <v>459</v>
      </c>
      <c r="CK3" t="s">
        <v>459</v>
      </c>
      <c r="CL3" t="s">
        <v>459</v>
      </c>
      <c r="CM3" t="s">
        <v>459</v>
      </c>
      <c r="CN3" t="s">
        <v>459</v>
      </c>
      <c r="CO3" t="s">
        <v>459</v>
      </c>
      <c r="CP3" t="s">
        <v>459</v>
      </c>
      <c r="CQ3" t="s">
        <v>459</v>
      </c>
      <c r="CR3" t="s">
        <v>459</v>
      </c>
      <c r="CS3" t="s">
        <v>459</v>
      </c>
      <c r="CT3" t="s">
        <v>459</v>
      </c>
      <c r="CU3" t="s">
        <v>459</v>
      </c>
      <c r="CV3" t="s">
        <v>459</v>
      </c>
      <c r="CW3" t="s">
        <v>459</v>
      </c>
      <c r="CX3" t="s">
        <v>459</v>
      </c>
      <c r="CY3" t="s">
        <v>459</v>
      </c>
      <c r="CZ3" t="s">
        <v>459</v>
      </c>
      <c r="DA3" t="s">
        <v>459</v>
      </c>
      <c r="DB3" t="s">
        <v>459</v>
      </c>
      <c r="DC3" t="s">
        <v>459</v>
      </c>
      <c r="DD3" t="s">
        <v>459</v>
      </c>
      <c r="DE3" t="s">
        <v>459</v>
      </c>
      <c r="DF3" t="s">
        <v>459</v>
      </c>
      <c r="DG3" t="s">
        <v>459</v>
      </c>
      <c r="DH3" t="s">
        <v>459</v>
      </c>
      <c r="DI3" t="s">
        <v>459</v>
      </c>
      <c r="DJ3" t="s">
        <v>459</v>
      </c>
      <c r="DK3" t="s">
        <v>459</v>
      </c>
      <c r="DL3" t="s">
        <v>459</v>
      </c>
      <c r="DM3" t="s">
        <v>459</v>
      </c>
      <c r="DN3" t="s">
        <v>459</v>
      </c>
      <c r="DO3" t="s">
        <v>459</v>
      </c>
      <c r="DP3" t="s">
        <v>459</v>
      </c>
      <c r="DQ3" t="s">
        <v>459</v>
      </c>
      <c r="DR3" t="s">
        <v>459</v>
      </c>
      <c r="DS3" t="s">
        <v>459</v>
      </c>
      <c r="DT3" t="s">
        <v>459</v>
      </c>
      <c r="DU3" t="s">
        <v>459</v>
      </c>
      <c r="DV3" t="s">
        <v>459</v>
      </c>
      <c r="DW3" t="s">
        <v>459</v>
      </c>
      <c r="DX3" t="s">
        <v>459</v>
      </c>
      <c r="DY3" t="s">
        <v>459</v>
      </c>
      <c r="DZ3" t="s">
        <v>459</v>
      </c>
      <c r="EA3" t="s">
        <v>459</v>
      </c>
      <c r="EB3" t="s">
        <v>459</v>
      </c>
      <c r="EC3" t="s">
        <v>459</v>
      </c>
      <c r="ED3" t="s">
        <v>459</v>
      </c>
      <c r="EE3" t="s">
        <v>459</v>
      </c>
      <c r="EF3" t="s">
        <v>459</v>
      </c>
      <c r="EG3" t="s">
        <v>459</v>
      </c>
      <c r="EH3" t="s">
        <v>459</v>
      </c>
      <c r="EI3" t="s">
        <v>459</v>
      </c>
      <c r="EJ3" t="s">
        <v>459</v>
      </c>
      <c r="EK3" t="s">
        <v>459</v>
      </c>
      <c r="EL3" t="s">
        <v>459</v>
      </c>
      <c r="EM3" t="s">
        <v>459</v>
      </c>
      <c r="EN3" t="s">
        <v>459</v>
      </c>
      <c r="EO3" t="s">
        <v>459</v>
      </c>
      <c r="EP3" t="s">
        <v>459</v>
      </c>
      <c r="EQ3" t="s">
        <v>459</v>
      </c>
      <c r="ER3" t="s">
        <v>459</v>
      </c>
      <c r="ES3" t="s">
        <v>459</v>
      </c>
      <c r="ET3" t="s">
        <v>459</v>
      </c>
      <c r="EU3" t="s">
        <v>459</v>
      </c>
      <c r="EV3" t="s">
        <v>459</v>
      </c>
      <c r="EW3" t="s">
        <v>459</v>
      </c>
      <c r="EX3" t="s">
        <v>459</v>
      </c>
      <c r="EY3" t="s">
        <v>459</v>
      </c>
      <c r="EZ3" t="s">
        <v>459</v>
      </c>
      <c r="FA3">
        <v>4127</v>
      </c>
      <c r="FB3" t="s">
        <v>471</v>
      </c>
      <c r="FC3" t="s">
        <v>472</v>
      </c>
      <c r="FD3" t="s">
        <v>462</v>
      </c>
      <c r="FE3" t="s">
        <v>473</v>
      </c>
      <c r="FF3" t="s">
        <v>474</v>
      </c>
      <c r="FG3" t="s">
        <v>475</v>
      </c>
      <c r="FH3" t="s">
        <v>476</v>
      </c>
      <c r="FI3" t="s">
        <v>477</v>
      </c>
      <c r="FJ3" t="s">
        <v>478</v>
      </c>
      <c r="FK3" t="s">
        <v>479</v>
      </c>
      <c r="FL3" t="s">
        <v>480</v>
      </c>
      <c r="FM3" t="s">
        <v>481</v>
      </c>
      <c r="FN3" t="s">
        <v>482</v>
      </c>
      <c r="FO3" t="s">
        <v>483</v>
      </c>
      <c r="FP3" t="s">
        <v>484</v>
      </c>
      <c r="FQ3" t="s">
        <v>485</v>
      </c>
      <c r="FR3" t="s">
        <v>486</v>
      </c>
      <c r="FS3" t="s">
        <v>487</v>
      </c>
      <c r="FT3" t="s">
        <v>488</v>
      </c>
      <c r="FU3" t="s">
        <v>489</v>
      </c>
      <c r="FV3" t="s">
        <v>490</v>
      </c>
      <c r="FW3" t="s">
        <v>491</v>
      </c>
      <c r="FX3" t="s">
        <v>334</v>
      </c>
      <c r="FY3" t="s">
        <v>492</v>
      </c>
      <c r="FZ3" t="s">
        <v>338</v>
      </c>
      <c r="GA3" t="s">
        <v>493</v>
      </c>
      <c r="GB3" t="s">
        <v>494</v>
      </c>
      <c r="GC3" t="s">
        <v>485</v>
      </c>
      <c r="GD3" t="s">
        <v>399</v>
      </c>
      <c r="GE3" t="s">
        <v>495</v>
      </c>
      <c r="GF3" t="s">
        <v>496</v>
      </c>
      <c r="GG3" t="s">
        <v>497</v>
      </c>
      <c r="GH3" t="s">
        <v>498</v>
      </c>
      <c r="GI3" t="s">
        <v>499</v>
      </c>
      <c r="GJ3" t="s">
        <v>498</v>
      </c>
      <c r="GK3" t="s">
        <v>500</v>
      </c>
      <c r="GL3" t="s">
        <v>482</v>
      </c>
      <c r="GM3" t="s">
        <v>501</v>
      </c>
      <c r="GN3" t="s">
        <v>502</v>
      </c>
      <c r="GO3" t="s">
        <v>503</v>
      </c>
      <c r="GP3" t="s">
        <v>504</v>
      </c>
      <c r="GQ3" t="s">
        <v>505</v>
      </c>
      <c r="GR3" t="s">
        <v>506</v>
      </c>
      <c r="GS3" t="s">
        <v>507</v>
      </c>
      <c r="GT3" t="s">
        <v>508</v>
      </c>
      <c r="GU3" t="s">
        <v>509</v>
      </c>
      <c r="GV3" t="s">
        <v>510</v>
      </c>
      <c r="GW3" t="s">
        <v>511</v>
      </c>
      <c r="GX3" t="s">
        <v>512</v>
      </c>
      <c r="GY3" t="s">
        <v>513</v>
      </c>
      <c r="GZ3" t="s">
        <v>514</v>
      </c>
      <c r="HA3" t="s">
        <v>515</v>
      </c>
      <c r="HB3" t="s">
        <v>489</v>
      </c>
      <c r="HC3" t="s">
        <v>516</v>
      </c>
      <c r="HD3" t="s">
        <v>403</v>
      </c>
      <c r="HE3" t="s">
        <v>360</v>
      </c>
      <c r="HF3" t="s">
        <v>517</v>
      </c>
      <c r="HG3" t="s">
        <v>518</v>
      </c>
      <c r="HH3" t="s">
        <v>519</v>
      </c>
      <c r="HI3" t="s">
        <v>520</v>
      </c>
      <c r="HJ3" t="s">
        <v>521</v>
      </c>
      <c r="HK3" t="s">
        <v>522</v>
      </c>
      <c r="HL3" t="s">
        <v>523</v>
      </c>
      <c r="HM3" t="s">
        <v>524</v>
      </c>
      <c r="HN3" t="s">
        <v>525</v>
      </c>
      <c r="HO3" t="s">
        <v>451</v>
      </c>
      <c r="HP3" t="s">
        <v>526</v>
      </c>
      <c r="HQ3" t="s">
        <v>527</v>
      </c>
      <c r="HR3" t="s">
        <v>528</v>
      </c>
      <c r="HS3" t="s">
        <v>529</v>
      </c>
      <c r="HT3" t="s">
        <v>357</v>
      </c>
      <c r="HU3" t="s">
        <v>530</v>
      </c>
      <c r="HV3" t="s">
        <v>382</v>
      </c>
      <c r="HW3" t="s">
        <v>531</v>
      </c>
      <c r="HX3" t="s">
        <v>532</v>
      </c>
      <c r="HY3" t="s">
        <v>533</v>
      </c>
      <c r="HZ3" t="s">
        <v>534</v>
      </c>
      <c r="IA3" t="s">
        <v>535</v>
      </c>
      <c r="IB3" t="s">
        <v>536</v>
      </c>
      <c r="IC3" t="s">
        <v>537</v>
      </c>
      <c r="ID3" t="s">
        <v>538</v>
      </c>
      <c r="IE3" t="s">
        <v>539</v>
      </c>
      <c r="IF3" t="s">
        <v>540</v>
      </c>
      <c r="IG3" t="s">
        <v>541</v>
      </c>
      <c r="IH3" t="s">
        <v>542</v>
      </c>
      <c r="II3" t="s">
        <v>543</v>
      </c>
      <c r="IJ3" t="s">
        <v>544</v>
      </c>
      <c r="IK3" t="s">
        <v>483</v>
      </c>
      <c r="IL3" t="s">
        <v>545</v>
      </c>
      <c r="IM3" t="s">
        <v>546</v>
      </c>
      <c r="IN3" t="s">
        <v>547</v>
      </c>
      <c r="IO3" t="s">
        <v>548</v>
      </c>
      <c r="IP3" t="s">
        <v>549</v>
      </c>
      <c r="IQ3" t="s">
        <v>550</v>
      </c>
      <c r="IR3" t="s">
        <v>551</v>
      </c>
      <c r="IS3" t="s">
        <v>450</v>
      </c>
      <c r="IT3" t="s">
        <v>552</v>
      </c>
      <c r="IU3" t="s">
        <v>416</v>
      </c>
      <c r="IV3" t="s">
        <v>396</v>
      </c>
      <c r="IW3" t="s">
        <v>340</v>
      </c>
      <c r="IX3" t="s">
        <v>553</v>
      </c>
      <c r="IY3" t="s">
        <v>444</v>
      </c>
      <c r="IZ3" t="s">
        <v>446</v>
      </c>
      <c r="JA3" t="s">
        <v>554</v>
      </c>
      <c r="JB3" t="s">
        <v>523</v>
      </c>
      <c r="JC3" t="s">
        <v>468</v>
      </c>
      <c r="JD3" t="s">
        <v>555</v>
      </c>
      <c r="JE3" t="s">
        <v>403</v>
      </c>
      <c r="JF3" t="s">
        <v>556</v>
      </c>
      <c r="JG3" t="s">
        <v>557</v>
      </c>
      <c r="JH3" t="s">
        <v>558</v>
      </c>
      <c r="JI3" t="s">
        <v>559</v>
      </c>
      <c r="JJ3" t="s">
        <v>560</v>
      </c>
      <c r="JK3" t="s">
        <v>561</v>
      </c>
      <c r="JL3" t="s">
        <v>562</v>
      </c>
      <c r="JM3" t="s">
        <v>563</v>
      </c>
      <c r="JN3" t="s">
        <v>547</v>
      </c>
      <c r="JO3" t="s">
        <v>564</v>
      </c>
      <c r="JP3" t="s">
        <v>521</v>
      </c>
      <c r="JQ3" t="s">
        <v>565</v>
      </c>
      <c r="JR3" t="s">
        <v>566</v>
      </c>
      <c r="JS3" t="s">
        <v>567</v>
      </c>
      <c r="JT3" t="s">
        <v>436</v>
      </c>
      <c r="JU3" t="s">
        <v>568</v>
      </c>
      <c r="JV3" t="s">
        <v>569</v>
      </c>
      <c r="JW3" t="s">
        <v>570</v>
      </c>
      <c r="JX3" t="s">
        <v>377</v>
      </c>
      <c r="JY3" t="s">
        <v>449</v>
      </c>
      <c r="JZ3" t="s">
        <v>571</v>
      </c>
      <c r="KA3" t="s">
        <v>572</v>
      </c>
      <c r="KB3" t="s">
        <v>573</v>
      </c>
      <c r="KC3" t="s">
        <v>574</v>
      </c>
      <c r="KD3" t="s">
        <v>575</v>
      </c>
      <c r="KE3" t="s">
        <v>576</v>
      </c>
      <c r="KF3" t="s">
        <v>322</v>
      </c>
      <c r="KG3" t="s">
        <v>577</v>
      </c>
      <c r="KH3" t="s">
        <v>459</v>
      </c>
      <c r="KI3" t="s">
        <v>459</v>
      </c>
    </row>
    <row r="4" spans="1:295" x14ac:dyDescent="0.25">
      <c r="A4" s="1" t="str">
        <v>macro_recall</v>
      </c>
      <c r="B4" s="1" t="str">
        <v>0.601</v>
      </c>
      <c r="C4" s="1" t="str">
        <v>0.482</v>
      </c>
      <c r="D4" s="1" t="str">
        <v>0.554</v>
      </c>
      <c r="E4" s="1" t="str">
        <v>0.607</v>
      </c>
      <c r="F4" t="s">
        <v>578</v>
      </c>
      <c r="G4" t="s">
        <v>579</v>
      </c>
      <c r="H4" t="s">
        <v>461</v>
      </c>
      <c r="I4" t="s">
        <v>580</v>
      </c>
      <c r="J4" t="s">
        <v>386</v>
      </c>
      <c r="K4" t="s">
        <v>421</v>
      </c>
      <c r="L4" t="s">
        <v>579</v>
      </c>
      <c r="M4" t="s">
        <v>334</v>
      </c>
      <c r="N4" t="s">
        <v>581</v>
      </c>
      <c r="O4" t="s">
        <v>582</v>
      </c>
      <c r="P4" t="s">
        <v>583</v>
      </c>
      <c r="Q4" t="s">
        <v>448</v>
      </c>
      <c r="R4" t="s">
        <v>584</v>
      </c>
      <c r="S4" t="s">
        <v>585</v>
      </c>
      <c r="T4">
        <v>11014</v>
      </c>
      <c r="U4">
        <v>2357</v>
      </c>
      <c r="V4" t="s">
        <v>586</v>
      </c>
      <c r="W4" t="s">
        <v>512</v>
      </c>
      <c r="X4" t="s">
        <v>587</v>
      </c>
      <c r="Y4" t="s">
        <v>588</v>
      </c>
      <c r="Z4" t="s">
        <v>589</v>
      </c>
      <c r="AA4" t="s">
        <v>590</v>
      </c>
      <c r="AB4" t="s">
        <v>337</v>
      </c>
      <c r="AC4" t="s">
        <v>591</v>
      </c>
      <c r="AD4" t="s">
        <v>592</v>
      </c>
      <c r="AE4" t="s">
        <v>593</v>
      </c>
      <c r="AF4" t="s">
        <v>594</v>
      </c>
      <c r="AG4" t="s">
        <v>595</v>
      </c>
      <c r="AH4" t="s">
        <v>596</v>
      </c>
      <c r="AI4" t="s">
        <v>597</v>
      </c>
      <c r="AJ4" t="s">
        <v>598</v>
      </c>
      <c r="AK4" t="s">
        <v>599</v>
      </c>
      <c r="AL4" t="s">
        <v>440</v>
      </c>
      <c r="AM4" t="s">
        <v>600</v>
      </c>
      <c r="AN4" t="s">
        <v>535</v>
      </c>
      <c r="AO4" t="s">
        <v>368</v>
      </c>
      <c r="AP4" t="s">
        <v>511</v>
      </c>
      <c r="AQ4" t="s">
        <v>333</v>
      </c>
      <c r="AR4" t="s">
        <v>601</v>
      </c>
      <c r="AS4" t="s">
        <v>520</v>
      </c>
      <c r="AT4" t="s">
        <v>602</v>
      </c>
      <c r="AU4" t="s">
        <v>603</v>
      </c>
      <c r="AV4" t="s">
        <v>604</v>
      </c>
      <c r="AW4" t="s">
        <v>605</v>
      </c>
      <c r="AX4" t="s">
        <v>606</v>
      </c>
      <c r="AY4" t="s">
        <v>338</v>
      </c>
      <c r="AZ4" t="s">
        <v>607</v>
      </c>
      <c r="BA4" t="s">
        <v>608</v>
      </c>
      <c r="BB4" t="s">
        <v>609</v>
      </c>
      <c r="BC4" t="s">
        <v>610</v>
      </c>
      <c r="BD4" t="s">
        <v>611</v>
      </c>
      <c r="BE4" t="s">
        <v>461</v>
      </c>
      <c r="BF4" t="s">
        <v>481</v>
      </c>
      <c r="BG4" t="s">
        <v>561</v>
      </c>
      <c r="BH4" t="s">
        <v>612</v>
      </c>
      <c r="BI4" t="s">
        <v>593</v>
      </c>
      <c r="BJ4" t="s">
        <v>613</v>
      </c>
      <c r="BK4" t="s">
        <v>614</v>
      </c>
      <c r="BL4" t="s">
        <v>614</v>
      </c>
      <c r="BM4" t="s">
        <v>615</v>
      </c>
      <c r="BN4" t="s">
        <v>616</v>
      </c>
      <c r="BO4" t="s">
        <v>617</v>
      </c>
      <c r="BP4" t="s">
        <v>565</v>
      </c>
      <c r="BQ4" t="s">
        <v>433</v>
      </c>
      <c r="BR4" t="s">
        <v>618</v>
      </c>
      <c r="BS4" t="s">
        <v>619</v>
      </c>
      <c r="BT4" t="s">
        <v>408</v>
      </c>
      <c r="BU4" t="s">
        <v>620</v>
      </c>
      <c r="BV4" t="s">
        <v>323</v>
      </c>
      <c r="BW4" t="s">
        <v>472</v>
      </c>
      <c r="BX4" t="s">
        <v>621</v>
      </c>
      <c r="BY4" t="s">
        <v>483</v>
      </c>
      <c r="BZ4" t="s">
        <v>542</v>
      </c>
      <c r="CA4" t="s">
        <v>609</v>
      </c>
      <c r="CB4" t="s">
        <v>622</v>
      </c>
      <c r="CC4" t="s">
        <v>616</v>
      </c>
      <c r="CD4" t="s">
        <v>623</v>
      </c>
      <c r="CE4" t="s">
        <v>539</v>
      </c>
      <c r="CF4" t="s">
        <v>624</v>
      </c>
      <c r="CG4" t="s">
        <v>625</v>
      </c>
      <c r="CH4" t="s">
        <v>626</v>
      </c>
      <c r="CI4" t="s">
        <v>353</v>
      </c>
      <c r="CJ4" t="s">
        <v>392</v>
      </c>
      <c r="CK4" t="s">
        <v>627</v>
      </c>
      <c r="CL4" t="s">
        <v>482</v>
      </c>
      <c r="CM4" t="s">
        <v>499</v>
      </c>
      <c r="CN4" t="s">
        <v>628</v>
      </c>
      <c r="CO4" t="s">
        <v>629</v>
      </c>
      <c r="CP4" t="s">
        <v>630</v>
      </c>
      <c r="CQ4" t="s">
        <v>631</v>
      </c>
      <c r="CR4" t="s">
        <v>632</v>
      </c>
      <c r="CS4" t="s">
        <v>633</v>
      </c>
      <c r="CT4" t="s">
        <v>634</v>
      </c>
      <c r="CU4" t="s">
        <v>635</v>
      </c>
      <c r="CV4" t="s">
        <v>528</v>
      </c>
      <c r="CW4" t="s">
        <v>524</v>
      </c>
      <c r="CX4" t="s">
        <v>636</v>
      </c>
      <c r="CY4" t="s">
        <v>336</v>
      </c>
      <c r="CZ4" t="s">
        <v>637</v>
      </c>
      <c r="DA4" t="s">
        <v>638</v>
      </c>
      <c r="DB4" t="s">
        <v>593</v>
      </c>
      <c r="DC4" t="s">
        <v>613</v>
      </c>
      <c r="DD4" t="s">
        <v>639</v>
      </c>
      <c r="DE4" t="s">
        <v>640</v>
      </c>
      <c r="DF4" t="s">
        <v>641</v>
      </c>
      <c r="DG4" t="s">
        <v>642</v>
      </c>
      <c r="DH4" t="s">
        <v>643</v>
      </c>
      <c r="DI4" t="s">
        <v>644</v>
      </c>
      <c r="DJ4" t="s">
        <v>406</v>
      </c>
      <c r="DK4" t="s">
        <v>645</v>
      </c>
      <c r="DL4" t="s">
        <v>646</v>
      </c>
      <c r="DM4" t="s">
        <v>647</v>
      </c>
      <c r="DN4" t="s">
        <v>648</v>
      </c>
      <c r="DO4" t="s">
        <v>321</v>
      </c>
      <c r="DP4" t="s">
        <v>649</v>
      </c>
      <c r="DQ4" t="s">
        <v>650</v>
      </c>
      <c r="DR4" t="s">
        <v>539</v>
      </c>
      <c r="DS4" t="s">
        <v>651</v>
      </c>
      <c r="DT4" t="s">
        <v>652</v>
      </c>
      <c r="DU4" t="s">
        <v>653</v>
      </c>
      <c r="DV4" t="s">
        <v>625</v>
      </c>
      <c r="DW4" t="s">
        <v>654</v>
      </c>
      <c r="DX4" t="s">
        <v>320</v>
      </c>
      <c r="DY4" t="s">
        <v>655</v>
      </c>
      <c r="DZ4" t="s">
        <v>656</v>
      </c>
      <c r="EA4" t="s">
        <v>592</v>
      </c>
      <c r="EB4" t="s">
        <v>584</v>
      </c>
      <c r="EC4" t="s">
        <v>657</v>
      </c>
      <c r="ED4" t="s">
        <v>658</v>
      </c>
      <c r="EE4" t="s">
        <v>659</v>
      </c>
      <c r="EF4" t="s">
        <v>660</v>
      </c>
      <c r="EG4" t="s">
        <v>661</v>
      </c>
      <c r="EH4" t="s">
        <v>333</v>
      </c>
      <c r="EI4" t="s">
        <v>662</v>
      </c>
      <c r="EJ4" t="s">
        <v>413</v>
      </c>
      <c r="EK4" t="s">
        <v>663</v>
      </c>
      <c r="EL4" t="s">
        <v>664</v>
      </c>
      <c r="EM4" t="s">
        <v>529</v>
      </c>
      <c r="EN4" t="s">
        <v>665</v>
      </c>
      <c r="EO4" t="s">
        <v>666</v>
      </c>
      <c r="EP4" t="s">
        <v>667</v>
      </c>
      <c r="EQ4" t="s">
        <v>668</v>
      </c>
      <c r="ER4" t="s">
        <v>669</v>
      </c>
      <c r="ES4" t="s">
        <v>670</v>
      </c>
      <c r="ET4" t="s">
        <v>671</v>
      </c>
      <c r="EU4" t="s">
        <v>672</v>
      </c>
      <c r="EV4" t="s">
        <v>648</v>
      </c>
      <c r="EW4" t="s">
        <v>455</v>
      </c>
      <c r="EX4" t="s">
        <v>673</v>
      </c>
      <c r="EY4" t="s">
        <v>674</v>
      </c>
      <c r="EZ4" t="s">
        <v>653</v>
      </c>
      <c r="FA4">
        <v>95</v>
      </c>
      <c r="FB4" t="s">
        <v>675</v>
      </c>
      <c r="FC4" t="s">
        <v>459</v>
      </c>
      <c r="FD4" t="s">
        <v>459</v>
      </c>
      <c r="FE4" t="s">
        <v>459</v>
      </c>
      <c r="FF4" t="s">
        <v>459</v>
      </c>
      <c r="FG4" t="s">
        <v>459</v>
      </c>
      <c r="FH4" t="s">
        <v>459</v>
      </c>
      <c r="FI4" t="s">
        <v>459</v>
      </c>
      <c r="FJ4" t="s">
        <v>459</v>
      </c>
      <c r="FK4" t="s">
        <v>459</v>
      </c>
      <c r="FL4" t="s">
        <v>459</v>
      </c>
      <c r="FM4" t="s">
        <v>459</v>
      </c>
      <c r="FN4" t="s">
        <v>459</v>
      </c>
      <c r="FO4" t="s">
        <v>459</v>
      </c>
      <c r="FP4" t="s">
        <v>459</v>
      </c>
      <c r="FQ4" t="s">
        <v>459</v>
      </c>
      <c r="FR4" t="s">
        <v>459</v>
      </c>
      <c r="FS4" t="s">
        <v>459</v>
      </c>
      <c r="FT4" t="s">
        <v>459</v>
      </c>
      <c r="FU4" t="s">
        <v>459</v>
      </c>
      <c r="FV4" t="s">
        <v>459</v>
      </c>
      <c r="FW4" t="s">
        <v>459</v>
      </c>
      <c r="FX4" t="s">
        <v>459</v>
      </c>
      <c r="FY4" t="s">
        <v>459</v>
      </c>
      <c r="FZ4" t="s">
        <v>459</v>
      </c>
      <c r="GA4" t="s">
        <v>459</v>
      </c>
      <c r="GB4" t="s">
        <v>459</v>
      </c>
      <c r="GC4" t="s">
        <v>459</v>
      </c>
      <c r="GD4" t="s">
        <v>459</v>
      </c>
      <c r="GE4" t="s">
        <v>459</v>
      </c>
      <c r="GF4" t="s">
        <v>459</v>
      </c>
      <c r="GG4" t="s">
        <v>459</v>
      </c>
      <c r="GH4" t="s">
        <v>459</v>
      </c>
      <c r="GI4" t="s">
        <v>459</v>
      </c>
      <c r="GJ4" t="s">
        <v>459</v>
      </c>
      <c r="GK4" t="s">
        <v>459</v>
      </c>
      <c r="GL4" t="s">
        <v>459</v>
      </c>
      <c r="GM4" t="s">
        <v>459</v>
      </c>
      <c r="GN4" t="s">
        <v>459</v>
      </c>
      <c r="GO4" t="s">
        <v>459</v>
      </c>
      <c r="GP4" t="s">
        <v>459</v>
      </c>
      <c r="GQ4" t="s">
        <v>459</v>
      </c>
      <c r="GR4" t="s">
        <v>459</v>
      </c>
      <c r="GS4" t="s">
        <v>459</v>
      </c>
      <c r="GT4" t="s">
        <v>459</v>
      </c>
      <c r="GU4" t="s">
        <v>459</v>
      </c>
      <c r="GV4" t="s">
        <v>459</v>
      </c>
      <c r="GW4" t="s">
        <v>459</v>
      </c>
      <c r="GX4" t="s">
        <v>459</v>
      </c>
      <c r="GY4" t="s">
        <v>459</v>
      </c>
      <c r="GZ4" t="s">
        <v>459</v>
      </c>
      <c r="HA4" t="s">
        <v>459</v>
      </c>
      <c r="HB4" t="s">
        <v>459</v>
      </c>
      <c r="HC4" t="s">
        <v>459</v>
      </c>
      <c r="HD4" t="s">
        <v>459</v>
      </c>
      <c r="HE4" t="s">
        <v>459</v>
      </c>
      <c r="HF4" t="s">
        <v>459</v>
      </c>
      <c r="HG4" t="s">
        <v>459</v>
      </c>
      <c r="HH4" t="s">
        <v>459</v>
      </c>
      <c r="HI4" t="s">
        <v>459</v>
      </c>
      <c r="HJ4" t="s">
        <v>459</v>
      </c>
      <c r="HK4" t="s">
        <v>459</v>
      </c>
      <c r="HL4" t="s">
        <v>459</v>
      </c>
      <c r="HM4" t="s">
        <v>459</v>
      </c>
      <c r="HN4" t="s">
        <v>459</v>
      </c>
      <c r="HO4" t="s">
        <v>459</v>
      </c>
      <c r="HP4" t="s">
        <v>459</v>
      </c>
      <c r="HQ4" t="s">
        <v>459</v>
      </c>
      <c r="HR4" t="s">
        <v>459</v>
      </c>
      <c r="HS4" t="s">
        <v>459</v>
      </c>
      <c r="HT4" t="s">
        <v>459</v>
      </c>
      <c r="HU4" t="s">
        <v>459</v>
      </c>
      <c r="HV4" t="s">
        <v>459</v>
      </c>
      <c r="HW4" t="s">
        <v>459</v>
      </c>
      <c r="HX4" t="s">
        <v>459</v>
      </c>
      <c r="HY4" t="s">
        <v>459</v>
      </c>
      <c r="HZ4" t="s">
        <v>459</v>
      </c>
      <c r="IA4" t="s">
        <v>459</v>
      </c>
      <c r="IB4" t="s">
        <v>459</v>
      </c>
      <c r="IC4" t="s">
        <v>459</v>
      </c>
      <c r="ID4" t="s">
        <v>459</v>
      </c>
      <c r="IE4" t="s">
        <v>459</v>
      </c>
      <c r="IF4" t="s">
        <v>459</v>
      </c>
      <c r="IG4" t="s">
        <v>459</v>
      </c>
      <c r="IH4" t="s">
        <v>459</v>
      </c>
      <c r="II4" t="s">
        <v>459</v>
      </c>
      <c r="IJ4" t="s">
        <v>459</v>
      </c>
      <c r="IK4" t="s">
        <v>459</v>
      </c>
      <c r="IL4" t="s">
        <v>459</v>
      </c>
      <c r="IM4" t="s">
        <v>459</v>
      </c>
      <c r="IN4" t="s">
        <v>459</v>
      </c>
      <c r="IO4" t="s">
        <v>459</v>
      </c>
      <c r="IP4" t="s">
        <v>459</v>
      </c>
      <c r="IQ4" t="s">
        <v>459</v>
      </c>
      <c r="IR4" t="s">
        <v>459</v>
      </c>
      <c r="IS4" t="s">
        <v>459</v>
      </c>
      <c r="IT4" t="s">
        <v>459</v>
      </c>
      <c r="IU4" t="s">
        <v>459</v>
      </c>
      <c r="IV4" t="s">
        <v>459</v>
      </c>
      <c r="IW4" t="s">
        <v>459</v>
      </c>
      <c r="IX4" t="s">
        <v>459</v>
      </c>
      <c r="IY4" t="s">
        <v>459</v>
      </c>
      <c r="IZ4" t="s">
        <v>459</v>
      </c>
      <c r="JA4" t="s">
        <v>459</v>
      </c>
      <c r="JB4" t="s">
        <v>459</v>
      </c>
      <c r="JC4" t="s">
        <v>459</v>
      </c>
      <c r="JD4" t="s">
        <v>459</v>
      </c>
      <c r="JE4" t="s">
        <v>459</v>
      </c>
      <c r="JF4" t="s">
        <v>459</v>
      </c>
      <c r="JG4" t="s">
        <v>459</v>
      </c>
      <c r="JH4" t="s">
        <v>459</v>
      </c>
      <c r="JI4" t="s">
        <v>459</v>
      </c>
      <c r="JJ4" t="s">
        <v>459</v>
      </c>
      <c r="JK4" t="s">
        <v>459</v>
      </c>
      <c r="JL4" t="s">
        <v>459</v>
      </c>
      <c r="JM4" t="s">
        <v>459</v>
      </c>
      <c r="JN4" t="s">
        <v>459</v>
      </c>
      <c r="JO4" t="s">
        <v>459</v>
      </c>
      <c r="JP4" t="s">
        <v>459</v>
      </c>
      <c r="JQ4" t="s">
        <v>459</v>
      </c>
      <c r="JR4" t="s">
        <v>459</v>
      </c>
      <c r="JS4" t="s">
        <v>459</v>
      </c>
      <c r="JT4" t="s">
        <v>459</v>
      </c>
      <c r="JU4" t="s">
        <v>459</v>
      </c>
      <c r="JV4" t="s">
        <v>459</v>
      </c>
      <c r="JW4" t="s">
        <v>459</v>
      </c>
      <c r="JX4" t="s">
        <v>459</v>
      </c>
      <c r="JY4" t="s">
        <v>459</v>
      </c>
      <c r="JZ4" t="s">
        <v>459</v>
      </c>
      <c r="KA4" t="s">
        <v>459</v>
      </c>
      <c r="KB4" t="s">
        <v>459</v>
      </c>
      <c r="KC4" t="s">
        <v>459</v>
      </c>
      <c r="KD4" t="s">
        <v>459</v>
      </c>
      <c r="KE4" t="s">
        <v>459</v>
      </c>
      <c r="KF4" t="s">
        <v>459</v>
      </c>
      <c r="KG4" t="s">
        <v>459</v>
      </c>
      <c r="KH4" t="s">
        <v>459</v>
      </c>
      <c r="KI4" t="s">
        <v>459</v>
      </c>
    </row>
    <row r="5" spans="1:295" x14ac:dyDescent="0.25">
      <c r="A5" s="1" t="str">
        <v>macro_f1</v>
      </c>
      <c r="B5" s="1" t="str">
        <v>0.591</v>
      </c>
      <c r="C5" s="1" t="str">
        <v>0.469</v>
      </c>
      <c r="D5" s="1" t="str">
        <v>0.52</v>
      </c>
      <c r="E5" s="1" t="str">
        <v>0.587</v>
      </c>
      <c r="F5" t="s">
        <v>676</v>
      </c>
      <c r="G5" t="s">
        <v>325</v>
      </c>
      <c r="H5" t="s">
        <v>677</v>
      </c>
      <c r="I5" t="s">
        <v>333</v>
      </c>
      <c r="J5" t="s">
        <v>678</v>
      </c>
      <c r="K5" t="s">
        <v>644</v>
      </c>
      <c r="L5" t="s">
        <v>325</v>
      </c>
      <c r="M5" t="s">
        <v>346</v>
      </c>
      <c r="N5" t="s">
        <v>679</v>
      </c>
      <c r="O5" t="s">
        <v>680</v>
      </c>
      <c r="P5" t="s">
        <v>681</v>
      </c>
      <c r="Q5" t="s">
        <v>432</v>
      </c>
      <c r="R5" t="s">
        <v>682</v>
      </c>
      <c r="S5" t="s">
        <v>683</v>
      </c>
      <c r="T5">
        <v>7850</v>
      </c>
      <c r="U5">
        <v>4773</v>
      </c>
      <c r="V5" t="s">
        <v>657</v>
      </c>
      <c r="W5" t="s">
        <v>644</v>
      </c>
      <c r="X5" t="s">
        <v>516</v>
      </c>
      <c r="Y5" t="s">
        <v>684</v>
      </c>
      <c r="Z5" t="s">
        <v>685</v>
      </c>
      <c r="AA5" t="s">
        <v>686</v>
      </c>
      <c r="AB5" t="s">
        <v>416</v>
      </c>
      <c r="AC5" t="s">
        <v>337</v>
      </c>
      <c r="AD5" t="s">
        <v>687</v>
      </c>
      <c r="AE5" t="s">
        <v>688</v>
      </c>
      <c r="AF5" t="s">
        <v>689</v>
      </c>
      <c r="AG5" t="s">
        <v>690</v>
      </c>
      <c r="AH5" t="s">
        <v>691</v>
      </c>
      <c r="AI5" t="s">
        <v>692</v>
      </c>
      <c r="AJ5" t="s">
        <v>693</v>
      </c>
      <c r="AK5" t="s">
        <v>426</v>
      </c>
      <c r="AL5" t="s">
        <v>694</v>
      </c>
      <c r="AM5" t="s">
        <v>695</v>
      </c>
      <c r="AN5" t="s">
        <v>696</v>
      </c>
      <c r="AO5" t="s">
        <v>697</v>
      </c>
      <c r="AP5" t="s">
        <v>565</v>
      </c>
      <c r="AQ5" t="s">
        <v>430</v>
      </c>
      <c r="AR5" t="s">
        <v>548</v>
      </c>
      <c r="AS5" t="s">
        <v>698</v>
      </c>
      <c r="AT5" t="s">
        <v>699</v>
      </c>
      <c r="AU5" t="s">
        <v>700</v>
      </c>
      <c r="AV5" t="s">
        <v>701</v>
      </c>
      <c r="AW5" t="s">
        <v>702</v>
      </c>
      <c r="AX5" t="s">
        <v>703</v>
      </c>
      <c r="AY5" t="s">
        <v>571</v>
      </c>
      <c r="AZ5" t="s">
        <v>657</v>
      </c>
      <c r="BA5" t="s">
        <v>523</v>
      </c>
      <c r="BB5" t="s">
        <v>446</v>
      </c>
      <c r="BC5" t="s">
        <v>704</v>
      </c>
      <c r="BD5" t="s">
        <v>392</v>
      </c>
      <c r="BE5" t="s">
        <v>511</v>
      </c>
      <c r="BF5" t="s">
        <v>592</v>
      </c>
      <c r="BG5" t="s">
        <v>705</v>
      </c>
      <c r="BH5" t="s">
        <v>706</v>
      </c>
      <c r="BI5" t="s">
        <v>707</v>
      </c>
      <c r="BJ5" t="s">
        <v>705</v>
      </c>
      <c r="BK5" t="s">
        <v>367</v>
      </c>
      <c r="BL5" t="s">
        <v>708</v>
      </c>
      <c r="BM5" t="s">
        <v>709</v>
      </c>
      <c r="BN5" t="s">
        <v>710</v>
      </c>
      <c r="BO5" t="s">
        <v>429</v>
      </c>
      <c r="BP5" t="s">
        <v>440</v>
      </c>
      <c r="BQ5" t="s">
        <v>711</v>
      </c>
      <c r="BR5" t="s">
        <v>712</v>
      </c>
      <c r="BS5" t="s">
        <v>713</v>
      </c>
      <c r="BT5" t="s">
        <v>440</v>
      </c>
      <c r="BU5" t="s">
        <v>634</v>
      </c>
      <c r="BV5" t="s">
        <v>711</v>
      </c>
      <c r="BW5" t="s">
        <v>714</v>
      </c>
      <c r="BX5" t="s">
        <v>715</v>
      </c>
      <c r="BY5" t="s">
        <v>716</v>
      </c>
      <c r="BZ5" t="s">
        <v>627</v>
      </c>
      <c r="CA5" t="s">
        <v>717</v>
      </c>
      <c r="CB5" t="s">
        <v>718</v>
      </c>
      <c r="CC5" t="s">
        <v>719</v>
      </c>
      <c r="CD5" t="s">
        <v>720</v>
      </c>
      <c r="CE5" t="s">
        <v>721</v>
      </c>
      <c r="CF5" t="s">
        <v>537</v>
      </c>
      <c r="CG5" t="s">
        <v>722</v>
      </c>
      <c r="CH5" t="s">
        <v>723</v>
      </c>
      <c r="CI5" t="s">
        <v>724</v>
      </c>
      <c r="CJ5" t="s">
        <v>725</v>
      </c>
      <c r="CK5" t="s">
        <v>397</v>
      </c>
      <c r="CL5" t="s">
        <v>726</v>
      </c>
      <c r="CM5" t="s">
        <v>591</v>
      </c>
      <c r="CN5" t="s">
        <v>727</v>
      </c>
      <c r="CO5" t="s">
        <v>728</v>
      </c>
      <c r="CP5" t="s">
        <v>728</v>
      </c>
      <c r="CQ5" t="s">
        <v>729</v>
      </c>
      <c r="CR5" t="s">
        <v>629</v>
      </c>
      <c r="CS5" t="s">
        <v>513</v>
      </c>
      <c r="CT5" t="s">
        <v>634</v>
      </c>
      <c r="CU5" t="s">
        <v>730</v>
      </c>
      <c r="CV5" t="s">
        <v>731</v>
      </c>
      <c r="CW5" t="s">
        <v>732</v>
      </c>
      <c r="CX5" t="s">
        <v>403</v>
      </c>
      <c r="CY5" t="s">
        <v>435</v>
      </c>
      <c r="CZ5" t="s">
        <v>686</v>
      </c>
      <c r="DA5" t="s">
        <v>733</v>
      </c>
      <c r="DB5" t="s">
        <v>507</v>
      </c>
      <c r="DC5" t="s">
        <v>734</v>
      </c>
      <c r="DD5" t="s">
        <v>717</v>
      </c>
      <c r="DE5" t="s">
        <v>599</v>
      </c>
      <c r="DF5" t="s">
        <v>735</v>
      </c>
      <c r="DG5" t="s">
        <v>736</v>
      </c>
      <c r="DH5" t="s">
        <v>737</v>
      </c>
      <c r="DI5" t="s">
        <v>738</v>
      </c>
      <c r="DJ5" t="s">
        <v>429</v>
      </c>
      <c r="DK5" t="s">
        <v>739</v>
      </c>
      <c r="DL5" t="s">
        <v>716</v>
      </c>
      <c r="DM5" t="s">
        <v>711</v>
      </c>
      <c r="DN5" t="s">
        <v>651</v>
      </c>
      <c r="DO5" t="s">
        <v>655</v>
      </c>
      <c r="DP5" t="s">
        <v>740</v>
      </c>
      <c r="DQ5" t="s">
        <v>368</v>
      </c>
      <c r="DR5" t="s">
        <v>741</v>
      </c>
      <c r="DS5" t="s">
        <v>742</v>
      </c>
      <c r="DT5" t="s">
        <v>338</v>
      </c>
      <c r="DU5" t="s">
        <v>743</v>
      </c>
      <c r="DV5" t="s">
        <v>637</v>
      </c>
      <c r="DW5" t="s">
        <v>669</v>
      </c>
      <c r="DX5" t="s">
        <v>744</v>
      </c>
      <c r="DY5" t="s">
        <v>543</v>
      </c>
      <c r="DZ5" t="s">
        <v>745</v>
      </c>
      <c r="EA5" t="s">
        <v>332</v>
      </c>
      <c r="EB5" t="s">
        <v>588</v>
      </c>
      <c r="EC5" t="s">
        <v>379</v>
      </c>
      <c r="ED5" t="s">
        <v>645</v>
      </c>
      <c r="EE5" t="s">
        <v>746</v>
      </c>
      <c r="EF5" t="s">
        <v>665</v>
      </c>
      <c r="EG5" t="s">
        <v>747</v>
      </c>
      <c r="EH5" t="s">
        <v>748</v>
      </c>
      <c r="EI5" t="s">
        <v>399</v>
      </c>
      <c r="EJ5" t="s">
        <v>749</v>
      </c>
      <c r="EK5" t="s">
        <v>750</v>
      </c>
      <c r="EL5" t="s">
        <v>385</v>
      </c>
      <c r="EM5" t="s">
        <v>736</v>
      </c>
      <c r="EN5" t="s">
        <v>751</v>
      </c>
      <c r="EO5" t="s">
        <v>752</v>
      </c>
      <c r="EP5" t="s">
        <v>753</v>
      </c>
      <c r="EQ5" t="s">
        <v>754</v>
      </c>
      <c r="ER5" t="s">
        <v>755</v>
      </c>
      <c r="ES5" t="s">
        <v>694</v>
      </c>
      <c r="ET5" t="s">
        <v>349</v>
      </c>
      <c r="EU5" t="s">
        <v>438</v>
      </c>
      <c r="EV5" t="s">
        <v>756</v>
      </c>
      <c r="EW5" t="s">
        <v>757</v>
      </c>
      <c r="EX5" t="s">
        <v>758</v>
      </c>
      <c r="EY5" t="s">
        <v>682</v>
      </c>
      <c r="EZ5" t="s">
        <v>413</v>
      </c>
      <c r="FA5">
        <v>273</v>
      </c>
      <c r="FB5" t="s">
        <v>593</v>
      </c>
      <c r="FC5" t="s">
        <v>459</v>
      </c>
      <c r="FD5" t="s">
        <v>459</v>
      </c>
      <c r="FE5" t="s">
        <v>459</v>
      </c>
      <c r="FF5" t="s">
        <v>459</v>
      </c>
      <c r="FG5" t="s">
        <v>459</v>
      </c>
      <c r="FH5" t="s">
        <v>459</v>
      </c>
      <c r="FI5" t="s">
        <v>459</v>
      </c>
      <c r="FJ5" t="s">
        <v>459</v>
      </c>
      <c r="FK5" t="s">
        <v>459</v>
      </c>
      <c r="FL5" t="s">
        <v>459</v>
      </c>
      <c r="FM5" t="s">
        <v>459</v>
      </c>
      <c r="FN5" t="s">
        <v>459</v>
      </c>
      <c r="FO5" t="s">
        <v>459</v>
      </c>
      <c r="FP5" t="s">
        <v>459</v>
      </c>
      <c r="FQ5" t="s">
        <v>459</v>
      </c>
      <c r="FR5" t="s">
        <v>459</v>
      </c>
      <c r="FS5" t="s">
        <v>459</v>
      </c>
      <c r="FT5" t="s">
        <v>459</v>
      </c>
      <c r="FU5" t="s">
        <v>459</v>
      </c>
      <c r="FV5" t="s">
        <v>459</v>
      </c>
      <c r="FW5" t="s">
        <v>459</v>
      </c>
      <c r="FX5" t="s">
        <v>459</v>
      </c>
      <c r="FY5" t="s">
        <v>459</v>
      </c>
      <c r="FZ5" t="s">
        <v>459</v>
      </c>
      <c r="GA5" t="s">
        <v>459</v>
      </c>
      <c r="GB5" t="s">
        <v>459</v>
      </c>
      <c r="GC5" t="s">
        <v>459</v>
      </c>
      <c r="GD5" t="s">
        <v>459</v>
      </c>
      <c r="GE5" t="s">
        <v>459</v>
      </c>
      <c r="GF5" t="s">
        <v>459</v>
      </c>
      <c r="GG5" t="s">
        <v>459</v>
      </c>
      <c r="GH5" t="s">
        <v>459</v>
      </c>
      <c r="GI5" t="s">
        <v>459</v>
      </c>
      <c r="GJ5" t="s">
        <v>459</v>
      </c>
      <c r="GK5" t="s">
        <v>459</v>
      </c>
      <c r="GL5" t="s">
        <v>459</v>
      </c>
      <c r="GM5" t="s">
        <v>459</v>
      </c>
      <c r="GN5" t="s">
        <v>459</v>
      </c>
      <c r="GO5" t="s">
        <v>459</v>
      </c>
      <c r="GP5" t="s">
        <v>459</v>
      </c>
      <c r="GQ5" t="s">
        <v>459</v>
      </c>
      <c r="GR5" t="s">
        <v>459</v>
      </c>
      <c r="GS5" t="s">
        <v>459</v>
      </c>
      <c r="GT5" t="s">
        <v>459</v>
      </c>
      <c r="GU5" t="s">
        <v>459</v>
      </c>
      <c r="GV5" t="s">
        <v>459</v>
      </c>
      <c r="GW5" t="s">
        <v>459</v>
      </c>
      <c r="GX5" t="s">
        <v>459</v>
      </c>
      <c r="GY5" t="s">
        <v>459</v>
      </c>
      <c r="GZ5" t="s">
        <v>459</v>
      </c>
      <c r="HA5" t="s">
        <v>459</v>
      </c>
      <c r="HB5" t="s">
        <v>459</v>
      </c>
      <c r="HC5" t="s">
        <v>459</v>
      </c>
      <c r="HD5" t="s">
        <v>459</v>
      </c>
      <c r="HE5" t="s">
        <v>459</v>
      </c>
      <c r="HF5" t="s">
        <v>459</v>
      </c>
      <c r="HG5" t="s">
        <v>459</v>
      </c>
      <c r="HH5" t="s">
        <v>459</v>
      </c>
      <c r="HI5" t="s">
        <v>459</v>
      </c>
      <c r="HJ5" t="s">
        <v>459</v>
      </c>
      <c r="HK5" t="s">
        <v>459</v>
      </c>
      <c r="HL5" t="s">
        <v>459</v>
      </c>
      <c r="HM5" t="s">
        <v>459</v>
      </c>
      <c r="HN5" t="s">
        <v>459</v>
      </c>
      <c r="HO5" t="s">
        <v>459</v>
      </c>
      <c r="HP5" t="s">
        <v>459</v>
      </c>
      <c r="HQ5" t="s">
        <v>459</v>
      </c>
      <c r="HR5" t="s">
        <v>459</v>
      </c>
      <c r="HS5" t="s">
        <v>459</v>
      </c>
      <c r="HT5" t="s">
        <v>459</v>
      </c>
      <c r="HU5" t="s">
        <v>459</v>
      </c>
      <c r="HV5" t="s">
        <v>459</v>
      </c>
      <c r="HW5" t="s">
        <v>459</v>
      </c>
      <c r="HX5" t="s">
        <v>459</v>
      </c>
      <c r="HY5" t="s">
        <v>459</v>
      </c>
      <c r="HZ5" t="s">
        <v>459</v>
      </c>
      <c r="IA5" t="s">
        <v>459</v>
      </c>
      <c r="IB5" t="s">
        <v>459</v>
      </c>
      <c r="IC5" t="s">
        <v>459</v>
      </c>
      <c r="ID5" t="s">
        <v>459</v>
      </c>
      <c r="IE5" t="s">
        <v>459</v>
      </c>
      <c r="IF5" t="s">
        <v>459</v>
      </c>
      <c r="IG5" t="s">
        <v>459</v>
      </c>
      <c r="IH5" t="s">
        <v>459</v>
      </c>
      <c r="II5" t="s">
        <v>459</v>
      </c>
      <c r="IJ5" t="s">
        <v>459</v>
      </c>
      <c r="IK5" t="s">
        <v>459</v>
      </c>
      <c r="IL5" t="s">
        <v>459</v>
      </c>
      <c r="IM5" t="s">
        <v>459</v>
      </c>
      <c r="IN5" t="s">
        <v>459</v>
      </c>
      <c r="IO5" t="s">
        <v>459</v>
      </c>
      <c r="IP5" t="s">
        <v>459</v>
      </c>
      <c r="IQ5" t="s">
        <v>459</v>
      </c>
      <c r="IR5" t="s">
        <v>459</v>
      </c>
      <c r="IS5" t="s">
        <v>459</v>
      </c>
      <c r="IT5" t="s">
        <v>459</v>
      </c>
      <c r="IU5" t="s">
        <v>459</v>
      </c>
      <c r="IV5" t="s">
        <v>459</v>
      </c>
      <c r="IW5" t="s">
        <v>459</v>
      </c>
      <c r="IX5" t="s">
        <v>459</v>
      </c>
      <c r="IY5" t="s">
        <v>459</v>
      </c>
      <c r="IZ5" t="s">
        <v>459</v>
      </c>
      <c r="JA5" t="s">
        <v>459</v>
      </c>
      <c r="JB5" t="s">
        <v>459</v>
      </c>
      <c r="JC5" t="s">
        <v>459</v>
      </c>
      <c r="JD5" t="s">
        <v>459</v>
      </c>
      <c r="JE5" t="s">
        <v>459</v>
      </c>
      <c r="JF5" t="s">
        <v>459</v>
      </c>
      <c r="JG5" t="s">
        <v>459</v>
      </c>
      <c r="JH5" t="s">
        <v>459</v>
      </c>
      <c r="JI5" t="s">
        <v>459</v>
      </c>
      <c r="JJ5" t="s">
        <v>459</v>
      </c>
      <c r="JK5" t="s">
        <v>459</v>
      </c>
      <c r="JL5" t="s">
        <v>459</v>
      </c>
      <c r="JM5" t="s">
        <v>459</v>
      </c>
      <c r="JN5" t="s">
        <v>459</v>
      </c>
      <c r="JO5" t="s">
        <v>459</v>
      </c>
      <c r="JP5" t="s">
        <v>459</v>
      </c>
      <c r="JQ5" t="s">
        <v>459</v>
      </c>
      <c r="JR5" t="s">
        <v>459</v>
      </c>
      <c r="JS5" t="s">
        <v>459</v>
      </c>
      <c r="JT5" t="s">
        <v>459</v>
      </c>
      <c r="JU5" t="s">
        <v>459</v>
      </c>
      <c r="JV5" t="s">
        <v>459</v>
      </c>
      <c r="JW5" t="s">
        <v>459</v>
      </c>
      <c r="JX5" t="s">
        <v>459</v>
      </c>
      <c r="JY5" t="s">
        <v>459</v>
      </c>
      <c r="JZ5" t="s">
        <v>459</v>
      </c>
      <c r="KA5" t="s">
        <v>459</v>
      </c>
      <c r="KB5" t="s">
        <v>459</v>
      </c>
      <c r="KC5" t="s">
        <v>459</v>
      </c>
      <c r="KD5" t="s">
        <v>459</v>
      </c>
      <c r="KE5" t="s">
        <v>459</v>
      </c>
      <c r="KF5" t="s">
        <v>459</v>
      </c>
      <c r="KG5" t="s">
        <v>459</v>
      </c>
      <c r="KH5" t="s">
        <v>759</v>
      </c>
      <c r="KI5" t="s">
        <v>760</v>
      </c>
    </row>
    <row r="6" spans="1:295" x14ac:dyDescent="0.25">
      <c r="A6" s="1" t="str">
        <v>weighted_precision</v>
      </c>
      <c r="B6" s="1" t="str">
        <v>0.634</v>
      </c>
      <c r="C6" s="1" t="str">
        <v>0.532</v>
      </c>
      <c r="D6" s="1" t="str">
        <v>0.584</v>
      </c>
      <c r="E6" s="1" t="str">
        <v>0.639</v>
      </c>
    </row>
    <row r="7" spans="1:295" x14ac:dyDescent="0.25">
      <c r="A7" s="1" t="str">
        <v>weighted_recall</v>
      </c>
      <c r="B7" s="1" t="str">
        <v>0.617</v>
      </c>
      <c r="C7" s="1" t="str">
        <v>0.508</v>
      </c>
      <c r="D7" s="1" t="str">
        <v>0.556</v>
      </c>
      <c r="E7" s="1" t="str">
        <v>0.62</v>
      </c>
    </row>
    <row r="8" spans="1:295" x14ac:dyDescent="0.25">
      <c r="A8" s="1" t="str">
        <v>weighted_f1</v>
      </c>
      <c r="B8" s="1" t="str">
        <v>0.62</v>
      </c>
      <c r="C8" s="1" t="str">
        <v>0.516</v>
      </c>
      <c r="D8" s="1" t="str">
        <v>0.562</v>
      </c>
      <c r="E8" s="1" t="str">
        <v>0.622</v>
      </c>
    </row>
    <row r="9" spans="1:295" x14ac:dyDescent="0.25">
      <c r="A9" s="1" t="str">
        <v>precision</v>
      </c>
      <c r="B9" s="1" t="str">
        <v>[0.524 0.506 0.365 0.622 0.577 0.89  0.625 0.474 0.301 0.655 0.757 0.346
 0.465 0.671 0.817 0.551 0.511 0.557 0.747 0.681 0.562 0.707 0.41  0.872
 0.374 0.726 0.74 ]</v>
      </c>
      <c r="C9" s="1" t="str">
        <v>[0.424 0.376 0.265 0.485 0.479 0.834 0.153 0.324 0.187 0.598 0.495 0.266
 0.375 0.561 0.731 0.454 0.427 0.262 0.643 0.549 0.374 0.608 0.306 0.812
 0.294 0.679 0.571]</v>
      </c>
      <c r="D9" s="1" t="str">
        <v>[0.478 0.456 0.278 0.459 0.555 0.869 0.313 0.508 0.286 0.597 0.521 0.291
 0.423 0.629 0.82  0.326 0.475 0.286 0.722 0.658 0.427 0.654 0.383 0.819
 0.279 0.657 0.541]</v>
      </c>
      <c r="E9" s="1" t="str">
        <v>[0.45  0.531 0.393 0.539 0.615 0.913 0.45  0.555 0.364 0.707 0.717 0.395
 0.491 0.627 0.807 0.538 0.551 0.458 0.73  0.712 0.53  0.763 0.369 0.858
 0.346 0.675 0.596]</v>
      </c>
    </row>
    <row r="10" spans="1:295" x14ac:dyDescent="0.25">
      <c r="A10" s="1" t="str">
        <v>recall</v>
      </c>
      <c r="B10" s="1" t="str">
        <v>[0.607 0.594 0.411 0.693 0.691 0.874 0.327 0.304 0.343 0.705 0.696 0.52
 0.526 0.514 0.796 0.733 0.521 0.388 0.692 0.592 0.539 0.674 0.512 0.717
 0.545 0.855 0.868]</v>
      </c>
      <c r="C10" s="1" t="str">
        <v>[0.482 0.448 0.324 0.572 0.562 0.761 0.176 0.239 0.237 0.555 0.565 0.396
 0.438 0.445 0.725 0.522 0.386 0.291 0.57  0.484 0.444 0.551 0.403 0.632
 0.455 0.726 0.621]</v>
      </c>
      <c r="D10" s="1" t="str">
        <v>[0.576 0.506 0.408 0.717 0.607 0.829 0.333 0.265 0.285 0.615 0.683 0.363
 0.427 0.493 0.744 0.708 0.487 0.412 0.639 0.541 0.574 0.617 0.45  0.607
 0.441 0.763 0.868]</v>
      </c>
      <c r="E10" s="1" t="str">
        <v>[0.639 0.484 0.5   0.753 0.674 0.884 0.438 0.271 0.304 0.717 0.708 0.552
 0.529 0.544 0.808 0.708 0.512 0.461 0.686 0.574 0.563 0.636 0.537 0.742
 0.553 0.851 0.77 ]</v>
      </c>
    </row>
    <row r="11" spans="1:295" x14ac:dyDescent="0.25">
      <c r="A11" s="1" t="str">
        <v>f1</v>
      </c>
      <c r="B11" s="1" t="str">
        <v>[0.562 0.546 0.387 0.655 0.629 0.882 0.429 0.37  0.321 0.679 0.725 0.415
 0.493 0.582 0.806 0.629 0.516 0.457 0.719 0.633 0.55  0.69  0.455 0.787
 0.444 0.785 0.799]</v>
      </c>
      <c r="C11" s="1" t="str">
        <v>[0.451 0.409 0.291 0.525 0.517 0.796 0.164 0.275 0.209 0.576 0.528 0.318
 0.404 0.497 0.728 0.486 0.405 0.276 0.604 0.514 0.406 0.578 0.348 0.711
 0.357 0.702 0.595]</v>
      </c>
      <c r="D11" s="1" t="str">
        <v>[0.523 0.48  0.331 0.56  0.58  0.849 0.323 0.348 0.285 0.606 0.591 0.323
 0.425 0.552 0.78  0.446 0.481 0.337 0.678 0.594 0.489 0.635 0.414 0.697
 0.342 0.706 0.667]</v>
      </c>
      <c r="E11" s="1" t="str">
        <v>[0.528 0.506 0.44  0.628 0.643 0.898 0.444 0.364 0.332 0.712 0.712 0.461
 0.509 0.582 0.808 0.611 0.531 0.459 0.707 0.635 0.546 0.694 0.437 0.796
 0.426 0.753 0.672]</v>
      </c>
    </row>
    <row r="12" spans="1:295" x14ac:dyDescent="0.25">
      <c r="A12" s="1" t="str">
        <v>mean_confidence</v>
      </c>
      <c r="B12" s="1" t="str">
        <v>0.6639999747276306</v>
      </c>
      <c r="C12" s="1" t="str">
        <v>0.833</v>
      </c>
      <c r="D12" s="1" t="str">
        <v>0.452</v>
      </c>
      <c r="E12" s="1" t="str">
        <v>0.5600000023841858</v>
      </c>
    </row>
    <row r="13" spans="1:295" x14ac:dyDescent="0.25">
      <c r="A13" s="1" t="str">
        <v>median_confidence</v>
      </c>
      <c r="B13" s="1" t="str">
        <v>0.6850000023841858</v>
      </c>
      <c r="C13" s="1" t="str">
        <v>0.95</v>
      </c>
      <c r="D13" s="1" t="str">
        <v>0.383</v>
      </c>
      <c r="E13" s="1" t="str">
        <v>0.5450000166893005</v>
      </c>
    </row>
    <row r="14" spans="1:295" x14ac:dyDescent="0.25">
      <c r="A14" s="1" t="str">
        <v>min_confidence</v>
      </c>
      <c r="B14" s="1" t="str">
        <v>0.10100000351667404</v>
      </c>
      <c r="C14" s="1" t="str">
        <v>0.137</v>
      </c>
      <c r="D14" s="1" t="str">
        <v>0.076</v>
      </c>
      <c r="E14" s="1" t="str">
        <v>0.0560000017285347</v>
      </c>
    </row>
    <row r="15" spans="1:295" x14ac:dyDescent="0.25">
      <c r="A15" s="1" t="str">
        <v>low_confidence_samples</v>
      </c>
      <c r="B15" s="1">
        <v>5756</v>
      </c>
      <c r="C15" s="1">
        <v>1888</v>
      </c>
      <c r="D15" s="1">
        <v>11014</v>
      </c>
      <c r="E15" s="1">
        <v>7850</v>
      </c>
    </row>
    <row r="16" spans="1:295" x14ac:dyDescent="0.25">
      <c r="A16" s="1" t="str">
        <v>high_confidence_samples</v>
      </c>
      <c r="B16" s="1">
        <v>6933</v>
      </c>
      <c r="C16" s="1">
        <v>11378</v>
      </c>
      <c r="D16" s="1">
        <v>2357</v>
      </c>
      <c r="E16" s="1">
        <v>4773</v>
      </c>
    </row>
    <row r="17" spans="1:5" x14ac:dyDescent="0.25">
      <c r="A17" t="str">
        <v>Livres_precision</v>
      </c>
      <c r="B17" t="str">
        <v>0.524</v>
      </c>
      <c r="C17" t="str">
        <v/>
      </c>
      <c r="D17" t="str">
        <v>0.478</v>
      </c>
      <c r="E17" t="str">
        <v>0.45</v>
      </c>
    </row>
    <row r="18" spans="1:5" x14ac:dyDescent="0.25">
      <c r="A18" t="str">
        <v>Livres_recall</v>
      </c>
      <c r="B18" t="str">
        <v>0.607</v>
      </c>
      <c r="C18" t="str">
        <v/>
      </c>
      <c r="D18" t="str">
        <v>0.576</v>
      </c>
      <c r="E18" t="str">
        <v>0.639</v>
      </c>
    </row>
    <row r="19" spans="1:5" x14ac:dyDescent="0.25">
      <c r="A19" t="str">
        <v>Livres_f1</v>
      </c>
      <c r="B19" t="str">
        <v>0.562</v>
      </c>
      <c r="C19" t="str">
        <v/>
      </c>
      <c r="D19" t="str">
        <v>0.523</v>
      </c>
      <c r="E19" t="str">
        <v>0.528</v>
      </c>
    </row>
    <row r="20" spans="1:5" x14ac:dyDescent="0.25">
      <c r="A20" t="str">
        <v>Livres_mean_confidence</v>
      </c>
      <c r="B20" t="str">
        <v>0.5139999985694885</v>
      </c>
      <c r="C20" t="str">
        <v/>
      </c>
      <c r="D20" t="str">
        <v>0.369</v>
      </c>
      <c r="E20" t="str">
        <v>0.43700000643730164</v>
      </c>
    </row>
    <row r="21" spans="1:5" x14ac:dyDescent="0.25">
      <c r="A21" t="str">
        <v>Livres_correct_high_confidence</v>
      </c>
      <c r="B21" t="str">
        <v>0.487</v>
      </c>
      <c r="C21" t="str">
        <v/>
      </c>
      <c r="D21" t="str">
        <v>0.156</v>
      </c>
      <c r="E21" t="str">
        <v>0.249</v>
      </c>
    </row>
    <row r="22" spans="1:5" x14ac:dyDescent="0.25">
      <c r="A22" t="str">
        <v>DVD &amp; Films_precision</v>
      </c>
      <c r="B22" t="str">
        <v>0.506</v>
      </c>
      <c r="C22" t="str">
        <v/>
      </c>
      <c r="D22" t="str">
        <v>0.456</v>
      </c>
      <c r="E22" t="str">
        <v>0.531</v>
      </c>
    </row>
    <row r="23" spans="1:5" x14ac:dyDescent="0.25">
      <c r="A23" t="str">
        <v>DVD &amp; Films_recall</v>
      </c>
      <c r="B23" t="str">
        <v>0.594</v>
      </c>
      <c r="C23" t="str">
        <v/>
      </c>
      <c r="D23" t="str">
        <v>0.506</v>
      </c>
      <c r="E23" t="str">
        <v>0.484</v>
      </c>
    </row>
    <row r="24" spans="1:5" x14ac:dyDescent="0.25">
      <c r="A24" t="str">
        <v>DVD &amp; Films_f1</v>
      </c>
      <c r="B24" t="str">
        <v>0.546</v>
      </c>
      <c r="C24" t="str">
        <v/>
      </c>
      <c r="D24" t="str">
        <v>0.48</v>
      </c>
      <c r="E24" t="str">
        <v>0.506</v>
      </c>
    </row>
    <row r="25" spans="1:5" x14ac:dyDescent="0.25">
      <c r="A25" t="str">
        <v>DVD &amp; Films_mean_confidence</v>
      </c>
      <c r="B25" t="str">
        <v>0.46799999475479126</v>
      </c>
      <c r="C25" t="str">
        <v/>
      </c>
      <c r="D25" t="str">
        <v>0.271</v>
      </c>
      <c r="E25" t="str">
        <v>0.29899999499320984</v>
      </c>
    </row>
    <row r="26" spans="1:5" x14ac:dyDescent="0.25">
      <c r="A26" t="str">
        <v>DVD &amp; Films_correct_high_confidence</v>
      </c>
      <c r="B26" t="str">
        <v>0.46</v>
      </c>
      <c r="C26" t="str">
        <v/>
      </c>
      <c r="D26" t="str">
        <v>0.016</v>
      </c>
      <c r="E26" t="str">
        <v>0.136</v>
      </c>
    </row>
    <row r="27" spans="1:5" x14ac:dyDescent="0.25">
      <c r="A27" t="str">
        <v>Jouets &amp; Jeux_precision</v>
      </c>
      <c r="B27" t="str">
        <v>0.365</v>
      </c>
      <c r="C27" t="str">
        <v/>
      </c>
      <c r="D27" t="str">
        <v>0.278</v>
      </c>
      <c r="E27" t="str">
        <v>0.393</v>
      </c>
    </row>
    <row r="28" spans="1:5" x14ac:dyDescent="0.25">
      <c r="A28" t="str">
        <v>Jouets &amp; Jeux_recall</v>
      </c>
      <c r="B28" t="str">
        <v>0.411</v>
      </c>
      <c r="C28" t="str">
        <v/>
      </c>
      <c r="D28" t="str">
        <v>0.408</v>
      </c>
      <c r="E28" t="str">
        <v>0.5</v>
      </c>
    </row>
    <row r="29" spans="1:5" x14ac:dyDescent="0.25">
      <c r="A29" t="str">
        <v>Jouets &amp; Jeux_f1</v>
      </c>
      <c r="B29" t="str">
        <v>0.387</v>
      </c>
      <c r="C29" t="str">
        <v/>
      </c>
      <c r="D29" t="str">
        <v>0.331</v>
      </c>
      <c r="E29" t="str">
        <v>0.44</v>
      </c>
    </row>
    <row r="30" spans="1:5" x14ac:dyDescent="0.25">
      <c r="A30" t="str">
        <v>Jouets &amp; Jeux_mean_confidence</v>
      </c>
      <c r="B30" t="str">
        <v>0.34200000762939453</v>
      </c>
      <c r="C30" t="str">
        <v/>
      </c>
      <c r="D30" t="str">
        <v>0.224</v>
      </c>
      <c r="E30" t="str">
        <v>0.3269999921321869</v>
      </c>
    </row>
    <row r="31" spans="1:5" x14ac:dyDescent="0.25">
      <c r="A31" t="str">
        <v>Jouets &amp; Jeux_correct_high_confidence</v>
      </c>
      <c r="B31" t="str">
        <v>0.428</v>
      </c>
      <c r="C31" t="str">
        <v/>
      </c>
      <c r="D31" t="str">
        <v>0.015</v>
      </c>
      <c r="E31" t="str">
        <v>0.256</v>
      </c>
    </row>
    <row r="32" spans="1:5" x14ac:dyDescent="0.25">
      <c r="A32" t="str">
        <v>Consoles_precision</v>
      </c>
      <c r="B32" t="str">
        <v>0.622</v>
      </c>
      <c r="C32" t="str">
        <v/>
      </c>
      <c r="D32" t="str">
        <v>0.459</v>
      </c>
      <c r="E32" t="str">
        <v>0.539</v>
      </c>
    </row>
    <row r="33" spans="1:5" x14ac:dyDescent="0.25">
      <c r="A33" t="str">
        <v>Consoles_recall</v>
      </c>
      <c r="B33" t="str">
        <v>0.693</v>
      </c>
      <c r="C33" t="str">
        <v/>
      </c>
      <c r="D33" t="str">
        <v>0.717</v>
      </c>
      <c r="E33" t="str">
        <v>0.753</v>
      </c>
    </row>
    <row r="34" spans="1:5" x14ac:dyDescent="0.25">
      <c r="A34" t="str">
        <v>Consoles_f1</v>
      </c>
      <c r="B34" t="str">
        <v>0.655</v>
      </c>
      <c r="C34" t="str">
        <v/>
      </c>
      <c r="D34" t="str">
        <v>0.56</v>
      </c>
      <c r="E34" t="str">
        <v>0.628</v>
      </c>
    </row>
    <row r="35" spans="1:5" x14ac:dyDescent="0.25">
      <c r="A35" t="str">
        <v>Consoles_mean_confidence</v>
      </c>
      <c r="B35" t="str">
        <v>0.6299999952316284</v>
      </c>
      <c r="C35" t="str">
        <v/>
      </c>
      <c r="D35" t="str">
        <v>0.522</v>
      </c>
      <c r="E35" t="str">
        <v>0.6150000095367432</v>
      </c>
    </row>
    <row r="36" spans="1:5" x14ac:dyDescent="0.25">
      <c r="A36" t="str">
        <v>Consoles_correct_high_confidence</v>
      </c>
      <c r="B36" t="str">
        <v>0.817</v>
      </c>
      <c r="C36" t="str">
        <v/>
      </c>
      <c r="D36" t="str">
        <v>0.37</v>
      </c>
      <c r="E36" t="str">
        <v>0.656</v>
      </c>
    </row>
    <row r="37" spans="1:5" x14ac:dyDescent="0.25">
      <c r="A37" t="str">
        <v>TV_precision</v>
      </c>
      <c r="B37" t="str">
        <v>0.577</v>
      </c>
      <c r="C37" t="str">
        <v/>
      </c>
      <c r="D37" t="str">
        <v>0.555</v>
      </c>
      <c r="E37" t="str">
        <v>0.615</v>
      </c>
    </row>
    <row r="38" spans="1:5" x14ac:dyDescent="0.25">
      <c r="A38" t="str">
        <v>TV_recall</v>
      </c>
      <c r="B38" t="str">
        <v>0.691</v>
      </c>
      <c r="C38" t="str">
        <v/>
      </c>
      <c r="D38" t="str">
        <v>0.607</v>
      </c>
      <c r="E38" t="str">
        <v>0.674</v>
      </c>
    </row>
    <row r="39" spans="1:5" x14ac:dyDescent="0.25">
      <c r="A39" t="str">
        <v>TV_f1</v>
      </c>
      <c r="B39" t="str">
        <v>0.629</v>
      </c>
      <c r="C39" t="str">
        <v/>
      </c>
      <c r="D39" t="str">
        <v>0.58</v>
      </c>
      <c r="E39" t="str">
        <v>0.643</v>
      </c>
    </row>
    <row r="40" spans="1:5" x14ac:dyDescent="0.25">
      <c r="A40" t="str">
        <v>TV_mean_confidence</v>
      </c>
      <c r="B40" t="str">
        <v>0.5659999847412109</v>
      </c>
      <c r="C40" t="str">
        <v/>
      </c>
      <c r="D40" t="str">
        <v>0.373</v>
      </c>
      <c r="E40" t="str">
        <v>0.4580000042915344</v>
      </c>
    </row>
    <row r="41" spans="1:5" x14ac:dyDescent="0.25">
      <c r="A41" t="str">
        <v>TV_correct_high_confidence</v>
      </c>
      <c r="B41" t="str">
        <v>0.585</v>
      </c>
      <c r="C41" t="str">
        <v/>
      </c>
      <c r="D41" t="str">
        <v>0.139</v>
      </c>
      <c r="E41" t="str">
        <v>0.347</v>
      </c>
    </row>
    <row r="42" spans="1:5" x14ac:dyDescent="0.25">
      <c r="A42" t="str">
        <v>Électroménager_precision</v>
      </c>
      <c r="B42" t="str">
        <v>0.89</v>
      </c>
      <c r="C42" t="str">
        <v/>
      </c>
      <c r="D42" t="str">
        <v>0.869</v>
      </c>
      <c r="E42" t="str">
        <v>0.913</v>
      </c>
    </row>
    <row r="43" spans="1:5" x14ac:dyDescent="0.25">
      <c r="A43" t="str">
        <v>Électroménager_recall</v>
      </c>
      <c r="B43" t="str">
        <v>0.874</v>
      </c>
      <c r="C43" t="str">
        <v/>
      </c>
      <c r="D43" t="str">
        <v>0.829</v>
      </c>
      <c r="E43" t="str">
        <v>0.884</v>
      </c>
    </row>
    <row r="44" spans="1:5" x14ac:dyDescent="0.25">
      <c r="A44" t="str">
        <v>Électroménager_f1</v>
      </c>
      <c r="B44" t="str">
        <v>0.882</v>
      </c>
      <c r="C44" t="str">
        <v/>
      </c>
      <c r="D44" t="str">
        <v>0.849</v>
      </c>
      <c r="E44" t="str">
        <v>0.898</v>
      </c>
    </row>
    <row r="45" spans="1:5" x14ac:dyDescent="0.25">
      <c r="A45" t="str">
        <v>Électroménager_mean_confidence</v>
      </c>
      <c r="B45" t="str">
        <v>0.8109999895095825</v>
      </c>
      <c r="C45" t="str">
        <v/>
      </c>
      <c r="D45" t="str">
        <v>0.64</v>
      </c>
      <c r="E45" t="str">
        <v>0.7269999980926514</v>
      </c>
    </row>
    <row r="46" spans="1:5" x14ac:dyDescent="0.25">
      <c r="A46" t="str">
        <v>Électroménager_correct_high_confidence</v>
      </c>
      <c r="B46" t="str">
        <v>0.857</v>
      </c>
      <c r="C46" t="str">
        <v/>
      </c>
      <c r="D46" t="str">
        <v>0.546</v>
      </c>
      <c r="E46" t="str">
        <v>0.702</v>
      </c>
    </row>
    <row r="47" spans="1:5" x14ac:dyDescent="0.25">
      <c r="A47" t="str">
        <v>Décoration_precision</v>
      </c>
      <c r="B47" t="str">
        <v>0.625</v>
      </c>
      <c r="C47" t="str">
        <v/>
      </c>
      <c r="D47" t="str">
        <v>0.313</v>
      </c>
      <c r="E47" t="str">
        <v>0.45</v>
      </c>
    </row>
    <row r="48" spans="1:5" x14ac:dyDescent="0.25">
      <c r="A48" t="str">
        <v>Décoration_recall</v>
      </c>
      <c r="B48" t="str">
        <v>0.327</v>
      </c>
      <c r="C48" t="str">
        <v/>
      </c>
      <c r="D48" t="str">
        <v>0.333</v>
      </c>
      <c r="E48" t="str">
        <v>0.438</v>
      </c>
    </row>
    <row r="49" spans="1:5" x14ac:dyDescent="0.25">
      <c r="A49" t="str">
        <v>Décoration_f1</v>
      </c>
      <c r="B49" t="str">
        <v>0.429</v>
      </c>
      <c r="C49" t="str">
        <v/>
      </c>
      <c r="D49" t="str">
        <v>0.323</v>
      </c>
      <c r="E49" t="str">
        <v>0.444</v>
      </c>
    </row>
    <row r="50" spans="1:5" x14ac:dyDescent="0.25">
      <c r="A50" t="str">
        <v>Décoration_mean_confidence</v>
      </c>
      <c r="B50" t="str">
        <v>0.2529999911785126</v>
      </c>
      <c r="C50" t="str">
        <v/>
      </c>
      <c r="D50" t="str">
        <v>0.207</v>
      </c>
      <c r="E50" t="str">
        <v>0.35199999809265137</v>
      </c>
    </row>
    <row r="51" spans="1:5" x14ac:dyDescent="0.25">
      <c r="A51" t="str">
        <v>Décoration_correct_high_confidence</v>
      </c>
      <c r="B51" t="str">
        <v>0.34</v>
      </c>
      <c r="C51" t="str">
        <v/>
      </c>
      <c r="D51" t="str">
        <v>0.039</v>
      </c>
      <c r="E51" t="str">
        <v>0.493</v>
      </c>
    </row>
    <row r="52" spans="1:5" x14ac:dyDescent="0.25">
      <c r="A52" t="str">
        <v>Accessoires téléphones_precision</v>
      </c>
      <c r="B52" t="str">
        <v>0.474</v>
      </c>
      <c r="C52" t="str">
        <v/>
      </c>
      <c r="D52" t="str">
        <v>0.508</v>
      </c>
      <c r="E52" t="str">
        <v>0.555</v>
      </c>
    </row>
    <row r="53" spans="1:5" x14ac:dyDescent="0.25">
      <c r="A53" t="str">
        <v>Accessoires téléphones_recall</v>
      </c>
      <c r="B53" t="str">
        <v>0.304</v>
      </c>
      <c r="C53" t="str">
        <v/>
      </c>
      <c r="D53" t="str">
        <v>0.265</v>
      </c>
      <c r="E53" t="str">
        <v>0.271</v>
      </c>
    </row>
    <row r="54" spans="1:5" x14ac:dyDescent="0.25">
      <c r="A54" t="str">
        <v>Accessoires téléphones_f1</v>
      </c>
      <c r="B54" t="str">
        <v>0.37</v>
      </c>
      <c r="C54" t="str">
        <v/>
      </c>
      <c r="D54" t="str">
        <v>0.348</v>
      </c>
      <c r="E54" t="str">
        <v>0.364</v>
      </c>
    </row>
    <row r="55" spans="1:5" x14ac:dyDescent="0.25">
      <c r="A55" t="str">
        <v>Accessoires téléphones_mean_confidence</v>
      </c>
      <c r="B55" t="str">
        <v>0.2630000114440918</v>
      </c>
      <c r="C55" t="str">
        <v/>
      </c>
      <c r="D55" t="str">
        <v>0.178</v>
      </c>
      <c r="E55" t="str">
        <v>0.17599999904632568</v>
      </c>
    </row>
    <row r="56" spans="1:5" x14ac:dyDescent="0.25">
      <c r="A56" t="str">
        <v>Accessoires téléphones_correct_high_confidence</v>
      </c>
      <c r="B56" t="str">
        <v>0.361</v>
      </c>
      <c r="C56" t="str">
        <v/>
      </c>
      <c r="D56" t="str">
        <v>0.016</v>
      </c>
      <c r="E56" t="str">
        <v>0.008</v>
      </c>
    </row>
    <row r="57" spans="1:5" x14ac:dyDescent="0.25">
      <c r="A57" t="str">
        <v>Téléphonie fixe_precision</v>
      </c>
      <c r="B57" t="str">
        <v>0.301</v>
      </c>
      <c r="C57" t="str">
        <v/>
      </c>
      <c r="D57" t="str">
        <v>0.286</v>
      </c>
      <c r="E57" t="str">
        <v>0.364</v>
      </c>
    </row>
    <row r="58" spans="1:5" x14ac:dyDescent="0.25">
      <c r="A58" t="str">
        <v>Téléphonie fixe_recall</v>
      </c>
      <c r="B58" t="str">
        <v>0.343</v>
      </c>
      <c r="C58" t="str">
        <v/>
      </c>
      <c r="D58" t="str">
        <v>0.285</v>
      </c>
      <c r="E58" t="str">
        <v>0.304</v>
      </c>
    </row>
    <row r="59" spans="1:5" x14ac:dyDescent="0.25">
      <c r="A59" t="str">
        <v>Téléphonie fixe_f1</v>
      </c>
      <c r="B59" t="str">
        <v>0.321</v>
      </c>
      <c r="C59" t="str">
        <v/>
      </c>
      <c r="D59" t="str">
        <v>0.285</v>
      </c>
      <c r="E59" t="str">
        <v>0.332</v>
      </c>
    </row>
    <row r="60" spans="1:5" x14ac:dyDescent="0.25">
      <c r="A60" t="str">
        <v>Téléphonie fixe_mean_confidence</v>
      </c>
      <c r="B60" t="str">
        <v>0.25600001215934753</v>
      </c>
      <c r="C60" t="str">
        <v/>
      </c>
      <c r="D60" t="str">
        <v>0.163</v>
      </c>
      <c r="E60" t="str">
        <v>0.1770000010728836</v>
      </c>
    </row>
    <row r="61" spans="1:5" x14ac:dyDescent="0.25">
      <c r="A61" t="str">
        <v>Téléphonie fixe_correct_high_confidence</v>
      </c>
      <c r="B61" t="str">
        <v>0.155</v>
      </c>
      <c r="C61" t="str">
        <v/>
      </c>
      <c r="D61" t="str">
        <v>0.0</v>
      </c>
      <c r="E61" t="str">
        <v>0.024</v>
      </c>
    </row>
    <row r="62" spans="1:5" x14ac:dyDescent="0.25">
      <c r="A62" t="str">
        <v>Jeux vidéo ancien_precision</v>
      </c>
      <c r="B62" t="str">
        <v>0.655</v>
      </c>
      <c r="C62" t="str">
        <v/>
      </c>
      <c r="D62" t="str">
        <v>0.597</v>
      </c>
      <c r="E62" t="str">
        <v>0.707</v>
      </c>
    </row>
    <row r="63" spans="1:5" x14ac:dyDescent="0.25">
      <c r="A63" t="str">
        <v>Jeux vidéo ancien_recall</v>
      </c>
      <c r="B63" t="str">
        <v>0.705</v>
      </c>
      <c r="C63" t="str">
        <v/>
      </c>
      <c r="D63" t="str">
        <v>0.615</v>
      </c>
      <c r="E63" t="str">
        <v>0.717</v>
      </c>
    </row>
    <row r="64" spans="1:5" x14ac:dyDescent="0.25">
      <c r="A64" t="str">
        <v>Jeux vidéo ancien_f1</v>
      </c>
      <c r="B64" t="str">
        <v>0.679</v>
      </c>
      <c r="C64" t="str">
        <v/>
      </c>
      <c r="D64" t="str">
        <v>0.606</v>
      </c>
      <c r="E64" t="str">
        <v>0.712</v>
      </c>
    </row>
    <row r="65" spans="1:5" x14ac:dyDescent="0.25">
      <c r="A65" t="str">
        <v>Jeux vidéo ancien_mean_confidence</v>
      </c>
      <c r="B65" t="str">
        <v>0.5669999718666077</v>
      </c>
      <c r="C65" t="str">
        <v/>
      </c>
      <c r="D65" t="str">
        <v>0.349</v>
      </c>
      <c r="E65" t="str">
        <v>0.4309999942779541</v>
      </c>
    </row>
    <row r="66" spans="1:5" x14ac:dyDescent="0.25">
      <c r="A66" t="str">
        <v>Jeux vidéo ancien_correct_high_confidence</v>
      </c>
      <c r="B66" t="str">
        <v>0.537</v>
      </c>
      <c r="C66" t="str">
        <v/>
      </c>
      <c r="D66" t="str">
        <v>0.084</v>
      </c>
      <c r="E66" t="str">
        <v>0.133</v>
      </c>
    </row>
    <row r="67" spans="1:5" x14ac:dyDescent="0.25">
      <c r="A67" t="str">
        <v>Consoles rétro_precision</v>
      </c>
      <c r="B67" t="str">
        <v>0.757</v>
      </c>
      <c r="C67" t="str">
        <v/>
      </c>
      <c r="D67" t="str">
        <v>0.521</v>
      </c>
      <c r="E67" t="str">
        <v>0.717</v>
      </c>
    </row>
    <row r="68" spans="1:5" x14ac:dyDescent="0.25">
      <c r="A68" t="str">
        <v>Consoles rétro_recall</v>
      </c>
      <c r="B68" t="str">
        <v>0.696</v>
      </c>
      <c r="C68" t="str">
        <v/>
      </c>
      <c r="D68" t="str">
        <v>0.683</v>
      </c>
      <c r="E68" t="str">
        <v>0.708</v>
      </c>
    </row>
    <row r="69" spans="1:5" x14ac:dyDescent="0.25">
      <c r="A69" t="str">
        <v>Consoles rétro_f1</v>
      </c>
      <c r="B69" t="str">
        <v>0.725</v>
      </c>
      <c r="C69" t="str">
        <v/>
      </c>
      <c r="D69" t="str">
        <v>0.591</v>
      </c>
      <c r="E69" t="str">
        <v>0.712</v>
      </c>
    </row>
    <row r="70" spans="1:5" x14ac:dyDescent="0.25">
      <c r="A70" t="str">
        <v>Consoles rétro_mean_confidence</v>
      </c>
      <c r="B70" t="str">
        <v>0.5960000157356262</v>
      </c>
      <c r="C70" t="str">
        <v/>
      </c>
      <c r="D70" t="str">
        <v>0.424</v>
      </c>
      <c r="E70" t="str">
        <v>0.5519999861717224</v>
      </c>
    </row>
    <row r="71" spans="1:5" x14ac:dyDescent="0.25">
      <c r="A71" t="str">
        <v>Consoles rétro_correct_high_confidence</v>
      </c>
      <c r="B71" t="str">
        <v>0.688</v>
      </c>
      <c r="C71" t="str">
        <v/>
      </c>
      <c r="D71" t="str">
        <v>0.3</v>
      </c>
      <c r="E71" t="str">
        <v>0.588</v>
      </c>
    </row>
    <row r="72" spans="1:5" x14ac:dyDescent="0.25">
      <c r="A72" t="str">
        <v>Jeux vidéo rétro_precision</v>
      </c>
      <c r="B72" t="str">
        <v>0.346</v>
      </c>
      <c r="C72" t="str">
        <v/>
      </c>
      <c r="D72" t="str">
        <v>0.291</v>
      </c>
      <c r="E72" t="str">
        <v>0.395</v>
      </c>
    </row>
    <row r="73" spans="1:5" x14ac:dyDescent="0.25">
      <c r="A73" t="str">
        <v>Jeux vidéo rétro_recall</v>
      </c>
      <c r="B73" t="str">
        <v>0.52</v>
      </c>
      <c r="C73" t="str">
        <v/>
      </c>
      <c r="D73" t="str">
        <v>0.363</v>
      </c>
      <c r="E73" t="str">
        <v>0.552</v>
      </c>
    </row>
    <row r="74" spans="1:5" x14ac:dyDescent="0.25">
      <c r="A74" t="str">
        <v>Jeux vidéo rétro_f1</v>
      </c>
      <c r="B74" t="str">
        <v>0.415</v>
      </c>
      <c r="C74" t="str">
        <v/>
      </c>
      <c r="D74" t="str">
        <v>0.323</v>
      </c>
      <c r="E74" t="str">
        <v>0.461</v>
      </c>
    </row>
    <row r="75" spans="1:5" x14ac:dyDescent="0.25">
      <c r="A75" t="str">
        <v>Jeux vidéo rétro_mean_confidence</v>
      </c>
      <c r="B75" t="str">
        <v>0.3889999985694885</v>
      </c>
      <c r="C75" t="str">
        <v/>
      </c>
      <c r="D75" t="str">
        <v>0.188</v>
      </c>
      <c r="E75" t="str">
        <v>0.39500001072883606</v>
      </c>
    </row>
    <row r="76" spans="1:5" x14ac:dyDescent="0.25">
      <c r="A76" t="str">
        <v>Jeux vidéo rétro_correct_high_confidence</v>
      </c>
      <c r="B76" t="str">
        <v>0.317</v>
      </c>
      <c r="C76" t="str">
        <v/>
      </c>
      <c r="D76" t="str">
        <v>0.0</v>
      </c>
      <c r="E76" t="str">
        <v>0.356</v>
      </c>
    </row>
    <row r="77" spans="1:5" x14ac:dyDescent="0.25">
      <c r="A77" t="str">
        <v>CD_precision</v>
      </c>
      <c r="B77" t="str">
        <v>0.465</v>
      </c>
      <c r="C77" t="str">
        <v/>
      </c>
      <c r="D77" t="str">
        <v>0.423</v>
      </c>
      <c r="E77" t="str">
        <v>0.491</v>
      </c>
    </row>
    <row r="78" spans="1:5" x14ac:dyDescent="0.25">
      <c r="A78" t="str">
        <v>CD_recall</v>
      </c>
      <c r="B78" t="str">
        <v>0.526</v>
      </c>
      <c r="C78" t="str">
        <v/>
      </c>
      <c r="D78" t="str">
        <v>0.427</v>
      </c>
      <c r="E78" t="str">
        <v>0.529</v>
      </c>
    </row>
    <row r="79" spans="1:5" x14ac:dyDescent="0.25">
      <c r="A79" t="str">
        <v>CD_f1</v>
      </c>
      <c r="B79" t="str">
        <v>0.493</v>
      </c>
      <c r="C79" t="str">
        <v/>
      </c>
      <c r="D79" t="str">
        <v>0.425</v>
      </c>
      <c r="E79" t="str">
        <v>0.509</v>
      </c>
    </row>
    <row r="80" spans="1:5" x14ac:dyDescent="0.25">
      <c r="A80" t="str">
        <v>CD_mean_confidence</v>
      </c>
      <c r="B80" t="str">
        <v>0.414000004529953</v>
      </c>
      <c r="C80" t="str">
        <v/>
      </c>
      <c r="D80" t="str">
        <v>0.252</v>
      </c>
      <c r="E80" t="str">
        <v>0.3630000054836273</v>
      </c>
    </row>
    <row r="81" spans="1:5" x14ac:dyDescent="0.25">
      <c r="A81" t="str">
        <v>CD_correct_high_confidence</v>
      </c>
      <c r="B81" t="str">
        <v>0.422</v>
      </c>
      <c r="C81" t="str">
        <v/>
      </c>
      <c r="D81" t="str">
        <v>0.162</v>
      </c>
      <c r="E81" t="str">
        <v>0.359</v>
      </c>
    </row>
    <row r="82" spans="1:5" x14ac:dyDescent="0.25">
      <c r="A82" t="str">
        <v>Photos_precision</v>
      </c>
      <c r="B82" t="str">
        <v>0.671</v>
      </c>
      <c r="C82" t="str">
        <v/>
      </c>
      <c r="D82" t="str">
        <v>0.629</v>
      </c>
      <c r="E82" t="str">
        <v>0.627</v>
      </c>
    </row>
    <row r="83" spans="1:5" x14ac:dyDescent="0.25">
      <c r="A83" t="str">
        <v>Photos_recall</v>
      </c>
      <c r="B83" t="str">
        <v>0.514</v>
      </c>
      <c r="C83" t="str">
        <v/>
      </c>
      <c r="D83" t="str">
        <v>0.493</v>
      </c>
      <c r="E83" t="str">
        <v>0.544</v>
      </c>
    </row>
    <row r="84" spans="1:5" x14ac:dyDescent="0.25">
      <c r="A84" t="str">
        <v>Photos_f1</v>
      </c>
      <c r="B84" t="str">
        <v>0.582</v>
      </c>
      <c r="C84" t="str">
        <v/>
      </c>
      <c r="D84" t="str">
        <v>0.552</v>
      </c>
      <c r="E84" t="str">
        <v>0.582</v>
      </c>
    </row>
    <row r="85" spans="1:5" x14ac:dyDescent="0.25">
      <c r="A85" t="str">
        <v>Photos_mean_confidence</v>
      </c>
      <c r="B85" t="str">
        <v>0.4560000002384186</v>
      </c>
      <c r="C85" t="str">
        <v/>
      </c>
      <c r="D85" t="str">
        <v>0.324</v>
      </c>
      <c r="E85" t="str">
        <v>0.4300000071525574</v>
      </c>
    </row>
    <row r="86" spans="1:5" x14ac:dyDescent="0.25">
      <c r="A86" t="str">
        <v>Photos_correct_high_confidence</v>
      </c>
      <c r="B86" t="str">
        <v>0.617</v>
      </c>
      <c r="C86" t="str">
        <v/>
      </c>
      <c r="D86" t="str">
        <v>0.164</v>
      </c>
      <c r="E86" t="str">
        <v>0.48</v>
      </c>
    </row>
    <row r="87" spans="1:5" x14ac:dyDescent="0.25">
      <c r="A87" t="str">
        <v>Musique amplifiée_precision</v>
      </c>
      <c r="B87" t="str">
        <v>0.817</v>
      </c>
      <c r="C87" t="str">
        <v/>
      </c>
      <c r="D87" t="str">
        <v>0.82</v>
      </c>
      <c r="E87" t="str">
        <v>0.807</v>
      </c>
    </row>
    <row r="88" spans="1:5" x14ac:dyDescent="0.25">
      <c r="A88" t="str">
        <v>Musique amplifiée_recall</v>
      </c>
      <c r="B88" t="str">
        <v>0.796</v>
      </c>
      <c r="C88" t="str">
        <v/>
      </c>
      <c r="D88" t="str">
        <v>0.744</v>
      </c>
      <c r="E88" t="str">
        <v>0.808</v>
      </c>
    </row>
    <row r="89" spans="1:5" x14ac:dyDescent="0.25">
      <c r="A89" t="str">
        <v>Musique amplifiée_f1</v>
      </c>
      <c r="B89" t="str">
        <v>0.806</v>
      </c>
      <c r="C89" t="str">
        <v/>
      </c>
      <c r="D89" t="str">
        <v>0.78</v>
      </c>
      <c r="E89" t="str">
        <v>0.808</v>
      </c>
    </row>
    <row r="90" spans="1:5" x14ac:dyDescent="0.25">
      <c r="A90" t="str">
        <v>Musique amplifiée_mean_confidence</v>
      </c>
      <c r="B90" t="str">
        <v>0.746999979019165</v>
      </c>
      <c r="C90" t="str">
        <v/>
      </c>
      <c r="D90" t="str">
        <v>0.646</v>
      </c>
      <c r="E90" t="str">
        <v>0.6899999976158142</v>
      </c>
    </row>
    <row r="91" spans="1:5" x14ac:dyDescent="0.25">
      <c r="A91" t="str">
        <v>Musique amplifiée_correct_high_confidence</v>
      </c>
      <c r="B91" t="str">
        <v>0.848</v>
      </c>
      <c r="C91" t="str">
        <v/>
      </c>
      <c r="D91" t="str">
        <v>0.743</v>
      </c>
      <c r="E91" t="str">
        <v>0.744</v>
      </c>
    </row>
    <row r="92" spans="1:5" x14ac:dyDescent="0.25">
      <c r="A92" t="str">
        <v>Instrument musique_precision</v>
      </c>
      <c r="B92" t="str">
        <v>0.551</v>
      </c>
      <c r="C92" t="str">
        <v/>
      </c>
      <c r="D92" t="str">
        <v>0.326</v>
      </c>
      <c r="E92" t="str">
        <v>0.538</v>
      </c>
    </row>
    <row r="93" spans="1:5" x14ac:dyDescent="0.25">
      <c r="A93" t="str">
        <v>Instrument musique_recall</v>
      </c>
      <c r="B93" t="str">
        <v>0.733</v>
      </c>
      <c r="C93" t="str">
        <v/>
      </c>
      <c r="D93" t="str">
        <v>0.708</v>
      </c>
      <c r="E93" t="str">
        <v>0.708</v>
      </c>
    </row>
    <row r="94" spans="1:5" x14ac:dyDescent="0.25">
      <c r="A94" t="str">
        <v>Instrument musique_f1</v>
      </c>
      <c r="B94" t="str">
        <v>0.629</v>
      </c>
      <c r="C94" t="str">
        <v/>
      </c>
      <c r="D94" t="str">
        <v>0.446</v>
      </c>
      <c r="E94" t="str">
        <v>0.611</v>
      </c>
    </row>
    <row r="95" spans="1:5" x14ac:dyDescent="0.25">
      <c r="A95" t="str">
        <v>Instrument musique_mean_confidence</v>
      </c>
      <c r="B95" t="str">
        <v>0.6209999918937683</v>
      </c>
      <c r="C95" t="str">
        <v/>
      </c>
      <c r="D95" t="str">
        <v>0.497</v>
      </c>
      <c r="E95" t="str">
        <v>0.5730000138282776</v>
      </c>
    </row>
    <row r="96" spans="1:5" x14ac:dyDescent="0.25">
      <c r="A96" t="str">
        <v>Instrument musique_correct_high_confidence</v>
      </c>
      <c r="B96" t="str">
        <v>0.678</v>
      </c>
      <c r="C96" t="str">
        <v/>
      </c>
      <c r="D96" t="str">
        <v>0.404</v>
      </c>
      <c r="E96" t="str">
        <v>0.614</v>
      </c>
    </row>
    <row r="97" spans="1:5" x14ac:dyDescent="0.25">
      <c r="A97" t="str">
        <v>Articles soins_precision</v>
      </c>
      <c r="B97" t="str">
        <v>0.511</v>
      </c>
      <c r="C97" t="str">
        <v/>
      </c>
      <c r="D97" t="str">
        <v>0.475</v>
      </c>
      <c r="E97" t="str">
        <v>0.551</v>
      </c>
    </row>
    <row r="98" spans="1:5" x14ac:dyDescent="0.25">
      <c r="A98" t="str">
        <v>Articles soins_recall</v>
      </c>
      <c r="B98" t="str">
        <v>0.521</v>
      </c>
      <c r="C98" t="str">
        <v/>
      </c>
      <c r="D98" t="str">
        <v>0.487</v>
      </c>
      <c r="E98" t="str">
        <v>0.512</v>
      </c>
    </row>
    <row r="99" spans="1:5" x14ac:dyDescent="0.25">
      <c r="A99" t="str">
        <v>Articles soins_f1</v>
      </c>
      <c r="B99" t="str">
        <v>0.516</v>
      </c>
      <c r="C99" t="str">
        <v/>
      </c>
      <c r="D99" t="str">
        <v>0.481</v>
      </c>
      <c r="E99" t="str">
        <v>0.531</v>
      </c>
    </row>
    <row r="100" spans="1:5" x14ac:dyDescent="0.25">
      <c r="A100" t="str">
        <v>Articles soins_mean_confidence</v>
      </c>
      <c r="B100" t="str">
        <v>0.38199999928474426</v>
      </c>
      <c r="C100" t="str">
        <v/>
      </c>
      <c r="D100" t="str">
        <v>0.235</v>
      </c>
      <c r="E100" t="str">
        <v>0.3240000009536743</v>
      </c>
    </row>
    <row r="101" spans="1:5" x14ac:dyDescent="0.25">
      <c r="A101" t="str">
        <v>Articles soins_correct_high_confidence</v>
      </c>
      <c r="B101" t="str">
        <v>0.344</v>
      </c>
      <c r="C101" t="str">
        <v/>
      </c>
      <c r="D101" t="str">
        <v>0.016</v>
      </c>
      <c r="E101" t="str">
        <v>0.209</v>
      </c>
    </row>
    <row r="102" spans="1:5" x14ac:dyDescent="0.25">
      <c r="A102" t="str">
        <v>Puériculture_precision</v>
      </c>
      <c r="B102" t="str">
        <v>0.557</v>
      </c>
      <c r="C102" t="str">
        <v/>
      </c>
      <c r="D102" t="str">
        <v>0.286</v>
      </c>
      <c r="E102" t="str">
        <v>0.458</v>
      </c>
    </row>
    <row r="103" spans="1:5" x14ac:dyDescent="0.25">
      <c r="A103" t="str">
        <v>Puériculture_recall</v>
      </c>
      <c r="B103" t="str">
        <v>0.388</v>
      </c>
      <c r="C103" t="str">
        <v/>
      </c>
      <c r="D103" t="str">
        <v>0.412</v>
      </c>
      <c r="E103" t="str">
        <v>0.461</v>
      </c>
    </row>
    <row r="104" spans="1:5" x14ac:dyDescent="0.25">
      <c r="A104" t="str">
        <v>Puériculture_f1</v>
      </c>
      <c r="B104" t="str">
        <v>0.457</v>
      </c>
      <c r="C104" t="str">
        <v/>
      </c>
      <c r="D104" t="str">
        <v>0.337</v>
      </c>
      <c r="E104" t="str">
        <v>0.459</v>
      </c>
    </row>
    <row r="105" spans="1:5" x14ac:dyDescent="0.25">
      <c r="A105" t="str">
        <v>Puériculture_mean_confidence</v>
      </c>
      <c r="B105" t="str">
        <v>0.32199999690055847</v>
      </c>
      <c r="C105" t="str">
        <v/>
      </c>
      <c r="D105" t="str">
        <v>0.253</v>
      </c>
      <c r="E105" t="str">
        <v>0.35899999737739563</v>
      </c>
    </row>
    <row r="106" spans="1:5" x14ac:dyDescent="0.25">
      <c r="A106" t="str">
        <v>Puériculture_correct_high_confidence</v>
      </c>
      <c r="B106" t="str">
        <v>0.484</v>
      </c>
      <c r="C106" t="str">
        <v/>
      </c>
      <c r="D106" t="str">
        <v>0.103</v>
      </c>
      <c r="E106" t="str">
        <v>0.553</v>
      </c>
    </row>
    <row r="107" spans="1:5" x14ac:dyDescent="0.25">
      <c r="A107" t="str">
        <v>Jeux vidéo_precision</v>
      </c>
      <c r="B107" t="str">
        <v>0.747</v>
      </c>
      <c r="C107" t="str">
        <v/>
      </c>
      <c r="D107" t="str">
        <v>0.722</v>
      </c>
      <c r="E107" t="str">
        <v>0.73</v>
      </c>
    </row>
    <row r="108" spans="1:5" x14ac:dyDescent="0.25">
      <c r="A108" t="str">
        <v>Jeux vidéo_recall</v>
      </c>
      <c r="B108" t="str">
        <v>0.692</v>
      </c>
      <c r="C108" t="str">
        <v/>
      </c>
      <c r="D108" t="str">
        <v>0.639</v>
      </c>
      <c r="E108" t="str">
        <v>0.686</v>
      </c>
    </row>
    <row r="109" spans="1:5" x14ac:dyDescent="0.25">
      <c r="A109" t="str">
        <v>Jeux vidéo_f1</v>
      </c>
      <c r="B109" t="str">
        <v>0.719</v>
      </c>
      <c r="C109" t="str">
        <v/>
      </c>
      <c r="D109" t="str">
        <v>0.678</v>
      </c>
      <c r="E109" t="str">
        <v>0.707</v>
      </c>
    </row>
    <row r="110" spans="1:5" x14ac:dyDescent="0.25">
      <c r="A110" t="str">
        <v>Jeux vidéo_mean_confidence</v>
      </c>
      <c r="B110" t="str">
        <v>0.597000002861023</v>
      </c>
      <c r="C110" t="str">
        <v/>
      </c>
      <c r="D110" t="str">
        <v>0.437</v>
      </c>
      <c r="E110" t="str">
        <v>0.5040000081062317</v>
      </c>
    </row>
    <row r="111" spans="1:5" x14ac:dyDescent="0.25">
      <c r="A111" t="str">
        <v>Jeux vidéo_correct_high_confidence</v>
      </c>
      <c r="B111" t="str">
        <v>0.584</v>
      </c>
      <c r="C111" t="str">
        <v/>
      </c>
      <c r="D111" t="str">
        <v>0.255</v>
      </c>
      <c r="E111" t="str">
        <v>0.395</v>
      </c>
    </row>
    <row r="112" spans="1:5" x14ac:dyDescent="0.25">
      <c r="A112" t="str">
        <v>Livres en langues étrangères_precision</v>
      </c>
      <c r="B112" t="str">
        <v>0.681</v>
      </c>
      <c r="C112" t="str">
        <v/>
      </c>
      <c r="D112" t="str">
        <v>0.658</v>
      </c>
      <c r="E112" t="str">
        <v>0.712</v>
      </c>
    </row>
    <row r="113" spans="1:5" x14ac:dyDescent="0.25">
      <c r="A113" t="str">
        <v>Livres en langues étrangères_recall</v>
      </c>
      <c r="B113" t="str">
        <v>0.592</v>
      </c>
      <c r="C113" t="str">
        <v/>
      </c>
      <c r="D113" t="str">
        <v>0.541</v>
      </c>
      <c r="E113" t="str">
        <v>0.574</v>
      </c>
    </row>
    <row r="114" spans="1:5" x14ac:dyDescent="0.25">
      <c r="A114" t="str">
        <v>Livres en langues étrangères_f1</v>
      </c>
      <c r="B114" t="str">
        <v>0.633</v>
      </c>
      <c r="C114" t="str">
        <v/>
      </c>
      <c r="D114" t="str">
        <v>0.594</v>
      </c>
      <c r="E114" t="str">
        <v>0.635</v>
      </c>
    </row>
    <row r="115" spans="1:5" x14ac:dyDescent="0.25">
      <c r="A115" t="str">
        <v>Livres en langues étrangères_mean_confidence</v>
      </c>
      <c r="B115" t="str">
        <v>0.5009999871253967</v>
      </c>
      <c r="C115" t="str">
        <v/>
      </c>
      <c r="D115" t="str">
        <v>0.341</v>
      </c>
      <c r="E115" t="str">
        <v>0.4269999861717224</v>
      </c>
    </row>
    <row r="116" spans="1:5" x14ac:dyDescent="0.25">
      <c r="A116" t="str">
        <v>Livres en langues étrangères_correct_high_confidence</v>
      </c>
      <c r="B116" t="str">
        <v>0.524</v>
      </c>
      <c r="C116" t="str">
        <v/>
      </c>
      <c r="D116" t="str">
        <v>0.104</v>
      </c>
      <c r="E116" t="str">
        <v>0.37</v>
      </c>
    </row>
    <row r="117" spans="1:5" x14ac:dyDescent="0.25">
      <c r="A117" t="str">
        <v>Fournitures bureau_precision</v>
      </c>
      <c r="B117" t="str">
        <v>0.562</v>
      </c>
      <c r="C117" t="str">
        <v/>
      </c>
      <c r="D117" t="str">
        <v>0.427</v>
      </c>
      <c r="E117" t="str">
        <v>0.53</v>
      </c>
    </row>
    <row r="118" spans="1:5" x14ac:dyDescent="0.25">
      <c r="A118" t="str">
        <v>Fournitures bureau_recall</v>
      </c>
      <c r="B118" t="str">
        <v>0.539</v>
      </c>
      <c r="C118" t="str">
        <v/>
      </c>
      <c r="D118" t="str">
        <v>0.574</v>
      </c>
      <c r="E118" t="str">
        <v>0.563</v>
      </c>
    </row>
    <row r="119" spans="1:5" x14ac:dyDescent="0.25">
      <c r="A119" t="str">
        <v>Fournitures bureau_f1</v>
      </c>
      <c r="B119" t="str">
        <v>0.55</v>
      </c>
      <c r="C119" t="str">
        <v/>
      </c>
      <c r="D119" t="str">
        <v>0.489</v>
      </c>
      <c r="E119" t="str">
        <v>0.546</v>
      </c>
    </row>
    <row r="120" spans="1:5" x14ac:dyDescent="0.25">
      <c r="A120" t="str">
        <v>Fournitures bureau_mean_confidence</v>
      </c>
      <c r="B120" t="str">
        <v>0.4830000102519989</v>
      </c>
      <c r="C120" t="str">
        <v/>
      </c>
      <c r="D120" t="str">
        <v>0.377</v>
      </c>
      <c r="E120" t="str">
        <v>0.4429999887943268</v>
      </c>
    </row>
    <row r="121" spans="1:5" x14ac:dyDescent="0.25">
      <c r="A121" t="str">
        <v>Fournitures bureau_correct_high_confidence</v>
      </c>
      <c r="B121" t="str">
        <v>0.693</v>
      </c>
      <c r="C121" t="str">
        <v/>
      </c>
      <c r="D121" t="str">
        <v>0.252</v>
      </c>
      <c r="E121" t="str">
        <v>0.481</v>
      </c>
    </row>
    <row r="122" spans="1:5" x14ac:dyDescent="0.25">
      <c r="A122" t="str">
        <v>Équipement bébé_precision</v>
      </c>
      <c r="B122" t="str">
        <v>0.707</v>
      </c>
      <c r="C122" t="str">
        <v/>
      </c>
      <c r="D122" t="str">
        <v>0.654</v>
      </c>
      <c r="E122" t="str">
        <v>0.763</v>
      </c>
    </row>
    <row r="123" spans="1:5" x14ac:dyDescent="0.25">
      <c r="A123" t="str">
        <v>Équipement bébé_recall</v>
      </c>
      <c r="B123" t="str">
        <v>0.674</v>
      </c>
      <c r="C123" t="str">
        <v/>
      </c>
      <c r="D123" t="str">
        <v>0.617</v>
      </c>
      <c r="E123" t="str">
        <v>0.636</v>
      </c>
    </row>
    <row r="124" spans="1:5" x14ac:dyDescent="0.25">
      <c r="A124" t="str">
        <v>Équipement bébé_f1</v>
      </c>
      <c r="B124" t="str">
        <v>0.69</v>
      </c>
      <c r="C124" t="str">
        <v/>
      </c>
      <c r="D124" t="str">
        <v>0.635</v>
      </c>
      <c r="E124" t="str">
        <v>0.694</v>
      </c>
    </row>
    <row r="125" spans="1:5" x14ac:dyDescent="0.25">
      <c r="A125" t="str">
        <v>Équipement bébé_mean_confidence</v>
      </c>
      <c r="B125" t="str">
        <v>0.5600000023841858</v>
      </c>
      <c r="C125" t="str">
        <v/>
      </c>
      <c r="D125" t="str">
        <v>0.385</v>
      </c>
      <c r="E125" t="str">
        <v>0.4779999852180481</v>
      </c>
    </row>
    <row r="126" spans="1:5" x14ac:dyDescent="0.25">
      <c r="A126" t="str">
        <v>Équipement bébé_correct_high_confidence</v>
      </c>
      <c r="B126" t="str">
        <v>0.606</v>
      </c>
      <c r="C126" t="str">
        <v/>
      </c>
      <c r="D126" t="str">
        <v>0.271</v>
      </c>
      <c r="E126" t="str">
        <v>0.524</v>
      </c>
    </row>
    <row r="127" spans="1:5" x14ac:dyDescent="0.25">
      <c r="A127" t="str">
        <v>Matériel &amp; accessoires_precision</v>
      </c>
      <c r="B127" t="str">
        <v>0.41</v>
      </c>
      <c r="C127" t="str">
        <v/>
      </c>
      <c r="D127" t="str">
        <v>0.383</v>
      </c>
      <c r="E127" t="str">
        <v>0.369</v>
      </c>
    </row>
    <row r="128" spans="1:5" x14ac:dyDescent="0.25">
      <c r="A128" t="str">
        <v>Matériel &amp; accessoires_recall</v>
      </c>
      <c r="B128" t="str">
        <v>0.512</v>
      </c>
      <c r="C128" t="str">
        <v/>
      </c>
      <c r="D128" t="str">
        <v>0.45</v>
      </c>
      <c r="E128" t="str">
        <v>0.537</v>
      </c>
    </row>
    <row r="129" spans="1:5" x14ac:dyDescent="0.25">
      <c r="A129" t="str">
        <v>Matériel &amp; accessoires_f1</v>
      </c>
      <c r="B129" t="str">
        <v>0.455</v>
      </c>
      <c r="C129" t="str">
        <v/>
      </c>
      <c r="D129" t="str">
        <v>0.414</v>
      </c>
      <c r="E129" t="str">
        <v>0.437</v>
      </c>
    </row>
    <row r="130" spans="1:5" x14ac:dyDescent="0.25">
      <c r="A130" t="str">
        <v>Matériel &amp; accessoires_mean_confidence</v>
      </c>
      <c r="B130" t="str">
        <v>0.41499999165534973</v>
      </c>
      <c r="C130" t="str">
        <v/>
      </c>
      <c r="D130" t="str">
        <v>0.274</v>
      </c>
      <c r="E130" t="str">
        <v>0.3919999897480011</v>
      </c>
    </row>
    <row r="131" spans="1:5" x14ac:dyDescent="0.25">
      <c r="A131" t="str">
        <v>Matériel &amp; accessoires_correct_high_confidence</v>
      </c>
      <c r="B131" t="str">
        <v>0.464</v>
      </c>
      <c r="C131" t="str">
        <v/>
      </c>
      <c r="D131" t="str">
        <v>0.086</v>
      </c>
      <c r="E131" t="str">
        <v>0.342</v>
      </c>
    </row>
    <row r="132" spans="1:5" x14ac:dyDescent="0.25">
      <c r="A132" t="str">
        <v>Articles sport_precision</v>
      </c>
      <c r="B132" t="str">
        <v>0.872</v>
      </c>
      <c r="C132" t="str">
        <v/>
      </c>
      <c r="D132" t="str">
        <v>0.819</v>
      </c>
      <c r="E132" t="str">
        <v>0.858</v>
      </c>
    </row>
    <row r="133" spans="1:5" x14ac:dyDescent="0.25">
      <c r="A133" t="str">
        <v>Articles sport_recall</v>
      </c>
      <c r="B133" t="str">
        <v>0.717</v>
      </c>
      <c r="C133" t="str">
        <v/>
      </c>
      <c r="D133" t="str">
        <v>0.607</v>
      </c>
      <c r="E133" t="str">
        <v>0.742</v>
      </c>
    </row>
    <row r="134" spans="1:5" x14ac:dyDescent="0.25">
      <c r="A134" t="str">
        <v>Articles sport_f1</v>
      </c>
      <c r="B134" t="str">
        <v>0.787</v>
      </c>
      <c r="C134" t="str">
        <v/>
      </c>
      <c r="D134" t="str">
        <v>0.697</v>
      </c>
      <c r="E134" t="str">
        <v>0.796</v>
      </c>
    </row>
    <row r="135" spans="1:5" x14ac:dyDescent="0.25">
      <c r="A135" t="str">
        <v>Articles sport_mean_confidence</v>
      </c>
      <c r="B135" t="str">
        <v>0.6159999966621399</v>
      </c>
      <c r="C135" t="str">
        <v/>
      </c>
      <c r="D135" t="str">
        <v>0.388</v>
      </c>
      <c r="E135" t="str">
        <v>0.5799999833106995</v>
      </c>
    </row>
    <row r="136" spans="1:5" x14ac:dyDescent="0.25">
      <c r="A136" t="str">
        <v>Articles sport_correct_high_confidence</v>
      </c>
      <c r="B136" t="str">
        <v>0.677</v>
      </c>
      <c r="C136" t="str">
        <v/>
      </c>
      <c r="D136" t="str">
        <v>0.258</v>
      </c>
      <c r="E136" t="str">
        <v>0.579</v>
      </c>
    </row>
    <row r="137" spans="1:5" x14ac:dyDescent="0.25">
      <c r="A137" t="str">
        <v>Sports &amp; Loisirs_precision</v>
      </c>
      <c r="B137" t="str">
        <v>0.374</v>
      </c>
      <c r="C137" t="str">
        <v/>
      </c>
      <c r="D137" t="str">
        <v>0.279</v>
      </c>
      <c r="E137" t="str">
        <v>0.346</v>
      </c>
    </row>
    <row r="138" spans="1:5" x14ac:dyDescent="0.25">
      <c r="A138" t="str">
        <v>Sports &amp; Loisirs_recall</v>
      </c>
      <c r="B138" t="str">
        <v>0.545</v>
      </c>
      <c r="C138" t="str">
        <v/>
      </c>
      <c r="D138" t="str">
        <v>0.441</v>
      </c>
      <c r="E138" t="str">
        <v>0.553</v>
      </c>
    </row>
    <row r="139" spans="1:5" x14ac:dyDescent="0.25">
      <c r="A139" t="str">
        <v>Sports &amp; Loisirs_f1</v>
      </c>
      <c r="B139" t="str">
        <v>0.444</v>
      </c>
      <c r="C139" t="str">
        <v/>
      </c>
      <c r="D139" t="str">
        <v>0.342</v>
      </c>
      <c r="E139" t="str">
        <v>0.426</v>
      </c>
    </row>
    <row r="140" spans="1:5" x14ac:dyDescent="0.25">
      <c r="A140" t="str">
        <v>Sports &amp; Loisirs_mean_confidence</v>
      </c>
      <c r="B140" t="str">
        <v>0.4189999997615814</v>
      </c>
      <c r="C140" t="str">
        <v/>
      </c>
      <c r="D140" t="str">
        <v>0.222</v>
      </c>
      <c r="E140" t="str">
        <v>0.37400001287460327</v>
      </c>
    </row>
    <row r="141" spans="1:5" x14ac:dyDescent="0.25">
      <c r="A141" t="str">
        <v>Sports &amp; Loisirs_correct_high_confidence</v>
      </c>
      <c r="B141" t="str">
        <v>0.452</v>
      </c>
      <c r="C141" t="str">
        <v/>
      </c>
      <c r="D141" t="str">
        <v>0.073</v>
      </c>
      <c r="E141" t="str">
        <v>0.322</v>
      </c>
    </row>
    <row r="142" spans="1:5" x14ac:dyDescent="0.25">
      <c r="A142" t="str">
        <v>Accessoires console_precision</v>
      </c>
      <c r="B142" t="str">
        <v>0.726</v>
      </c>
      <c r="C142" t="str">
        <v/>
      </c>
      <c r="D142" t="str">
        <v>0.657</v>
      </c>
      <c r="E142" t="str">
        <v>0.675</v>
      </c>
    </row>
    <row r="143" spans="1:5" x14ac:dyDescent="0.25">
      <c r="A143" t="str">
        <v>Accessoires console_recall</v>
      </c>
      <c r="B143" t="str">
        <v>0.855</v>
      </c>
      <c r="C143" t="str">
        <v/>
      </c>
      <c r="D143" t="str">
        <v>0.763</v>
      </c>
      <c r="E143" t="str">
        <v>0.851</v>
      </c>
    </row>
    <row r="144" spans="1:5" x14ac:dyDescent="0.25">
      <c r="A144" t="str">
        <v>Accessoires console_f1</v>
      </c>
      <c r="B144" t="str">
        <v>0.785</v>
      </c>
      <c r="C144" t="str">
        <v/>
      </c>
      <c r="D144" t="str">
        <v>0.706</v>
      </c>
      <c r="E144" t="str">
        <v>0.753</v>
      </c>
    </row>
    <row r="145" spans="1:5" x14ac:dyDescent="0.25">
      <c r="A145" t="str">
        <v>Accessoires console_mean_confidence</v>
      </c>
      <c r="B145" t="str">
        <v>0.7749999761581421</v>
      </c>
      <c r="C145" t="str">
        <v/>
      </c>
      <c r="D145" t="str">
        <v>0.567</v>
      </c>
      <c r="E145" t="str">
        <v>0.6299999952316284</v>
      </c>
    </row>
    <row r="146" spans="1:5" x14ac:dyDescent="0.25">
      <c r="A146" t="str">
        <v>Accessoires console_correct_high_confidence</v>
      </c>
      <c r="B146" t="str">
        <v>0.769</v>
      </c>
      <c r="C146" t="str">
        <v/>
      </c>
      <c r="D146" t="str">
        <v>0.399</v>
      </c>
      <c r="E146" t="str">
        <v>0.464</v>
      </c>
    </row>
    <row r="147" spans="1:5" x14ac:dyDescent="0.25">
      <c r="A147" t="str">
        <v>Instruments musique_precision</v>
      </c>
      <c r="B147" t="str">
        <v>0.74</v>
      </c>
      <c r="C147" t="str">
        <v/>
      </c>
      <c r="D147" t="str">
        <v>0.541</v>
      </c>
      <c r="E147" t="str">
        <v>0.596</v>
      </c>
    </row>
    <row r="148" spans="1:5" x14ac:dyDescent="0.25">
      <c r="A148" t="str">
        <v>Instruments musique_recall</v>
      </c>
      <c r="B148" t="str">
        <v>0.868</v>
      </c>
      <c r="C148" t="str">
        <v/>
      </c>
      <c r="D148" t="str">
        <v>0.868</v>
      </c>
      <c r="E148" t="str">
        <v>0.77</v>
      </c>
    </row>
    <row r="149" spans="1:5" x14ac:dyDescent="0.25">
      <c r="A149" t="str">
        <v>Instruments musique_f1</v>
      </c>
      <c r="B149" t="str">
        <v>0.799</v>
      </c>
      <c r="C149" t="str">
        <v/>
      </c>
      <c r="D149" t="str">
        <v>0.667</v>
      </c>
      <c r="E149" t="str">
        <v>0.672</v>
      </c>
    </row>
    <row r="150" spans="1:5" x14ac:dyDescent="0.25">
      <c r="A150" t="str">
        <v>Instruments musique_mean_confidence</v>
      </c>
      <c r="B150" t="str">
        <v>0.8149999976158142</v>
      </c>
      <c r="C150" t="str">
        <v/>
      </c>
      <c r="D150" t="str">
        <v>0.613</v>
      </c>
      <c r="E150" t="str">
        <v>0.5450000166893005</v>
      </c>
    </row>
    <row r="151" spans="1:5" x14ac:dyDescent="0.25">
      <c r="A151" t="str">
        <v>Instruments musique_correct_high_confidence</v>
      </c>
      <c r="B151" t="str">
        <v>0.868</v>
      </c>
      <c r="C151" t="str">
        <v/>
      </c>
      <c r="D151" t="str">
        <v>0.377</v>
      </c>
      <c r="E151" t="str">
        <v>0.388</v>
      </c>
    </row>
    <row r="152" spans="1:5" x14ac:dyDescent="0.25">
      <c r="A152" t="str">
        <v>high_confidence_errors</v>
      </c>
      <c r="B152">
        <v>701</v>
      </c>
      <c r="C152">
        <v>4127</v>
      </c>
      <c r="D152">
        <v>95</v>
      </c>
      <c r="E152">
        <v>273</v>
      </c>
    </row>
    <row r="153" spans="1:5" x14ac:dyDescent="0.25">
      <c r="A153" t="str">
        <v>high_confidence_error_rate</v>
      </c>
      <c r="B153" t="str">
        <v>0.041</v>
      </c>
      <c r="C153" t="str">
        <v>0.243</v>
      </c>
      <c r="D153" t="str">
        <v>0.006</v>
      </c>
      <c r="E153" t="str">
        <v>0.016</v>
      </c>
    </row>
    <row r="154" spans="1:5" x14ac:dyDescent="0.25">
      <c r="A154" t="str">
        <v>10_precision</v>
      </c>
      <c r="B154" t="str">
        <v/>
      </c>
      <c r="C154" t="str">
        <v>0.424</v>
      </c>
      <c r="D154" t="str">
        <v/>
      </c>
      <c r="E154" t="str">
        <v/>
      </c>
    </row>
    <row r="155" spans="1:5" x14ac:dyDescent="0.25">
      <c r="A155" t="str">
        <v>10_recall</v>
      </c>
      <c r="B155" t="str">
        <v/>
      </c>
      <c r="C155" t="str">
        <v>0.482</v>
      </c>
      <c r="D155" t="str">
        <v/>
      </c>
      <c r="E155" t="str">
        <v/>
      </c>
    </row>
    <row r="156" spans="1:5" x14ac:dyDescent="0.25">
      <c r="A156" t="str">
        <v>10_f1</v>
      </c>
      <c r="B156" t="str">
        <v/>
      </c>
      <c r="C156" t="str">
        <v>0.451</v>
      </c>
      <c r="D156" t="str">
        <v/>
      </c>
      <c r="E156" t="str">
        <v/>
      </c>
    </row>
    <row r="157" spans="1:5" x14ac:dyDescent="0.25">
      <c r="A157" t="str">
        <v>10_mean_confidence</v>
      </c>
      <c r="B157" t="str">
        <v/>
      </c>
      <c r="C157" t="str">
        <v>0.47</v>
      </c>
      <c r="D157" t="str">
        <v/>
      </c>
      <c r="E157" t="str">
        <v/>
      </c>
    </row>
    <row r="158" spans="1:5" x14ac:dyDescent="0.25">
      <c r="A158" t="str">
        <v>10_correct_high_confidence</v>
      </c>
      <c r="B158" t="str">
        <v/>
      </c>
      <c r="C158" t="str">
        <v>0.803</v>
      </c>
      <c r="D158" t="str">
        <v/>
      </c>
      <c r="E158" t="str">
        <v/>
      </c>
    </row>
    <row r="159" spans="1:5" x14ac:dyDescent="0.25">
      <c r="A159" t="str">
        <v>40_precision</v>
      </c>
      <c r="B159" t="str">
        <v/>
      </c>
      <c r="C159" t="str">
        <v>0.376</v>
      </c>
      <c r="D159" t="str">
        <v/>
      </c>
      <c r="E159" t="str">
        <v/>
      </c>
    </row>
    <row r="160" spans="1:5" x14ac:dyDescent="0.25">
      <c r="A160" t="str">
        <v>40_recall</v>
      </c>
      <c r="B160" t="str">
        <v/>
      </c>
      <c r="C160" t="str">
        <v>0.448</v>
      </c>
      <c r="D160" t="str">
        <v/>
      </c>
      <c r="E160" t="str">
        <v/>
      </c>
    </row>
    <row r="161" spans="1:5" x14ac:dyDescent="0.25">
      <c r="A161" t="str">
        <v>40_f1</v>
      </c>
      <c r="B161" t="str">
        <v/>
      </c>
      <c r="C161" t="str">
        <v>0.409</v>
      </c>
      <c r="D161" t="str">
        <v/>
      </c>
      <c r="E161" t="str">
        <v/>
      </c>
    </row>
    <row r="162" spans="1:5" x14ac:dyDescent="0.25">
      <c r="A162" t="str">
        <v>40_mean_confidence</v>
      </c>
      <c r="B162" t="str">
        <v/>
      </c>
      <c r="C162" t="str">
        <v>0.42</v>
      </c>
      <c r="D162" t="str">
        <v/>
      </c>
      <c r="E162" t="str">
        <v/>
      </c>
    </row>
    <row r="163" spans="1:5" x14ac:dyDescent="0.25">
      <c r="A163" t="str">
        <v>40_correct_high_confidence</v>
      </c>
      <c r="B163" t="str">
        <v/>
      </c>
      <c r="C163" t="str">
        <v>0.773</v>
      </c>
      <c r="D163" t="str">
        <v/>
      </c>
      <c r="E163" t="str">
        <v/>
      </c>
    </row>
    <row r="164" spans="1:5" x14ac:dyDescent="0.25">
      <c r="A164" t="str">
        <v>50_precision</v>
      </c>
      <c r="B164" t="str">
        <v/>
      </c>
      <c r="C164" t="str">
        <v>0.265</v>
      </c>
      <c r="D164" t="str">
        <v/>
      </c>
      <c r="E164" t="str">
        <v/>
      </c>
    </row>
    <row r="165" spans="1:5" x14ac:dyDescent="0.25">
      <c r="A165" t="str">
        <v>50_recall</v>
      </c>
      <c r="B165" t="str">
        <v/>
      </c>
      <c r="C165" t="str">
        <v>0.324</v>
      </c>
      <c r="D165" t="str">
        <v/>
      </c>
      <c r="E165" t="str">
        <v/>
      </c>
    </row>
    <row r="166" spans="1:5" x14ac:dyDescent="0.25">
      <c r="A166" t="str">
        <v>50_f1</v>
      </c>
      <c r="B166" t="str">
        <v/>
      </c>
      <c r="C166" t="str">
        <v>0.291</v>
      </c>
      <c r="D166" t="str">
        <v/>
      </c>
      <c r="E166" t="str">
        <v/>
      </c>
    </row>
    <row r="167" spans="1:5" x14ac:dyDescent="0.25">
      <c r="A167" t="str">
        <v>50_mean_confidence</v>
      </c>
      <c r="B167" t="str">
        <v/>
      </c>
      <c r="C167" t="str">
        <v>0.316</v>
      </c>
      <c r="D167" t="str">
        <v/>
      </c>
      <c r="E167" t="str">
        <v/>
      </c>
    </row>
    <row r="168" spans="1:5" x14ac:dyDescent="0.25">
      <c r="A168" t="str">
        <v>50_correct_high_confidence</v>
      </c>
      <c r="B168" t="str">
        <v/>
      </c>
      <c r="C168" t="str">
        <v>0.761</v>
      </c>
      <c r="D168" t="str">
        <v/>
      </c>
      <c r="E168" t="str">
        <v/>
      </c>
    </row>
    <row r="169" spans="1:5" x14ac:dyDescent="0.25">
      <c r="A169" t="str">
        <v>60_precision</v>
      </c>
      <c r="B169" t="str">
        <v/>
      </c>
      <c r="C169" t="str">
        <v>0.485</v>
      </c>
      <c r="D169" t="str">
        <v/>
      </c>
      <c r="E169" t="str">
        <v/>
      </c>
    </row>
    <row r="170" spans="1:5" x14ac:dyDescent="0.25">
      <c r="A170" t="str">
        <v>60_recall</v>
      </c>
      <c r="B170" t="str">
        <v/>
      </c>
      <c r="C170" t="str">
        <v>0.572</v>
      </c>
      <c r="D170" t="str">
        <v/>
      </c>
      <c r="E170" t="str">
        <v/>
      </c>
    </row>
    <row r="171" spans="1:5" x14ac:dyDescent="0.25">
      <c r="A171" t="str">
        <v>60_f1</v>
      </c>
      <c r="B171" t="str">
        <v/>
      </c>
      <c r="C171" t="str">
        <v>0.525</v>
      </c>
      <c r="D171" t="str">
        <v/>
      </c>
      <c r="E171" t="str">
        <v/>
      </c>
    </row>
    <row r="172" spans="1:5" x14ac:dyDescent="0.25">
      <c r="A172" t="str">
        <v>60_mean_confidence</v>
      </c>
      <c r="B172" t="str">
        <v/>
      </c>
      <c r="C172" t="str">
        <v>0.565</v>
      </c>
      <c r="D172" t="str">
        <v/>
      </c>
      <c r="E172" t="str">
        <v/>
      </c>
    </row>
    <row r="173" spans="1:5" x14ac:dyDescent="0.25">
      <c r="A173" t="str">
        <v>60_correct_high_confidence</v>
      </c>
      <c r="B173" t="str">
        <v/>
      </c>
      <c r="C173" t="str">
        <v>0.895</v>
      </c>
      <c r="D173" t="str">
        <v/>
      </c>
      <c r="E173" t="str">
        <v/>
      </c>
    </row>
    <row r="174" spans="1:5" x14ac:dyDescent="0.25">
      <c r="A174" t="str">
        <v>1140_precision</v>
      </c>
      <c r="B174" t="str">
        <v/>
      </c>
      <c r="C174" t="str">
        <v>0.479</v>
      </c>
      <c r="D174" t="str">
        <v/>
      </c>
      <c r="E174" t="str">
        <v/>
      </c>
    </row>
    <row r="175" spans="1:5" x14ac:dyDescent="0.25">
      <c r="A175" t="str">
        <v>1140_recall</v>
      </c>
      <c r="B175" t="str">
        <v/>
      </c>
      <c r="C175" t="str">
        <v>0.562</v>
      </c>
      <c r="D175" t="str">
        <v/>
      </c>
      <c r="E175" t="str">
        <v/>
      </c>
    </row>
    <row r="176" spans="1:5" x14ac:dyDescent="0.25">
      <c r="A176" t="str">
        <v>1140_f1</v>
      </c>
      <c r="B176" t="str">
        <v/>
      </c>
      <c r="C176" t="str">
        <v>0.517</v>
      </c>
      <c r="D176" t="str">
        <v/>
      </c>
      <c r="E176" t="str">
        <v/>
      </c>
    </row>
    <row r="177" spans="1:5" x14ac:dyDescent="0.25">
      <c r="A177" t="str">
        <v>1140_mean_confidence</v>
      </c>
      <c r="B177" t="str">
        <v/>
      </c>
      <c r="C177" t="str">
        <v>0.546</v>
      </c>
      <c r="D177" t="str">
        <v/>
      </c>
      <c r="E177" t="str">
        <v/>
      </c>
    </row>
    <row r="178" spans="1:5" x14ac:dyDescent="0.25">
      <c r="A178" t="str">
        <v>1140_correct_high_confidence</v>
      </c>
      <c r="B178" t="str">
        <v/>
      </c>
      <c r="C178" t="str">
        <v>0.85</v>
      </c>
      <c r="D178" t="str">
        <v/>
      </c>
      <c r="E178" t="str">
        <v/>
      </c>
    </row>
    <row r="179" spans="1:5" x14ac:dyDescent="0.25">
      <c r="A179" t="str">
        <v>1160_precision</v>
      </c>
      <c r="B179" t="str">
        <v/>
      </c>
      <c r="C179" t="str">
        <v>0.834</v>
      </c>
      <c r="D179" t="str">
        <v/>
      </c>
      <c r="E179" t="str">
        <v/>
      </c>
    </row>
    <row r="180" spans="1:5" x14ac:dyDescent="0.25">
      <c r="A180" t="str">
        <v>1160_recall</v>
      </c>
      <c r="B180" t="str">
        <v/>
      </c>
      <c r="C180" t="str">
        <v>0.761</v>
      </c>
      <c r="D180" t="str">
        <v/>
      </c>
      <c r="E180" t="str">
        <v/>
      </c>
    </row>
    <row r="181" spans="1:5" x14ac:dyDescent="0.25">
      <c r="A181" t="str">
        <v>1160_f1</v>
      </c>
      <c r="B181" t="str">
        <v/>
      </c>
      <c r="C181" t="str">
        <v>0.796</v>
      </c>
      <c r="D181" t="str">
        <v/>
      </c>
      <c r="E181" t="str">
        <v/>
      </c>
    </row>
    <row r="182" spans="1:5" x14ac:dyDescent="0.25">
      <c r="A182" t="str">
        <v>1160_mean_confidence</v>
      </c>
      <c r="B182" t="str">
        <v/>
      </c>
      <c r="C182" t="str">
        <v>0.748</v>
      </c>
      <c r="D182" t="str">
        <v/>
      </c>
      <c r="E182" t="str">
        <v/>
      </c>
    </row>
    <row r="183" spans="1:5" x14ac:dyDescent="0.25">
      <c r="A183" t="str">
        <v>1160_correct_high_confidence</v>
      </c>
      <c r="B183" t="str">
        <v/>
      </c>
      <c r="C183" t="str">
        <v>0.925</v>
      </c>
      <c r="D183" t="str">
        <v/>
      </c>
      <c r="E183" t="str">
        <v/>
      </c>
    </row>
    <row r="184" spans="1:5" x14ac:dyDescent="0.25">
      <c r="A184" t="str">
        <v>1180_precision</v>
      </c>
      <c r="B184" t="str">
        <v/>
      </c>
      <c r="C184" t="str">
        <v>0.153</v>
      </c>
      <c r="D184" t="str">
        <v/>
      </c>
      <c r="E184" t="str">
        <v/>
      </c>
    </row>
    <row r="185" spans="1:5" x14ac:dyDescent="0.25">
      <c r="A185" t="str">
        <v>1180_recall</v>
      </c>
      <c r="B185" t="str">
        <v/>
      </c>
      <c r="C185" t="str">
        <v>0.176</v>
      </c>
      <c r="D185" t="str">
        <v/>
      </c>
      <c r="E185" t="str">
        <v/>
      </c>
    </row>
    <row r="186" spans="1:5" x14ac:dyDescent="0.25">
      <c r="A186" t="str">
        <v>1180_f1</v>
      </c>
      <c r="B186" t="str">
        <v/>
      </c>
      <c r="C186" t="str">
        <v>0.164</v>
      </c>
      <c r="D186" t="str">
        <v/>
      </c>
      <c r="E186" t="str">
        <v/>
      </c>
    </row>
    <row r="187" spans="1:5" x14ac:dyDescent="0.25">
      <c r="A187" t="str">
        <v>1180_mean_confidence</v>
      </c>
      <c r="B187" t="str">
        <v/>
      </c>
      <c r="C187" t="str">
        <v>0.176</v>
      </c>
      <c r="D187" t="str">
        <v/>
      </c>
      <c r="E187" t="str">
        <v/>
      </c>
    </row>
    <row r="188" spans="1:5" x14ac:dyDescent="0.25">
      <c r="A188" t="str">
        <v>1180_correct_high_confidence</v>
      </c>
      <c r="B188" t="str">
        <v/>
      </c>
      <c r="C188" t="str">
        <v>0.704</v>
      </c>
      <c r="D188" t="str">
        <v/>
      </c>
      <c r="E188" t="str">
        <v/>
      </c>
    </row>
    <row r="189" spans="1:5" x14ac:dyDescent="0.25">
      <c r="A189" t="str">
        <v>1280_precision</v>
      </c>
      <c r="B189" t="str">
        <v/>
      </c>
      <c r="C189" t="str">
        <v>0.324</v>
      </c>
      <c r="D189" t="str">
        <v/>
      </c>
      <c r="E189" t="str">
        <v/>
      </c>
    </row>
    <row r="190" spans="1:5" x14ac:dyDescent="0.25">
      <c r="A190" t="str">
        <v>1280_recall</v>
      </c>
      <c r="B190" t="str">
        <v/>
      </c>
      <c r="C190" t="str">
        <v>0.239</v>
      </c>
      <c r="D190" t="str">
        <v/>
      </c>
      <c r="E190" t="str">
        <v/>
      </c>
    </row>
    <row r="191" spans="1:5" x14ac:dyDescent="0.25">
      <c r="A191" t="str">
        <v>1280_f1</v>
      </c>
      <c r="B191" t="str">
        <v/>
      </c>
      <c r="C191" t="str">
        <v>0.275</v>
      </c>
      <c r="D191" t="str">
        <v/>
      </c>
      <c r="E191" t="str">
        <v/>
      </c>
    </row>
    <row r="192" spans="1:5" x14ac:dyDescent="0.25">
      <c r="A192" t="str">
        <v>1280_mean_confidence</v>
      </c>
      <c r="B192" t="str">
        <v/>
      </c>
      <c r="C192" t="str">
        <v>0.233</v>
      </c>
      <c r="D192" t="str">
        <v/>
      </c>
      <c r="E192" t="str">
        <v/>
      </c>
    </row>
    <row r="193" spans="1:5" x14ac:dyDescent="0.25">
      <c r="A193" t="str">
        <v>1280_correct_high_confidence</v>
      </c>
      <c r="B193" t="str">
        <v/>
      </c>
      <c r="C193" t="str">
        <v>0.738</v>
      </c>
      <c r="D193" t="str">
        <v/>
      </c>
      <c r="E193" t="str">
        <v/>
      </c>
    </row>
    <row r="194" spans="1:5" x14ac:dyDescent="0.25">
      <c r="A194" t="str">
        <v>1281_precision</v>
      </c>
      <c r="B194" t="str">
        <v/>
      </c>
      <c r="C194" t="str">
        <v>0.187</v>
      </c>
      <c r="D194" t="str">
        <v/>
      </c>
      <c r="E194" t="str">
        <v/>
      </c>
    </row>
    <row r="195" spans="1:5" x14ac:dyDescent="0.25">
      <c r="A195" t="str">
        <v>1281_recall</v>
      </c>
      <c r="B195" t="str">
        <v/>
      </c>
      <c r="C195" t="str">
        <v>0.237</v>
      </c>
      <c r="D195" t="str">
        <v/>
      </c>
      <c r="E195" t="str">
        <v/>
      </c>
    </row>
    <row r="196" spans="1:5" x14ac:dyDescent="0.25">
      <c r="A196" t="str">
        <v>1281_f1</v>
      </c>
      <c r="B196" t="str">
        <v/>
      </c>
      <c r="C196" t="str">
        <v>0.209</v>
      </c>
      <c r="D196" t="str">
        <v/>
      </c>
      <c r="E196" t="str">
        <v/>
      </c>
    </row>
    <row r="197" spans="1:5" x14ac:dyDescent="0.25">
      <c r="A197" t="str">
        <v>1281_mean_confidence</v>
      </c>
      <c r="B197" t="str">
        <v/>
      </c>
      <c r="C197" t="str">
        <v>0.23</v>
      </c>
      <c r="D197" t="str">
        <v/>
      </c>
      <c r="E197" t="str">
        <v/>
      </c>
    </row>
    <row r="198" spans="1:5" x14ac:dyDescent="0.25">
      <c r="A198" t="str">
        <v>1281_correct_high_confidence</v>
      </c>
      <c r="B198" t="str">
        <v/>
      </c>
      <c r="C198" t="str">
        <v>0.653</v>
      </c>
      <c r="D198" t="str">
        <v/>
      </c>
      <c r="E198" t="str">
        <v/>
      </c>
    </row>
    <row r="199" spans="1:5" x14ac:dyDescent="0.25">
      <c r="A199" t="str">
        <v>1300_precision</v>
      </c>
      <c r="B199" t="str">
        <v/>
      </c>
      <c r="C199" t="str">
        <v>0.598</v>
      </c>
      <c r="D199" t="str">
        <v/>
      </c>
      <c r="E199" t="str">
        <v/>
      </c>
    </row>
    <row r="200" spans="1:5" x14ac:dyDescent="0.25">
      <c r="A200" t="str">
        <v>1300_recall</v>
      </c>
      <c r="B200" t="str">
        <v/>
      </c>
      <c r="C200" t="str">
        <v>0.555</v>
      </c>
      <c r="D200" t="str">
        <v/>
      </c>
      <c r="E200" t="str">
        <v/>
      </c>
    </row>
    <row r="201" spans="1:5" x14ac:dyDescent="0.25">
      <c r="A201" t="str">
        <v>1300_f1</v>
      </c>
      <c r="B201" t="str">
        <v/>
      </c>
      <c r="C201" t="str">
        <v>0.576</v>
      </c>
      <c r="D201" t="str">
        <v/>
      </c>
      <c r="E201" t="str">
        <v/>
      </c>
    </row>
    <row r="202" spans="1:5" x14ac:dyDescent="0.25">
      <c r="A202" t="str">
        <v>1300_mean_confidence</v>
      </c>
      <c r="B202" t="str">
        <v/>
      </c>
      <c r="C202" t="str">
        <v>0.538</v>
      </c>
      <c r="D202" t="str">
        <v/>
      </c>
      <c r="E202" t="str">
        <v/>
      </c>
    </row>
    <row r="203" spans="1:5" x14ac:dyDescent="0.25">
      <c r="A203" t="str">
        <v>1300_correct_high_confidence</v>
      </c>
      <c r="B203" t="str">
        <v/>
      </c>
      <c r="C203" t="str">
        <v>0.852</v>
      </c>
      <c r="D203" t="str">
        <v/>
      </c>
      <c r="E203" t="str">
        <v/>
      </c>
    </row>
    <row r="204" spans="1:5" x14ac:dyDescent="0.25">
      <c r="A204" t="str">
        <v>1301_precision</v>
      </c>
      <c r="B204" t="str">
        <v/>
      </c>
      <c r="C204" t="str">
        <v>0.495</v>
      </c>
      <c r="D204" t="str">
        <v/>
      </c>
      <c r="E204" t="str">
        <v/>
      </c>
    </row>
    <row r="205" spans="1:5" x14ac:dyDescent="0.25">
      <c r="A205" t="str">
        <v>1301_recall</v>
      </c>
      <c r="B205" t="str">
        <v/>
      </c>
      <c r="C205" t="str">
        <v>0.565</v>
      </c>
      <c r="D205" t="str">
        <v/>
      </c>
      <c r="E205" t="str">
        <v/>
      </c>
    </row>
    <row r="206" spans="1:5" x14ac:dyDescent="0.25">
      <c r="A206" t="str">
        <v>1301_f1</v>
      </c>
      <c r="B206" t="str">
        <v/>
      </c>
      <c r="C206" t="str">
        <v>0.528</v>
      </c>
      <c r="D206" t="str">
        <v/>
      </c>
      <c r="E206" t="str">
        <v/>
      </c>
    </row>
    <row r="207" spans="1:5" x14ac:dyDescent="0.25">
      <c r="A207" t="str">
        <v>1301_mean_confidence</v>
      </c>
      <c r="B207" t="str">
        <v/>
      </c>
      <c r="C207" t="str">
        <v>0.551</v>
      </c>
      <c r="D207" t="str">
        <v/>
      </c>
      <c r="E207" t="str">
        <v/>
      </c>
    </row>
    <row r="208" spans="1:5" x14ac:dyDescent="0.25">
      <c r="A208" t="str">
        <v>1301_correct_high_confidence</v>
      </c>
      <c r="B208" t="str">
        <v/>
      </c>
      <c r="C208" t="str">
        <v>0.857</v>
      </c>
      <c r="D208" t="str">
        <v/>
      </c>
      <c r="E208" t="str">
        <v/>
      </c>
    </row>
    <row r="209" spans="1:5" x14ac:dyDescent="0.25">
      <c r="A209" t="str">
        <v>1302_precision</v>
      </c>
      <c r="B209" t="str">
        <v/>
      </c>
      <c r="C209" t="str">
        <v>0.266</v>
      </c>
      <c r="D209" t="str">
        <v/>
      </c>
      <c r="E209" t="str">
        <v/>
      </c>
    </row>
    <row r="210" spans="1:5" x14ac:dyDescent="0.25">
      <c r="A210" t="str">
        <v>1302_recall</v>
      </c>
      <c r="B210" t="str">
        <v/>
      </c>
      <c r="C210" t="str">
        <v>0.396</v>
      </c>
      <c r="D210" t="str">
        <v/>
      </c>
      <c r="E210" t="str">
        <v/>
      </c>
    </row>
    <row r="211" spans="1:5" x14ac:dyDescent="0.25">
      <c r="A211" t="str">
        <v>1302_f1</v>
      </c>
      <c r="B211" t="str">
        <v/>
      </c>
      <c r="C211" t="str">
        <v>0.318</v>
      </c>
      <c r="D211" t="str">
        <v/>
      </c>
      <c r="E211" t="str">
        <v/>
      </c>
    </row>
    <row r="212" spans="1:5" x14ac:dyDescent="0.25">
      <c r="A212" t="str">
        <v>1302_mean_confidence</v>
      </c>
      <c r="B212" t="str">
        <v/>
      </c>
      <c r="C212" t="str">
        <v>0.373</v>
      </c>
      <c r="D212" t="str">
        <v/>
      </c>
      <c r="E212" t="str">
        <v/>
      </c>
    </row>
    <row r="213" spans="1:5" x14ac:dyDescent="0.25">
      <c r="A213" t="str">
        <v>1302_correct_high_confidence</v>
      </c>
      <c r="B213" t="str">
        <v/>
      </c>
      <c r="C213" t="str">
        <v>0.711</v>
      </c>
      <c r="D213" t="str">
        <v/>
      </c>
      <c r="E213" t="str">
        <v/>
      </c>
    </row>
    <row r="214" spans="1:5" x14ac:dyDescent="0.25">
      <c r="A214" t="str">
        <v>1320_precision</v>
      </c>
      <c r="B214" t="str">
        <v/>
      </c>
      <c r="C214" t="str">
        <v>0.375</v>
      </c>
      <c r="D214" t="str">
        <v/>
      </c>
      <c r="E214" t="str">
        <v/>
      </c>
    </row>
    <row r="215" spans="1:5" x14ac:dyDescent="0.25">
      <c r="A215" t="str">
        <v>1320_recall</v>
      </c>
      <c r="B215" t="str">
        <v/>
      </c>
      <c r="C215" t="str">
        <v>0.438</v>
      </c>
      <c r="D215" t="str">
        <v/>
      </c>
      <c r="E215" t="str">
        <v/>
      </c>
    </row>
    <row r="216" spans="1:5" x14ac:dyDescent="0.25">
      <c r="A216" t="str">
        <v>1320_f1</v>
      </c>
      <c r="B216" t="str">
        <v/>
      </c>
      <c r="C216" t="str">
        <v>0.404</v>
      </c>
      <c r="D216" t="str">
        <v/>
      </c>
      <c r="E216" t="str">
        <v/>
      </c>
    </row>
    <row r="217" spans="1:5" x14ac:dyDescent="0.25">
      <c r="A217" t="str">
        <v>1320_mean_confidence</v>
      </c>
      <c r="B217" t="str">
        <v/>
      </c>
      <c r="C217" t="str">
        <v>0.418</v>
      </c>
      <c r="D217" t="str">
        <v/>
      </c>
      <c r="E217" t="str">
        <v/>
      </c>
    </row>
    <row r="218" spans="1:5" x14ac:dyDescent="0.25">
      <c r="A218" t="str">
        <v>1320_correct_high_confidence</v>
      </c>
      <c r="B218" t="str">
        <v/>
      </c>
      <c r="C218" t="str">
        <v>0.785</v>
      </c>
      <c r="D218" t="str">
        <v/>
      </c>
      <c r="E218" t="str">
        <v/>
      </c>
    </row>
    <row r="219" spans="1:5" x14ac:dyDescent="0.25">
      <c r="A219" t="str">
        <v>1560_precision</v>
      </c>
      <c r="B219" t="str">
        <v/>
      </c>
      <c r="C219" t="str">
        <v>0.561</v>
      </c>
      <c r="D219" t="str">
        <v/>
      </c>
      <c r="E219" t="str">
        <v/>
      </c>
    </row>
    <row r="220" spans="1:5" x14ac:dyDescent="0.25">
      <c r="A220" t="str">
        <v>1560_recall</v>
      </c>
      <c r="B220" t="str">
        <v/>
      </c>
      <c r="C220" t="str">
        <v>0.445</v>
      </c>
      <c r="D220" t="str">
        <v/>
      </c>
      <c r="E220" t="str">
        <v/>
      </c>
    </row>
    <row r="221" spans="1:5" x14ac:dyDescent="0.25">
      <c r="A221" t="str">
        <v>1560_f1</v>
      </c>
      <c r="B221" t="str">
        <v/>
      </c>
      <c r="C221" t="str">
        <v>0.497</v>
      </c>
      <c r="D221" t="str">
        <v/>
      </c>
      <c r="E221" t="str">
        <v/>
      </c>
    </row>
    <row r="222" spans="1:5" x14ac:dyDescent="0.25">
      <c r="A222" t="str">
        <v>1560_mean_confidence</v>
      </c>
      <c r="B222" t="str">
        <v/>
      </c>
      <c r="C222" t="str">
        <v>0.441</v>
      </c>
      <c r="D222" t="str">
        <v/>
      </c>
      <c r="E222" t="str">
        <v/>
      </c>
    </row>
    <row r="223" spans="1:5" x14ac:dyDescent="0.25">
      <c r="A223" t="str">
        <v>1560_correct_high_confidence</v>
      </c>
      <c r="B223" t="str">
        <v/>
      </c>
      <c r="C223" t="str">
        <v>0.874</v>
      </c>
      <c r="D223" t="str">
        <v/>
      </c>
      <c r="E223" t="str">
        <v/>
      </c>
    </row>
    <row r="224" spans="1:5" x14ac:dyDescent="0.25">
      <c r="A224" t="str">
        <v>1920_precision</v>
      </c>
      <c r="B224" t="str">
        <v/>
      </c>
      <c r="C224" t="str">
        <v>0.731</v>
      </c>
      <c r="D224" t="str">
        <v/>
      </c>
      <c r="E224" t="str">
        <v/>
      </c>
    </row>
    <row r="225" spans="1:5" x14ac:dyDescent="0.25">
      <c r="A225" t="str">
        <v>1920_recall</v>
      </c>
      <c r="B225" t="str">
        <v/>
      </c>
      <c r="C225" t="str">
        <v>0.725</v>
      </c>
      <c r="D225" t="str">
        <v/>
      </c>
      <c r="E225" t="str">
        <v/>
      </c>
    </row>
    <row r="226" spans="1:5" x14ac:dyDescent="0.25">
      <c r="A226" t="str">
        <v>1920_f1</v>
      </c>
      <c r="B226" t="str">
        <v/>
      </c>
      <c r="C226" t="str">
        <v>0.728</v>
      </c>
      <c r="D226" t="str">
        <v/>
      </c>
      <c r="E226" t="str">
        <v/>
      </c>
    </row>
    <row r="227" spans="1:5" x14ac:dyDescent="0.25">
      <c r="A227" t="str">
        <v>1920_mean_confidence</v>
      </c>
      <c r="B227" t="str">
        <v/>
      </c>
      <c r="C227" t="str">
        <v>0.714</v>
      </c>
      <c r="D227" t="str">
        <v/>
      </c>
      <c r="E227" t="str">
        <v/>
      </c>
    </row>
    <row r="228" spans="1:5" x14ac:dyDescent="0.25">
      <c r="A228" t="str">
        <v>1920_correct_high_confidence</v>
      </c>
      <c r="B228" t="str">
        <v/>
      </c>
      <c r="C228" t="str">
        <v>0.929</v>
      </c>
      <c r="D228" t="str">
        <v/>
      </c>
      <c r="E228" t="str">
        <v/>
      </c>
    </row>
    <row r="229" spans="1:5" x14ac:dyDescent="0.25">
      <c r="A229" t="str">
        <v>1940_precision</v>
      </c>
      <c r="B229" t="str">
        <v/>
      </c>
      <c r="C229" t="str">
        <v>0.454</v>
      </c>
      <c r="D229" t="str">
        <v/>
      </c>
      <c r="E229" t="str">
        <v/>
      </c>
    </row>
    <row r="230" spans="1:5" x14ac:dyDescent="0.25">
      <c r="A230" t="str">
        <v>1940_recall</v>
      </c>
      <c r="B230" t="str">
        <v/>
      </c>
      <c r="C230" t="str">
        <v>0.522</v>
      </c>
      <c r="D230" t="str">
        <v/>
      </c>
      <c r="E230" t="str">
        <v/>
      </c>
    </row>
    <row r="231" spans="1:5" x14ac:dyDescent="0.25">
      <c r="A231" t="str">
        <v>1940_f1</v>
      </c>
      <c r="B231" t="str">
        <v/>
      </c>
      <c r="C231" t="str">
        <v>0.486</v>
      </c>
      <c r="D231" t="str">
        <v/>
      </c>
      <c r="E231" t="str">
        <v/>
      </c>
    </row>
    <row r="232" spans="1:5" x14ac:dyDescent="0.25">
      <c r="A232" t="str">
        <v>1940_mean_confidence</v>
      </c>
      <c r="B232" t="str">
        <v/>
      </c>
      <c r="C232" t="str">
        <v>0.509</v>
      </c>
      <c r="D232" t="str">
        <v/>
      </c>
      <c r="E232" t="str">
        <v/>
      </c>
    </row>
    <row r="233" spans="1:5" x14ac:dyDescent="0.25">
      <c r="A233" t="str">
        <v>1940_correct_high_confidence</v>
      </c>
      <c r="B233" t="str">
        <v/>
      </c>
      <c r="C233" t="str">
        <v>0.81</v>
      </c>
      <c r="D233" t="str">
        <v/>
      </c>
      <c r="E233" t="str">
        <v/>
      </c>
    </row>
    <row r="234" spans="1:5" x14ac:dyDescent="0.25">
      <c r="A234" t="str">
        <v>2060_precision</v>
      </c>
      <c r="B234" t="str">
        <v/>
      </c>
      <c r="C234" t="str">
        <v>0.427</v>
      </c>
      <c r="D234" t="str">
        <v/>
      </c>
      <c r="E234" t="str">
        <v/>
      </c>
    </row>
    <row r="235" spans="1:5" x14ac:dyDescent="0.25">
      <c r="A235" t="str">
        <v>2060_recall</v>
      </c>
      <c r="B235" t="str">
        <v/>
      </c>
      <c r="C235" t="str">
        <v>0.386</v>
      </c>
      <c r="D235" t="str">
        <v/>
      </c>
      <c r="E235" t="str">
        <v/>
      </c>
    </row>
    <row r="236" spans="1:5" x14ac:dyDescent="0.25">
      <c r="A236" t="str">
        <v>2060_f1</v>
      </c>
      <c r="B236" t="str">
        <v/>
      </c>
      <c r="C236" t="str">
        <v>0.405</v>
      </c>
      <c r="D236" t="str">
        <v/>
      </c>
      <c r="E236" t="str">
        <v/>
      </c>
    </row>
    <row r="237" spans="1:5" x14ac:dyDescent="0.25">
      <c r="A237" t="str">
        <v>2060_mean_confidence</v>
      </c>
      <c r="B237" t="str">
        <v/>
      </c>
      <c r="C237" t="str">
        <v>0.363</v>
      </c>
      <c r="D237" t="str">
        <v/>
      </c>
      <c r="E237" t="str">
        <v/>
      </c>
    </row>
    <row r="238" spans="1:5" x14ac:dyDescent="0.25">
      <c r="A238" t="str">
        <v>2060_correct_high_confidence</v>
      </c>
      <c r="B238" t="str">
        <v/>
      </c>
      <c r="C238" t="str">
        <v>0.694</v>
      </c>
      <c r="D238" t="str">
        <v/>
      </c>
      <c r="E238" t="str">
        <v/>
      </c>
    </row>
    <row r="239" spans="1:5" x14ac:dyDescent="0.25">
      <c r="A239" t="str">
        <v>2220_precision</v>
      </c>
      <c r="B239" t="str">
        <v/>
      </c>
      <c r="C239" t="str">
        <v>0.262</v>
      </c>
      <c r="D239" t="str">
        <v/>
      </c>
      <c r="E239" t="str">
        <v/>
      </c>
    </row>
    <row r="240" spans="1:5" x14ac:dyDescent="0.25">
      <c r="A240" t="str">
        <v>2220_recall</v>
      </c>
      <c r="B240" t="str">
        <v/>
      </c>
      <c r="C240" t="str">
        <v>0.291</v>
      </c>
      <c r="D240" t="str">
        <v/>
      </c>
      <c r="E240" t="str">
        <v/>
      </c>
    </row>
    <row r="241" spans="1:5" x14ac:dyDescent="0.25">
      <c r="A241" t="str">
        <v>2220_f1</v>
      </c>
      <c r="B241" t="str">
        <v/>
      </c>
      <c r="C241" t="str">
        <v>0.276</v>
      </c>
      <c r="D241" t="str">
        <v/>
      </c>
      <c r="E241" t="str">
        <v/>
      </c>
    </row>
    <row r="242" spans="1:5" x14ac:dyDescent="0.25">
      <c r="A242" t="str">
        <v>2220_mean_confidence</v>
      </c>
      <c r="B242" t="str">
        <v/>
      </c>
      <c r="C242" t="str">
        <v>0.282</v>
      </c>
      <c r="D242" t="str">
        <v/>
      </c>
      <c r="E242" t="str">
        <v/>
      </c>
    </row>
    <row r="243" spans="1:5" x14ac:dyDescent="0.25">
      <c r="A243" t="str">
        <v>2220_correct_high_confidence</v>
      </c>
      <c r="B243" t="str">
        <v/>
      </c>
      <c r="C243" t="str">
        <v>0.812</v>
      </c>
      <c r="D243" t="str">
        <v/>
      </c>
      <c r="E243" t="str">
        <v/>
      </c>
    </row>
    <row r="244" spans="1:5" x14ac:dyDescent="0.25">
      <c r="A244" t="str">
        <v>2280_precision</v>
      </c>
      <c r="B244" t="str">
        <v/>
      </c>
      <c r="C244" t="str">
        <v>0.643</v>
      </c>
      <c r="D244" t="str">
        <v/>
      </c>
      <c r="E244" t="str">
        <v/>
      </c>
    </row>
    <row r="245" spans="1:5" x14ac:dyDescent="0.25">
      <c r="A245" t="str">
        <v>2280_recall</v>
      </c>
      <c r="B245" t="str">
        <v/>
      </c>
      <c r="C245" t="str">
        <v>0.57</v>
      </c>
      <c r="D245" t="str">
        <v/>
      </c>
      <c r="E245" t="str">
        <v/>
      </c>
    </row>
    <row r="246" spans="1:5" x14ac:dyDescent="0.25">
      <c r="A246" t="str">
        <v>2280_f1</v>
      </c>
      <c r="B246" t="str">
        <v/>
      </c>
      <c r="C246" t="str">
        <v>0.604</v>
      </c>
      <c r="D246" t="str">
        <v/>
      </c>
      <c r="E246" t="str">
        <v/>
      </c>
    </row>
    <row r="247" spans="1:5" x14ac:dyDescent="0.25">
      <c r="A247" t="str">
        <v>2280_mean_confidence</v>
      </c>
      <c r="B247" t="str">
        <v/>
      </c>
      <c r="C247" t="str">
        <v>0.558</v>
      </c>
      <c r="D247" t="str">
        <v/>
      </c>
      <c r="E247" t="str">
        <v/>
      </c>
    </row>
    <row r="248" spans="1:5" x14ac:dyDescent="0.25">
      <c r="A248" t="str">
        <v>2280_correct_high_confidence</v>
      </c>
      <c r="B248" t="str">
        <v/>
      </c>
      <c r="C248" t="str">
        <v>0.855</v>
      </c>
      <c r="D248" t="str">
        <v/>
      </c>
      <c r="E248" t="str">
        <v/>
      </c>
    </row>
    <row r="249" spans="1:5" x14ac:dyDescent="0.25">
      <c r="A249" t="str">
        <v>2403_precision</v>
      </c>
      <c r="B249" t="str">
        <v/>
      </c>
      <c r="C249" t="str">
        <v>0.549</v>
      </c>
      <c r="D249" t="str">
        <v/>
      </c>
      <c r="E249" t="str">
        <v/>
      </c>
    </row>
    <row r="250" spans="1:5" x14ac:dyDescent="0.25">
      <c r="A250" t="str">
        <v>2403_recall</v>
      </c>
      <c r="B250" t="str">
        <v/>
      </c>
      <c r="C250" t="str">
        <v>0.484</v>
      </c>
      <c r="D250" t="str">
        <v/>
      </c>
      <c r="E250" t="str">
        <v/>
      </c>
    </row>
    <row r="251" spans="1:5" x14ac:dyDescent="0.25">
      <c r="A251" t="str">
        <v>2403_f1</v>
      </c>
      <c r="B251" t="str">
        <v/>
      </c>
      <c r="C251" t="str">
        <v>0.514</v>
      </c>
      <c r="D251" t="str">
        <v/>
      </c>
      <c r="E251" t="str">
        <v/>
      </c>
    </row>
    <row r="252" spans="1:5" x14ac:dyDescent="0.25">
      <c r="A252" t="str">
        <v>2403_mean_confidence</v>
      </c>
      <c r="B252" t="str">
        <v/>
      </c>
      <c r="C252" t="str">
        <v>0.46</v>
      </c>
      <c r="D252" t="str">
        <v/>
      </c>
      <c r="E252" t="str">
        <v/>
      </c>
    </row>
    <row r="253" spans="1:5" x14ac:dyDescent="0.25">
      <c r="A253" t="str">
        <v>2403_correct_high_confidence</v>
      </c>
      <c r="B253" t="str">
        <v/>
      </c>
      <c r="C253" t="str">
        <v>0.766</v>
      </c>
      <c r="D253" t="str">
        <v/>
      </c>
      <c r="E253" t="str">
        <v/>
      </c>
    </row>
    <row r="254" spans="1:5" x14ac:dyDescent="0.25">
      <c r="A254" t="str">
        <v>2462_precision</v>
      </c>
      <c r="B254" t="str">
        <v/>
      </c>
      <c r="C254" t="str">
        <v>0.374</v>
      </c>
      <c r="D254" t="str">
        <v/>
      </c>
      <c r="E254" t="str">
        <v/>
      </c>
    </row>
    <row r="255" spans="1:5" x14ac:dyDescent="0.25">
      <c r="A255" t="str">
        <v>2462_recall</v>
      </c>
      <c r="B255" t="str">
        <v/>
      </c>
      <c r="C255" t="str">
        <v>0.444</v>
      </c>
      <c r="D255" t="str">
        <v/>
      </c>
      <c r="E255" t="str">
        <v/>
      </c>
    </row>
    <row r="256" spans="1:5" x14ac:dyDescent="0.25">
      <c r="A256" t="str">
        <v>2462_f1</v>
      </c>
      <c r="B256" t="str">
        <v/>
      </c>
      <c r="C256" t="str">
        <v>0.406</v>
      </c>
      <c r="D256" t="str">
        <v/>
      </c>
      <c r="E256" t="str">
        <v/>
      </c>
    </row>
    <row r="257" spans="1:5" x14ac:dyDescent="0.25">
      <c r="A257" t="str">
        <v>2462_mean_confidence</v>
      </c>
      <c r="B257" t="str">
        <v/>
      </c>
      <c r="C257" t="str">
        <v>0.438</v>
      </c>
      <c r="D257" t="str">
        <v/>
      </c>
      <c r="E257" t="str">
        <v/>
      </c>
    </row>
    <row r="258" spans="1:5" x14ac:dyDescent="0.25">
      <c r="A258" t="str">
        <v>2462_correct_high_confidence</v>
      </c>
      <c r="B258" t="str">
        <v/>
      </c>
      <c r="C258" t="str">
        <v>0.833</v>
      </c>
      <c r="D258" t="str">
        <v/>
      </c>
      <c r="E258" t="str">
        <v/>
      </c>
    </row>
    <row r="259" spans="1:5" x14ac:dyDescent="0.25">
      <c r="A259" t="str">
        <v>2522_precision</v>
      </c>
      <c r="B259" t="str">
        <v/>
      </c>
      <c r="C259" t="str">
        <v>0.608</v>
      </c>
      <c r="D259" t="str">
        <v/>
      </c>
      <c r="E259" t="str">
        <v/>
      </c>
    </row>
    <row r="260" spans="1:5" x14ac:dyDescent="0.25">
      <c r="A260" t="str">
        <v>2522_recall</v>
      </c>
      <c r="B260" t="str">
        <v/>
      </c>
      <c r="C260" t="str">
        <v>0.551</v>
      </c>
      <c r="D260" t="str">
        <v/>
      </c>
      <c r="E260" t="str">
        <v/>
      </c>
    </row>
    <row r="261" spans="1:5" x14ac:dyDescent="0.25">
      <c r="A261" t="str">
        <v>2522_f1</v>
      </c>
      <c r="B261" t="str">
        <v/>
      </c>
      <c r="C261" t="str">
        <v>0.578</v>
      </c>
      <c r="D261" t="str">
        <v/>
      </c>
      <c r="E261" t="str">
        <v/>
      </c>
    </row>
    <row r="262" spans="1:5" x14ac:dyDescent="0.25">
      <c r="A262" t="str">
        <v>2522_mean_confidence</v>
      </c>
      <c r="B262" t="str">
        <v/>
      </c>
      <c r="C262" t="str">
        <v>0.534</v>
      </c>
      <c r="D262" t="str">
        <v/>
      </c>
      <c r="E262" t="str">
        <v/>
      </c>
    </row>
    <row r="263" spans="1:5" x14ac:dyDescent="0.25">
      <c r="A263" t="str">
        <v>2522_correct_high_confidence</v>
      </c>
      <c r="B263" t="str">
        <v/>
      </c>
      <c r="C263" t="str">
        <v>0.853</v>
      </c>
      <c r="D263" t="str">
        <v/>
      </c>
      <c r="E263" t="str">
        <v/>
      </c>
    </row>
    <row r="264" spans="1:5" x14ac:dyDescent="0.25">
      <c r="A264" t="str">
        <v>2582_precision</v>
      </c>
      <c r="B264" t="str">
        <v/>
      </c>
      <c r="C264" t="str">
        <v>0.306</v>
      </c>
      <c r="D264" t="str">
        <v/>
      </c>
      <c r="E264" t="str">
        <v/>
      </c>
    </row>
    <row r="265" spans="1:5" x14ac:dyDescent="0.25">
      <c r="A265" t="str">
        <v>2582_recall</v>
      </c>
      <c r="B265" t="str">
        <v/>
      </c>
      <c r="C265" t="str">
        <v>0.403</v>
      </c>
      <c r="D265" t="str">
        <v/>
      </c>
      <c r="E265" t="str">
        <v/>
      </c>
    </row>
    <row r="266" spans="1:5" x14ac:dyDescent="0.25">
      <c r="A266" t="str">
        <v>2582_f1</v>
      </c>
      <c r="B266" t="str">
        <v/>
      </c>
      <c r="C266" t="str">
        <v>0.348</v>
      </c>
      <c r="D266" t="str">
        <v/>
      </c>
      <c r="E266" t="str">
        <v/>
      </c>
    </row>
    <row r="267" spans="1:5" x14ac:dyDescent="0.25">
      <c r="A267" t="str">
        <v>2582_mean_confidence</v>
      </c>
      <c r="B267" t="str">
        <v/>
      </c>
      <c r="C267" t="str">
        <v>0.392</v>
      </c>
      <c r="D267" t="str">
        <v/>
      </c>
      <c r="E267" t="str">
        <v/>
      </c>
    </row>
    <row r="268" spans="1:5" x14ac:dyDescent="0.25">
      <c r="A268" t="str">
        <v>2582_correct_high_confidence</v>
      </c>
      <c r="B268" t="str">
        <v/>
      </c>
      <c r="C268" t="str">
        <v>0.823</v>
      </c>
      <c r="D268" t="str">
        <v/>
      </c>
      <c r="E268" t="str">
        <v/>
      </c>
    </row>
    <row r="269" spans="1:5" x14ac:dyDescent="0.25">
      <c r="A269" t="str">
        <v>2583_precision</v>
      </c>
      <c r="B269" t="str">
        <v/>
      </c>
      <c r="C269" t="str">
        <v>0.812</v>
      </c>
      <c r="D269" t="str">
        <v/>
      </c>
      <c r="E269" t="str">
        <v/>
      </c>
    </row>
    <row r="270" spans="1:5" x14ac:dyDescent="0.25">
      <c r="A270" t="str">
        <v>2583_recall</v>
      </c>
      <c r="B270" t="str">
        <v/>
      </c>
      <c r="C270" t="str">
        <v>0.632</v>
      </c>
      <c r="D270" t="str">
        <v/>
      </c>
      <c r="E270" t="str">
        <v/>
      </c>
    </row>
    <row r="271" spans="1:5" x14ac:dyDescent="0.25">
      <c r="A271" t="str">
        <v>2583_f1</v>
      </c>
      <c r="B271" t="str">
        <v/>
      </c>
      <c r="C271" t="str">
        <v>0.711</v>
      </c>
      <c r="D271" t="str">
        <v/>
      </c>
      <c r="E271" t="str">
        <v/>
      </c>
    </row>
    <row r="272" spans="1:5" x14ac:dyDescent="0.25">
      <c r="A272" t="str">
        <v>2583_mean_confidence</v>
      </c>
      <c r="B272" t="str">
        <v/>
      </c>
      <c r="C272" t="str">
        <v>0.615</v>
      </c>
      <c r="D272" t="str">
        <v/>
      </c>
      <c r="E272" t="str">
        <v/>
      </c>
    </row>
    <row r="273" spans="1:5" x14ac:dyDescent="0.25">
      <c r="A273" t="str">
        <v>2583_correct_high_confidence</v>
      </c>
      <c r="B273" t="str">
        <v/>
      </c>
      <c r="C273" t="str">
        <v>0.877</v>
      </c>
      <c r="D273" t="str">
        <v/>
      </c>
      <c r="E273" t="str">
        <v/>
      </c>
    </row>
    <row r="274" spans="1:5" x14ac:dyDescent="0.25">
      <c r="A274" t="str">
        <v>2585_precision</v>
      </c>
      <c r="B274" t="str">
        <v/>
      </c>
      <c r="C274" t="str">
        <v>0.294</v>
      </c>
      <c r="D274" t="str">
        <v/>
      </c>
      <c r="E274" t="str">
        <v/>
      </c>
    </row>
    <row r="275" spans="1:5" x14ac:dyDescent="0.25">
      <c r="A275" t="str">
        <v>2585_recall</v>
      </c>
      <c r="B275" t="str">
        <v/>
      </c>
      <c r="C275" t="str">
        <v>0.455</v>
      </c>
      <c r="D275" t="str">
        <v/>
      </c>
      <c r="E275" t="str">
        <v/>
      </c>
    </row>
    <row r="276" spans="1:5" x14ac:dyDescent="0.25">
      <c r="A276" t="str">
        <v>2585_f1</v>
      </c>
      <c r="B276" t="str">
        <v/>
      </c>
      <c r="C276" t="str">
        <v>0.357</v>
      </c>
      <c r="D276" t="str">
        <v/>
      </c>
      <c r="E276" t="str">
        <v/>
      </c>
    </row>
    <row r="277" spans="1:5" x14ac:dyDescent="0.25">
      <c r="A277" t="str">
        <v>2585_mean_confidence</v>
      </c>
      <c r="B277" t="str">
        <v/>
      </c>
      <c r="C277" t="str">
        <v>0.434</v>
      </c>
      <c r="D277" t="str">
        <v/>
      </c>
      <c r="E277" t="str">
        <v/>
      </c>
    </row>
    <row r="278" spans="1:5" x14ac:dyDescent="0.25">
      <c r="A278" t="str">
        <v>2585_correct_high_confidence</v>
      </c>
      <c r="B278" t="str">
        <v/>
      </c>
      <c r="C278" t="str">
        <v>0.771</v>
      </c>
      <c r="D278" t="str">
        <v/>
      </c>
      <c r="E278" t="str">
        <v/>
      </c>
    </row>
    <row r="279" spans="1:5" x14ac:dyDescent="0.25">
      <c r="A279" t="str">
        <v>2705_precision</v>
      </c>
      <c r="B279" t="str">
        <v/>
      </c>
      <c r="C279" t="str">
        <v>0.679</v>
      </c>
      <c r="D279" t="str">
        <v/>
      </c>
      <c r="E279" t="str">
        <v/>
      </c>
    </row>
    <row r="280" spans="1:5" x14ac:dyDescent="0.25">
      <c r="A280" t="str">
        <v>2705_recall</v>
      </c>
      <c r="B280" t="str">
        <v/>
      </c>
      <c r="C280" t="str">
        <v>0.726</v>
      </c>
      <c r="D280" t="str">
        <v/>
      </c>
      <c r="E280" t="str">
        <v/>
      </c>
    </row>
    <row r="281" spans="1:5" x14ac:dyDescent="0.25">
      <c r="A281" t="str">
        <v>2705_f1</v>
      </c>
      <c r="B281" t="str">
        <v/>
      </c>
      <c r="C281" t="str">
        <v>0.702</v>
      </c>
      <c r="D281" t="str">
        <v/>
      </c>
      <c r="E281" t="str">
        <v/>
      </c>
    </row>
    <row r="282" spans="1:5" x14ac:dyDescent="0.25">
      <c r="A282" t="str">
        <v>2705_mean_confidence</v>
      </c>
      <c r="B282" t="str">
        <v/>
      </c>
      <c r="C282" t="str">
        <v>0.709</v>
      </c>
      <c r="D282" t="str">
        <v/>
      </c>
      <c r="E282" t="str">
        <v/>
      </c>
    </row>
    <row r="283" spans="1:5" x14ac:dyDescent="0.25">
      <c r="A283" t="str">
        <v>2705_correct_high_confidence</v>
      </c>
      <c r="B283" t="str">
        <v/>
      </c>
      <c r="C283" t="str">
        <v>0.908</v>
      </c>
      <c r="D283" t="str">
        <v/>
      </c>
      <c r="E283" t="str">
        <v/>
      </c>
    </row>
    <row r="284" spans="1:5" x14ac:dyDescent="0.25">
      <c r="A284" t="str">
        <v>2905_precision</v>
      </c>
      <c r="B284" t="str">
        <v/>
      </c>
      <c r="C284" t="str">
        <v>0.571</v>
      </c>
      <c r="D284" t="str">
        <v/>
      </c>
      <c r="E284" t="str">
        <v/>
      </c>
    </row>
    <row r="285" spans="1:5" x14ac:dyDescent="0.25">
      <c r="A285" t="str">
        <v>2905_recall</v>
      </c>
      <c r="B285" t="str">
        <v/>
      </c>
      <c r="C285" t="str">
        <v>0.621</v>
      </c>
      <c r="D285" t="str">
        <v/>
      </c>
      <c r="E285" t="str">
        <v/>
      </c>
    </row>
    <row r="286" spans="1:5" x14ac:dyDescent="0.25">
      <c r="A286" t="str">
        <v>2905_f1</v>
      </c>
      <c r="B286" t="str">
        <v/>
      </c>
      <c r="C286" t="str">
        <v>0.595</v>
      </c>
      <c r="D286" t="str">
        <v/>
      </c>
      <c r="E286" t="str">
        <v/>
      </c>
    </row>
    <row r="287" spans="1:5" x14ac:dyDescent="0.25">
      <c r="A287" t="str">
        <v>2905_mean_confidence</v>
      </c>
      <c r="B287" t="str">
        <v/>
      </c>
      <c r="C287" t="str">
        <v>0.601</v>
      </c>
      <c r="D287" t="str">
        <v/>
      </c>
      <c r="E287" t="str">
        <v/>
      </c>
    </row>
    <row r="288" spans="1:5" x14ac:dyDescent="0.25">
      <c r="A288" t="str">
        <v>2905_correct_high_confidence</v>
      </c>
      <c r="B288" t="str">
        <v/>
      </c>
      <c r="C288" t="str">
        <v>0.907</v>
      </c>
      <c r="D288" t="str">
        <v/>
      </c>
      <c r="E288" t="str">
        <v/>
      </c>
    </row>
    <row r="289" spans="1:5" x14ac:dyDescent="0.25">
      <c r="A289" t="str">
        <v>gradcam_mean</v>
      </c>
      <c r="B289" t="str">
        <v/>
      </c>
      <c r="C289" t="str">
        <v/>
      </c>
      <c r="D289" t="str">
        <v/>
      </c>
      <c r="E289" t="str">
        <v>0.012268513441085815</v>
      </c>
    </row>
    <row r="290" spans="1:5" x14ac:dyDescent="0.25">
      <c r="A290" t="str">
        <v>gradcam_std</v>
      </c>
      <c r="B290" t="str">
        <v/>
      </c>
      <c r="C290" t="str">
        <v/>
      </c>
      <c r="D290" t="str">
        <v/>
      </c>
      <c r="E290" t="str">
        <v>0.018372202292084694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B20E-08DB-49D7-9450-623DA392A8C8}">
  <dimension ref="A1:A29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109B19-CA53-485B-9BB3-94F21A7012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models_comparaison_results (2)</vt:lpstr>
      <vt:lpstr>models_comparaison_results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ZElion</dc:creator>
  <cp:lastModifiedBy>Lionel SERGENT</cp:lastModifiedBy>
  <dcterms:created xsi:type="dcterms:W3CDTF">2024-12-26T22:50:28Z</dcterms:created>
  <dcterms:modified xsi:type="dcterms:W3CDTF">2024-12-27T10:15:36Z</dcterms:modified>
</cp:coreProperties>
</file>