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COLLEGE\YEAR 3\SEM 2\IT Elective 3\WEEK 9\"/>
    </mc:Choice>
  </mc:AlternateContent>
  <xr:revisionPtr revIDLastSave="0" documentId="13_ncr:1_{D97710C8-B892-4E60-AA1B-3AB83F9B20E1}" xr6:coauthVersionLast="47" xr6:coauthVersionMax="47" xr10:uidLastSave="{00000000-0000-0000-0000-000000000000}"/>
  <bookViews>
    <workbookView xWindow="-28920" yWindow="-75" windowWidth="29040" windowHeight="15840" xr2:uid="{B688E5C8-1719-4183-A71D-62D38D58AD21}"/>
  </bookViews>
  <sheets>
    <sheet name="K-Fold Validation" sheetId="1" r:id="rId1"/>
    <sheet name="Classification Report" sheetId="3" r:id="rId2"/>
    <sheet name="Experiment Visualization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<sst xmlns="http://schemas.openxmlformats.org/spreadsheetml/2006/main" count="165" uniqueCount="65">
  <si>
    <t>Experiment No.</t>
  </si>
  <si>
    <t>Algorithm</t>
  </si>
  <si>
    <t>Hyperparameter 1</t>
  </si>
  <si>
    <t>Hyperparameter 2</t>
  </si>
  <si>
    <t>Hyperparameter 3</t>
  </si>
  <si>
    <t>Accuracy</t>
  </si>
  <si>
    <t>Precision</t>
  </si>
  <si>
    <t>Recall</t>
  </si>
  <si>
    <t>F1 - Score</t>
  </si>
  <si>
    <t>K Value</t>
  </si>
  <si>
    <t>Fold 1</t>
  </si>
  <si>
    <t>Fold 2</t>
  </si>
  <si>
    <t>Fold 3</t>
  </si>
  <si>
    <t>Fold 4</t>
  </si>
  <si>
    <t>Fold 5</t>
  </si>
  <si>
    <t>Fold 6</t>
  </si>
  <si>
    <t>Fold 7</t>
  </si>
  <si>
    <t>Fold 8</t>
  </si>
  <si>
    <t>Fold 9</t>
  </si>
  <si>
    <t>Fold 10</t>
  </si>
  <si>
    <t>Notes/ Observations</t>
  </si>
  <si>
    <t>Overall Mean Accuracy</t>
  </si>
  <si>
    <t>Decision Trees</t>
  </si>
  <si>
    <t>max_depth = 8</t>
  </si>
  <si>
    <t>min_samples_split=100</t>
  </si>
  <si>
    <t>Hyperparameter 4</t>
  </si>
  <si>
    <t>criterion = "entropy"</t>
  </si>
  <si>
    <t>max_depth = 5</t>
  </si>
  <si>
    <t>min_samples_leaf=50</t>
  </si>
  <si>
    <t>min_samples_split=1000</t>
  </si>
  <si>
    <t>min_samples_leaf=100</t>
  </si>
  <si>
    <t>criterion = "gini"</t>
  </si>
  <si>
    <t>Baseline model. max_depth = 5, min_samples_split = 100, and min_samples_leaf = 50 gave the highest accuracy (95.40%) with stable performance across folds. The model is well-balanced and generalizes effectively using entropy as the criterion.</t>
  </si>
  <si>
    <t>Modified the max_depth = 8, min_samples_split = 1000, and min_samples_leaf = 100 lowered accuracy to 93.58% with some variance between folds, suggesting slight overfitting but reasonable generalization.</t>
  </si>
  <si>
    <t>Modified max_depth = 10, min_samples_split = 4000, and min_samples_leaf = 100 reduced accuracy to 88.57%. Switching to gini and increased complexity caused underfitting and inconsistent performance across folds.</t>
  </si>
  <si>
    <t>max_depth = 7</t>
  </si>
  <si>
    <t>min_samples_split=4900</t>
  </si>
  <si>
    <t>EXPERIMENT 1 MODEL</t>
  </si>
  <si>
    <t>EXPERIMENT 2 MODEL</t>
  </si>
  <si>
    <t>EXPERIMENT 3 MODEL</t>
  </si>
  <si>
    <t>EXPERIMENT 4 MODEL</t>
  </si>
  <si>
    <t>max_depth = 10</t>
  </si>
  <si>
    <t>max_depth =10</t>
  </si>
  <si>
    <t>max_depth = 6</t>
  </si>
  <si>
    <t>max_depth = 9</t>
  </si>
  <si>
    <t>min_samples_split=2500</t>
  </si>
  <si>
    <t>min_samples_split=5000</t>
  </si>
  <si>
    <t>min_samples_leaf=200</t>
  </si>
  <si>
    <t>EXPERIMENT 5 MODEL</t>
  </si>
  <si>
    <t>EXPERIMENT 6 MODEL</t>
  </si>
  <si>
    <t>EXPERIMENT 7 MODEL</t>
  </si>
  <si>
    <t>EXPERIMENT 8 MODEL</t>
  </si>
  <si>
    <t>min_samples_split=500</t>
  </si>
  <si>
    <t>min_samples_split=200</t>
  </si>
  <si>
    <t>EXPERIMENT 9 MODEL</t>
  </si>
  <si>
    <t>EXPERIMENT 10 MODEL</t>
  </si>
  <si>
    <t>Stable but slightly lower performance than the baseline.</t>
  </si>
  <si>
    <t>Severe underfitting  due to overly restrictive splits.</t>
  </si>
  <si>
    <t>Showing slight improvement in generalization.</t>
  </si>
  <si>
    <t>Using max_depth = 9, entropy, and K=6 balanced the depth and leaf size for consistency.</t>
  </si>
  <si>
    <t>Deeper trees with controlled splits can perform well.</t>
  </si>
  <si>
    <t>Good generalization while maintaining stability.</t>
  </si>
  <si>
    <t>Performed poorly due to excessive splits, leading to over-pruned decision boundaries.</t>
  </si>
  <si>
    <t>BEST MODEL</t>
  </si>
  <si>
    <t>Among the 10 experiments, after carefully analyzing accuracy and consistency, Experiment 8 stands out as the best choice. While Experiment 1 and Experiment 9 also showed strong performance, Experiment 8 delivered the highest accuracy with stable validation results. Although Experiment 1 performed well as a baseline, I prefer Experiment 8 for its balance between depth and generalization. Experiment 9 also demonstrated good accuracy, but Experiment 8’s configuration of max_depth = 10, gini, and K=10 ensured the most robust performance. At the very least, having multiple experiments provides useful insights and a strong foundation for future improvements in model tuning.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</si>
</sst>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.000_);_(* \(#,##0.000\);_(* &quot;-&quot;???_);_(@_)"/>
    <numFmt numFmtId="165" formatCode="0.0000"/>
    <numFmt numFmtId="166" formatCode="_(* #,##0.0000_);_(* \(#,##0.0000\);_(* &quot;-&quot;??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Poppins SemiBold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A24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1" applyNumberFormat="1" applyFont="1" applyAlignment="1">
      <alignment horizontal="center" vertical="center"/>
    </xf>
    <xf numFmtId="164" fontId="1" fillId="0" borderId="0" xfId="1" applyNumberFormat="1" applyFont="1"/>
    <xf numFmtId="164" fontId="1" fillId="0" borderId="0" xfId="1" applyNumberFormat="1" applyFont="1" applyAlignment="1">
      <alignment vertical="center"/>
    </xf>
    <xf numFmtId="0" fontId="1" fillId="0" borderId="0" xfId="0" applyFont="1" applyAlignment="1">
      <alignment vertical="center" wrapText="1"/>
    </xf>
    <xf numFmtId="165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3" borderId="0" xfId="0" applyFont="1" applyFill="1" applyAlignment="1">
      <alignment horizontal="center" vertical="center"/>
    </xf>
    <xf numFmtId="166" fontId="1" fillId="0" borderId="0" xfId="1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4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43" fontId="1" fillId="0" borderId="0" xfId="1" applyFont="1" applyAlignment="1">
      <alignment horizontal="center" vertical="center"/>
    </xf>
    <xf numFmtId="0" fontId="3" fillId="0" borderId="0" xfId="0" applyFont="1"/>
    <xf numFmtId="0" fontId="4" fillId="4" borderId="0" xfId="0" applyFont="1" applyFill="1"/>
    <xf numFmtId="0" fontId="1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A2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514350</xdr:colOff>
      <xdr:row>0</xdr:row>
      <xdr:rowOff>104775</xdr:rowOff>
    </xdr:from>
    <xdr:to>
      <xdr:col>9</xdr:col>
      <xdr:colOff>397427</xdr:colOff>
      <xdr:row>15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6E756-E2EB-EC23-0042-C84ACA96B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04775"/>
          <a:ext cx="4150277" cy="2667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533401</xdr:colOff>
      <xdr:row>0</xdr:row>
      <xdr:rowOff>114301</xdr:rowOff>
    </xdr:from>
    <xdr:to>
      <xdr:col>15</xdr:col>
      <xdr:colOff>306253</xdr:colOff>
      <xdr:row>15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20170-46BE-6F0D-DA93-248AA5E49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19801" y="114301"/>
          <a:ext cx="3430452" cy="2686050"/>
        </a:xfrm>
        <a:prstGeom prst="rect">
          <a:avLst/>
        </a:prstGeom>
      </xdr:spPr>
    </xdr:pic>
    <xdr:clientData/>
  </xdr:twoCellAnchor>
  <xdr:twoCellAnchor editAs="oneCell">
    <xdr:from>
      <xdr:col>15</xdr:col>
      <xdr:colOff>457200</xdr:colOff>
      <xdr:row>0</xdr:row>
      <xdr:rowOff>161925</xdr:rowOff>
    </xdr:from>
    <xdr:to>
      <xdr:col>21</xdr:col>
      <xdr:colOff>333375</xdr:colOff>
      <xdr:row>15</xdr:row>
      <xdr:rowOff>137929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5371987-0B61-815D-B7B5-847BF4033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0" y="161925"/>
          <a:ext cx="3533775" cy="2690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66675</xdr:colOff>
      <xdr:row>17</xdr:row>
      <xdr:rowOff>66675</xdr:rowOff>
    </xdr:from>
    <xdr:to>
      <xdr:col>9</xdr:col>
      <xdr:colOff>351838</xdr:colOff>
      <xdr:row>31</xdr:row>
      <xdr:rowOff>66675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AD496EE-FB20-A9FB-6BC2-04F54959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3305175"/>
          <a:ext cx="3942763" cy="2533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47625</xdr:colOff>
      <xdr:row>17</xdr:row>
      <xdr:rowOff>115695</xdr:rowOff>
    </xdr:from>
    <xdr:to>
      <xdr:col>15</xdr:col>
      <xdr:colOff>390525</xdr:colOff>
      <xdr:row>32</xdr:row>
      <xdr:rowOff>56151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B9A04F4-76CC-5991-5ABB-20AC3DFB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43625" y="3354195"/>
          <a:ext cx="3390900" cy="2655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57152</xdr:colOff>
      <xdr:row>18</xdr:row>
      <xdr:rowOff>1</xdr:rowOff>
    </xdr:from>
    <xdr:to>
      <xdr:col>21</xdr:col>
      <xdr:colOff>542926</xdr:colOff>
      <xdr:row>32</xdr:row>
      <xdr:rowOff>156979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656A69-C284-6D16-51B0-D27842D72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2" y="3429001"/>
          <a:ext cx="3533774" cy="2690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581026</xdr:colOff>
      <xdr:row>35</xdr:row>
      <xdr:rowOff>114300</xdr:rowOff>
    </xdr:from>
    <xdr:to>
      <xdr:col>9</xdr:col>
      <xdr:colOff>104162</xdr:colOff>
      <xdr:row>49</xdr:row>
      <xdr:rowOff>28575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FABA5CE-7CA8-7F9E-71C6-DE02AF37FD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331"/>
        <a:stretch/>
      </xdr:blipFill>
      <xdr:spPr bwMode="auto">
        <a:xfrm>
          <a:off x="1800226" y="6781800"/>
          <a:ext cx="3790336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466727</xdr:colOff>
      <xdr:row>35</xdr:row>
      <xdr:rowOff>29187</xdr:rowOff>
    </xdr:from>
    <xdr:to>
      <xdr:col>14</xdr:col>
      <xdr:colOff>419100</xdr:colOff>
      <xdr:row>48</xdr:row>
      <xdr:rowOff>60295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5B6AC59-6016-CDC2-0E8F-DFC252E10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953127" y="6696687"/>
          <a:ext cx="3000373" cy="2383783"/>
        </a:xfrm>
        <a:prstGeom prst="rect">
          <a:avLst/>
        </a:prstGeom>
      </xdr:spPr>
    </xdr:pic>
    <xdr:clientData/>
  </xdr:twoCellAnchor>
  <xdr:twoCellAnchor editAs="oneCell">
    <xdr:from>
      <xdr:col>15</xdr:col>
      <xdr:colOff>238126</xdr:colOff>
      <xdr:row>34</xdr:row>
      <xdr:rowOff>85725</xdr:rowOff>
    </xdr:from>
    <xdr:to>
      <xdr:col>21</xdr:col>
      <xdr:colOff>38100</xdr:colOff>
      <xdr:row>49</xdr:row>
      <xdr:rowOff>3709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FD322F2-67D4-852C-250B-90612C074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82126" y="6562725"/>
          <a:ext cx="3457574" cy="263260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85725</xdr:colOff>
      <xdr:row>51</xdr:row>
      <xdr:rowOff>38099</xdr:rowOff>
    </xdr:from>
    <xdr:to>
      <xdr:col>9</xdr:col>
      <xdr:colOff>563580</xdr:colOff>
      <xdr:row>65</xdr:row>
      <xdr:rowOff>161924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8105DB8-69A2-2DA4-68EC-9C4C2B79F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4525" y="9753599"/>
          <a:ext cx="4135455" cy="2657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190500</xdr:colOff>
      <xdr:row>51</xdr:row>
      <xdr:rowOff>66675</xdr:rowOff>
    </xdr:from>
    <xdr:to>
      <xdr:col>15</xdr:col>
      <xdr:colOff>426975</xdr:colOff>
      <xdr:row>65</xdr:row>
      <xdr:rowOff>104775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7ACE4D7-86B2-8507-A925-63116E456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0" y="9782175"/>
          <a:ext cx="3284475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590550</xdr:colOff>
      <xdr:row>51</xdr:row>
      <xdr:rowOff>94338</xdr:rowOff>
    </xdr:from>
    <xdr:to>
      <xdr:col>21</xdr:col>
      <xdr:colOff>276225</xdr:colOff>
      <xdr:row>65</xdr:row>
      <xdr:rowOff>133350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F77400B-7AEC-60C6-17F0-8E0BA721D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34550" y="9809838"/>
          <a:ext cx="3343275" cy="25726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86925</xdr:colOff>
      <xdr:row>68</xdr:row>
      <xdr:rowOff>170606</xdr:rowOff>
    </xdr:from>
    <xdr:to>
      <xdr:col>10</xdr:col>
      <xdr:colOff>318382</xdr:colOff>
      <xdr:row>85</xdr:row>
      <xdr:rowOff>76200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A97EA99-D9C8-C776-B691-BE119B86D9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2190"/>
        <a:stretch/>
      </xdr:blipFill>
      <xdr:spPr bwMode="auto">
        <a:xfrm>
          <a:off x="1915725" y="13124606"/>
          <a:ext cx="4498657" cy="29821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447675</xdr:colOff>
      <xdr:row>69</xdr:row>
      <xdr:rowOff>104775</xdr:rowOff>
    </xdr:from>
    <xdr:to>
      <xdr:col>16</xdr:col>
      <xdr:colOff>314324</xdr:colOff>
      <xdr:row>84</xdr:row>
      <xdr:rowOff>149644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566817A2-A40D-DD8F-11F4-4A034BC06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43675" y="13249275"/>
          <a:ext cx="3524249" cy="27594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533401</xdr:colOff>
      <xdr:row>68</xdr:row>
      <xdr:rowOff>133350</xdr:rowOff>
    </xdr:from>
    <xdr:to>
      <xdr:col>22</xdr:col>
      <xdr:colOff>466111</xdr:colOff>
      <xdr:row>83</xdr:row>
      <xdr:rowOff>152400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8318000-694C-9680-26A1-C0FD49B4E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1" y="13087350"/>
          <a:ext cx="3590310" cy="2733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283421</xdr:colOff>
      <xdr:row>87</xdr:row>
      <xdr:rowOff>47625</xdr:rowOff>
    </xdr:from>
    <xdr:to>
      <xdr:col>9</xdr:col>
      <xdr:colOff>346246</xdr:colOff>
      <xdr:row>100</xdr:row>
      <xdr:rowOff>85724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4C5AB97-098B-063C-6683-70E12E871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2221" y="16621125"/>
          <a:ext cx="3720425" cy="23907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19050</xdr:colOff>
      <xdr:row>88</xdr:row>
      <xdr:rowOff>0</xdr:rowOff>
    </xdr:from>
    <xdr:to>
      <xdr:col>15</xdr:col>
      <xdr:colOff>219031</xdr:colOff>
      <xdr:row>102</xdr:row>
      <xdr:rowOff>9525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8E72F71-97CE-1953-0C80-1E2A2516F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5050" y="16764000"/>
          <a:ext cx="3247981" cy="2543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457201</xdr:colOff>
      <xdr:row>87</xdr:row>
      <xdr:rowOff>95250</xdr:rowOff>
    </xdr:from>
    <xdr:to>
      <xdr:col>21</xdr:col>
      <xdr:colOff>552450</xdr:colOff>
      <xdr:row>103</xdr:row>
      <xdr:rowOff>57082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11C0BA7-4621-B4B2-B15D-95D882227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01201" y="16668750"/>
          <a:ext cx="3752849" cy="28574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200025</xdr:colOff>
      <xdr:row>105</xdr:row>
      <xdr:rowOff>37102</xdr:rowOff>
    </xdr:from>
    <xdr:to>
      <xdr:col>10</xdr:col>
      <xdr:colOff>114300</xdr:colOff>
      <xdr:row>120</xdr:row>
      <xdr:rowOff>9525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43D55CF-E950-0634-CB88-24CD64381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8825" y="20039602"/>
          <a:ext cx="4181475" cy="26870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257175</xdr:colOff>
      <xdr:row>105</xdr:row>
      <xdr:rowOff>57150</xdr:rowOff>
    </xdr:from>
    <xdr:to>
      <xdr:col>15</xdr:col>
      <xdr:colOff>128708</xdr:colOff>
      <xdr:row>117</xdr:row>
      <xdr:rowOff>171450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5D02E94-076B-06FB-44D1-88ABE3BB1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0059650"/>
          <a:ext cx="2919533" cy="2286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495300</xdr:colOff>
      <xdr:row>105</xdr:row>
      <xdr:rowOff>38702</xdr:rowOff>
    </xdr:from>
    <xdr:to>
      <xdr:col>22</xdr:col>
      <xdr:colOff>142875</xdr:colOff>
      <xdr:row>121</xdr:row>
      <xdr:rowOff>123825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A30806D3-A6B2-5CD3-6FA5-B16C0D092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39300" y="20041202"/>
          <a:ext cx="3914775" cy="2980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173107</xdr:colOff>
      <xdr:row>124</xdr:row>
      <xdr:rowOff>76199</xdr:rowOff>
    </xdr:from>
    <xdr:to>
      <xdr:col>10</xdr:col>
      <xdr:colOff>85725</xdr:colOff>
      <xdr:row>139</xdr:row>
      <xdr:rowOff>47557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E457A67-B0DF-9AF7-143F-2568C824B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1907" y="23698199"/>
          <a:ext cx="4179818" cy="26859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228600</xdr:colOff>
      <xdr:row>124</xdr:row>
      <xdr:rowOff>142875</xdr:rowOff>
    </xdr:from>
    <xdr:to>
      <xdr:col>15</xdr:col>
      <xdr:colOff>233945</xdr:colOff>
      <xdr:row>138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3583763-8D4E-A5DD-9947-F300F5821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24600" y="23764875"/>
          <a:ext cx="3053345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530942</xdr:colOff>
      <xdr:row>124</xdr:row>
      <xdr:rowOff>47625</xdr:rowOff>
    </xdr:from>
    <xdr:to>
      <xdr:col>21</xdr:col>
      <xdr:colOff>326045</xdr:colOff>
      <xdr:row>138</xdr:row>
      <xdr:rowOff>142875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5E7932FA-9E67-A568-031C-D461417AC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674942" y="23669625"/>
          <a:ext cx="3452703" cy="26289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141</xdr:row>
      <xdr:rowOff>57150</xdr:rowOff>
    </xdr:from>
    <xdr:to>
      <xdr:col>9</xdr:col>
      <xdr:colOff>188791</xdr:colOff>
      <xdr:row>154</xdr:row>
      <xdr:rowOff>133349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B9127BF-3B7A-BA9B-5113-910C0CE68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5475" y="26917650"/>
          <a:ext cx="3779716" cy="2428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381000</xdr:colOff>
      <xdr:row>141</xdr:row>
      <xdr:rowOff>127201</xdr:rowOff>
    </xdr:from>
    <xdr:to>
      <xdr:col>14</xdr:col>
      <xdr:colOff>333375</xdr:colOff>
      <xdr:row>154</xdr:row>
      <xdr:rowOff>123825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11FA34B6-AEC3-05A0-7F8D-AA3A65843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26987701"/>
          <a:ext cx="3000375" cy="2349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142876</xdr:colOff>
      <xdr:row>142</xdr:row>
      <xdr:rowOff>1</xdr:rowOff>
    </xdr:from>
    <xdr:to>
      <xdr:col>21</xdr:col>
      <xdr:colOff>88097</xdr:colOff>
      <xdr:row>157</xdr:row>
      <xdr:rowOff>28576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EB056D0-F765-62BF-6F38-DCA6839B7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86876" y="27051001"/>
          <a:ext cx="3602821" cy="274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14618</xdr:colOff>
      <xdr:row>159</xdr:row>
      <xdr:rowOff>123825</xdr:rowOff>
    </xdr:from>
    <xdr:to>
      <xdr:col>9</xdr:col>
      <xdr:colOff>390525</xdr:colOff>
      <xdr:row>174</xdr:row>
      <xdr:rowOff>145381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989EA0D-8E81-198E-A10A-2C15E2A974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8662"/>
        <a:stretch/>
      </xdr:blipFill>
      <xdr:spPr bwMode="auto">
        <a:xfrm>
          <a:off x="1843418" y="30413325"/>
          <a:ext cx="4033507" cy="27361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538493</xdr:colOff>
      <xdr:row>160</xdr:row>
      <xdr:rowOff>19050</xdr:rowOff>
    </xdr:from>
    <xdr:to>
      <xdr:col>14</xdr:col>
      <xdr:colOff>410026</xdr:colOff>
      <xdr:row>172</xdr:row>
      <xdr:rowOff>133350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62461B9-D03A-60AE-3922-9D95AA42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024893" y="30499050"/>
          <a:ext cx="2919533" cy="2286000"/>
        </a:xfrm>
        <a:prstGeom prst="rect">
          <a:avLst/>
        </a:prstGeom>
      </xdr:spPr>
    </xdr:pic>
    <xdr:clientData/>
  </xdr:twoCellAnchor>
  <xdr:twoCellAnchor editAs="oneCell">
    <xdr:from>
      <xdr:col>15</xdr:col>
      <xdr:colOff>5311</xdr:colOff>
      <xdr:row>160</xdr:row>
      <xdr:rowOff>123825</xdr:rowOff>
    </xdr:from>
    <xdr:to>
      <xdr:col>21</xdr:col>
      <xdr:colOff>19050</xdr:colOff>
      <xdr:row>176</xdr:row>
      <xdr:rowOff>23595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40F6929-876D-BA58-AF4F-2C712AF1F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9311" y="30603825"/>
          <a:ext cx="3671339" cy="27953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D7A3-25DE-4911-8778-C193D52064A1}">
  <dimension ref="A1:T21"/>
  <sheetViews>
    <sheetView tabSelected="1" zoomScale="90" zoomScaleNormal="90" workbookViewId="0">
      <selection activeCell="K12" sqref="K12"/>
    </sheetView>
  </sheetViews>
  <sheetFormatPr defaultRowHeight="21.75" x14ac:dyDescent="0.6"/>
  <cols>
    <col min="1" max="1" width="9.140625" style="1"/>
    <col min="2" max="2" width="18" style="1" bestFit="1" customWidth="1"/>
    <col min="3" max="3" width="17.140625" style="1" bestFit="1" customWidth="1"/>
    <col min="4" max="4" width="21" style="1" bestFit="1" customWidth="1"/>
    <col min="5" max="5" width="30.7109375" style="1" bestFit="1" customWidth="1"/>
    <col min="6" max="6" width="28" style="1" bestFit="1" customWidth="1"/>
    <col min="7" max="7" width="23.5703125" style="1" bestFit="1" customWidth="1"/>
    <col min="8" max="8" width="9.5703125" style="1" bestFit="1" customWidth="1"/>
    <col min="9" max="9" width="27.140625" style="1" bestFit="1" customWidth="1"/>
    <col min="10" max="13" width="9.42578125" style="1" bestFit="1" customWidth="1"/>
    <col min="14" max="15" width="9.28515625" style="1" bestFit="1" customWidth="1"/>
    <col min="16" max="16" width="9.42578125" style="1" bestFit="1" customWidth="1"/>
    <col min="17" max="17" width="9.28515625" style="1" bestFit="1" customWidth="1"/>
    <col min="18" max="18" width="9.42578125" style="1" bestFit="1" customWidth="1"/>
    <col min="19" max="19" width="9.28515625" style="1" bestFit="1" customWidth="1"/>
    <col min="20" max="20" width="111.42578125" style="1" customWidth="1"/>
    <col min="21" max="16384" width="9.140625" style="1"/>
  </cols>
  <sheetData>
    <row r="1" spans="1:20" x14ac:dyDescent="0.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25</v>
      </c>
      <c r="H1" s="1" t="s">
        <v>9</v>
      </c>
      <c r="I1" s="1" t="s">
        <v>21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</row>
    <row r="2" spans="1:20" ht="68.25" customHeight="1" x14ac:dyDescent="0.6">
      <c r="B2" s="2">
        <v>1</v>
      </c>
      <c r="C2" s="3" t="s">
        <v>22</v>
      </c>
      <c r="D2" s="2" t="s">
        <v>27</v>
      </c>
      <c r="E2" s="2" t="s">
        <v>24</v>
      </c>
      <c r="F2" s="2" t="s">
        <v>28</v>
      </c>
      <c r="G2" s="2" t="s">
        <v>26</v>
      </c>
      <c r="H2" s="2">
        <v>5</v>
      </c>
      <c r="I2" s="8">
        <v>0.95399999999999996</v>
      </c>
      <c r="J2" s="4">
        <v>0.95499999999999996</v>
      </c>
      <c r="K2" s="4">
        <v>0.95499999999999996</v>
      </c>
      <c r="L2" s="4">
        <v>0.95</v>
      </c>
      <c r="M2" s="4">
        <v>0.95499999999999996</v>
      </c>
      <c r="N2" s="4">
        <v>0.95199999999999996</v>
      </c>
      <c r="O2" s="5"/>
      <c r="P2" s="5"/>
      <c r="Q2" s="5"/>
      <c r="R2" s="5"/>
      <c r="S2" s="5"/>
      <c r="T2" s="10" t="s">
        <v>32</v>
      </c>
    </row>
    <row r="3" spans="1:20" ht="84" customHeight="1" x14ac:dyDescent="0.6">
      <c r="B3" s="2">
        <v>2</v>
      </c>
      <c r="C3" s="3" t="s">
        <v>22</v>
      </c>
      <c r="D3" s="2" t="s">
        <v>23</v>
      </c>
      <c r="E3" s="2" t="s">
        <v>29</v>
      </c>
      <c r="F3" s="2" t="s">
        <v>30</v>
      </c>
      <c r="G3" s="2" t="s">
        <v>26</v>
      </c>
      <c r="H3" s="2">
        <v>10</v>
      </c>
      <c r="I3" s="9">
        <v>0.93579999999999997</v>
      </c>
      <c r="J3" s="4">
        <v>0.94499999999999995</v>
      </c>
      <c r="K3" s="4">
        <v>0.91700000000000004</v>
      </c>
      <c r="L3" s="4">
        <v>0.93500000000000005</v>
      </c>
      <c r="M3" s="6">
        <v>0.94</v>
      </c>
      <c r="N3" s="6">
        <v>0.93600000000000005</v>
      </c>
      <c r="O3" s="6">
        <v>0.93</v>
      </c>
      <c r="P3" s="6">
        <v>0.94</v>
      </c>
      <c r="Q3" s="6">
        <v>0.93500000000000005</v>
      </c>
      <c r="R3" s="6">
        <v>0.94799999999999995</v>
      </c>
      <c r="S3" s="6">
        <v>0.92800000000000005</v>
      </c>
      <c r="T3" s="7" t="s">
        <v>33</v>
      </c>
    </row>
    <row r="4" spans="1:20" ht="65.25" x14ac:dyDescent="0.6">
      <c r="B4" s="2">
        <v>3</v>
      </c>
      <c r="C4" s="3" t="s">
        <v>22</v>
      </c>
      <c r="D4" s="2" t="s">
        <v>35</v>
      </c>
      <c r="E4" s="2" t="s">
        <v>36</v>
      </c>
      <c r="F4" s="2" t="s">
        <v>28</v>
      </c>
      <c r="G4" s="2" t="s">
        <v>31</v>
      </c>
      <c r="H4" s="2">
        <v>10</v>
      </c>
      <c r="I4" s="12">
        <v>0.88570000000000004</v>
      </c>
      <c r="J4" s="4">
        <v>0.93</v>
      </c>
      <c r="K4" s="4">
        <v>0.92</v>
      </c>
      <c r="L4" s="4">
        <v>0.70099999999999996</v>
      </c>
      <c r="M4" s="4">
        <v>0.93500000000000005</v>
      </c>
      <c r="N4" s="4">
        <v>0.92700000000000005</v>
      </c>
      <c r="O4" s="4">
        <v>0.93500000000000005</v>
      </c>
      <c r="P4" s="4">
        <v>0.93400000000000005</v>
      </c>
      <c r="Q4" s="4">
        <v>0.92800000000000005</v>
      </c>
      <c r="R4" s="4">
        <v>0.71099999999999997</v>
      </c>
      <c r="S4" s="4">
        <v>0.92900000000000005</v>
      </c>
      <c r="T4" s="11" t="s">
        <v>34</v>
      </c>
    </row>
    <row r="5" spans="1:20" x14ac:dyDescent="0.6">
      <c r="B5" s="2">
        <v>4</v>
      </c>
      <c r="C5" s="3" t="s">
        <v>22</v>
      </c>
      <c r="D5" s="2" t="s">
        <v>41</v>
      </c>
      <c r="E5" s="2" t="s">
        <v>45</v>
      </c>
      <c r="F5" s="2" t="s">
        <v>47</v>
      </c>
      <c r="G5" s="2" t="s">
        <v>26</v>
      </c>
      <c r="H5" s="2">
        <v>8</v>
      </c>
      <c r="I5" s="2">
        <v>0.92820000000000003</v>
      </c>
      <c r="J5" s="4">
        <v>0.93296853999999996</v>
      </c>
      <c r="K5" s="4">
        <v>0.91786447999999998</v>
      </c>
      <c r="L5" s="4">
        <v>0.92813142000000004</v>
      </c>
      <c r="M5" s="4">
        <v>0.93360712000000001</v>
      </c>
      <c r="N5" s="4">
        <v>0.92265571999999996</v>
      </c>
      <c r="O5" s="4">
        <v>0.92744694999999999</v>
      </c>
      <c r="P5" s="4">
        <v>0.93839835999999999</v>
      </c>
      <c r="Q5" s="4">
        <v>0.92470909999999995</v>
      </c>
      <c r="R5" s="4"/>
      <c r="S5" s="4"/>
      <c r="T5" s="1" t="s">
        <v>56</v>
      </c>
    </row>
    <row r="6" spans="1:20" x14ac:dyDescent="0.6">
      <c r="B6" s="2">
        <v>5</v>
      </c>
      <c r="C6" s="3" t="s">
        <v>22</v>
      </c>
      <c r="D6" s="2" t="s">
        <v>42</v>
      </c>
      <c r="E6" s="2" t="s">
        <v>46</v>
      </c>
      <c r="F6" s="2" t="s">
        <v>28</v>
      </c>
      <c r="G6" s="2" t="s">
        <v>31</v>
      </c>
      <c r="H6" s="2">
        <v>8</v>
      </c>
      <c r="I6" s="2">
        <v>0.70860000000000001</v>
      </c>
      <c r="J6" s="4">
        <v>0.69425444999999997</v>
      </c>
      <c r="K6" s="4">
        <v>0.71389459</v>
      </c>
      <c r="L6" s="4">
        <v>0.70225873000000005</v>
      </c>
      <c r="M6" s="4">
        <v>0.69541410000000003</v>
      </c>
      <c r="N6" s="4">
        <v>0.71457906000000004</v>
      </c>
      <c r="O6" s="4">
        <v>0.72416153000000005</v>
      </c>
      <c r="P6" s="4">
        <v>0.70225873000000005</v>
      </c>
      <c r="Q6" s="4">
        <v>0.72210814999999995</v>
      </c>
      <c r="R6" s="4"/>
      <c r="S6" s="4"/>
      <c r="T6" s="1" t="s">
        <v>57</v>
      </c>
    </row>
    <row r="7" spans="1:20" x14ac:dyDescent="0.6">
      <c r="B7" s="14">
        <v>6</v>
      </c>
      <c r="C7" s="2" t="s">
        <v>22</v>
      </c>
      <c r="D7" s="1" t="s">
        <v>43</v>
      </c>
      <c r="E7" s="1" t="s">
        <v>24</v>
      </c>
      <c r="F7" s="1" t="s">
        <v>30</v>
      </c>
      <c r="G7" s="1" t="s">
        <v>26</v>
      </c>
      <c r="H7" s="2">
        <v>5</v>
      </c>
      <c r="I7" s="2">
        <v>0.94920000000000004</v>
      </c>
      <c r="J7" s="2">
        <v>0.95166808999999997</v>
      </c>
      <c r="K7" s="2">
        <v>0.95124038</v>
      </c>
      <c r="L7" s="2">
        <v>0.94653549999999997</v>
      </c>
      <c r="M7" s="2">
        <v>0.94739092999999996</v>
      </c>
      <c r="N7" s="2">
        <v>0.94908002000000002</v>
      </c>
      <c r="O7" s="2"/>
      <c r="P7" s="2"/>
      <c r="Q7" s="2"/>
      <c r="R7" s="2"/>
      <c r="S7" s="2"/>
      <c r="T7" s="1" t="s">
        <v>58</v>
      </c>
    </row>
    <row r="8" spans="1:20" x14ac:dyDescent="0.6">
      <c r="B8" s="14">
        <v>7</v>
      </c>
      <c r="C8" s="2" t="s">
        <v>22</v>
      </c>
      <c r="D8" s="1" t="s">
        <v>44</v>
      </c>
      <c r="E8" s="1" t="s">
        <v>45</v>
      </c>
      <c r="F8" s="1" t="s">
        <v>28</v>
      </c>
      <c r="G8" s="1" t="s">
        <v>26</v>
      </c>
      <c r="H8" s="2">
        <v>6</v>
      </c>
      <c r="I8" s="2">
        <v>0.93</v>
      </c>
      <c r="J8" s="2">
        <v>0.92919446000000006</v>
      </c>
      <c r="K8" s="2">
        <v>0.93223818999999997</v>
      </c>
      <c r="L8" s="2">
        <v>0.93377823000000004</v>
      </c>
      <c r="M8" s="2">
        <v>0.92145790999999999</v>
      </c>
      <c r="N8" s="2">
        <v>0.93634497000000005</v>
      </c>
      <c r="O8" s="2">
        <v>0.92710471999999999</v>
      </c>
      <c r="P8" s="2"/>
      <c r="Q8" s="2"/>
      <c r="R8" s="2"/>
      <c r="S8" s="2"/>
      <c r="T8" s="1" t="s">
        <v>59</v>
      </c>
    </row>
    <row r="9" spans="1:20" ht="43.5" x14ac:dyDescent="0.6">
      <c r="A9" s="16" t="s">
        <v>63</v>
      </c>
      <c r="B9" s="17">
        <v>8</v>
      </c>
      <c r="C9" s="2" t="s">
        <v>22</v>
      </c>
      <c r="D9" s="1" t="s">
        <v>41</v>
      </c>
      <c r="E9" s="1" t="s">
        <v>53</v>
      </c>
      <c r="F9" s="1" t="s">
        <v>30</v>
      </c>
      <c r="G9" s="1" t="s">
        <v>31</v>
      </c>
      <c r="H9" s="2">
        <v>10</v>
      </c>
      <c r="I9" s="2">
        <v>0.95450000000000002</v>
      </c>
      <c r="J9" s="2">
        <v>0.95893925999999996</v>
      </c>
      <c r="K9" s="2">
        <v>0.94867407999999998</v>
      </c>
      <c r="L9" s="2">
        <v>0.95466209999999996</v>
      </c>
      <c r="M9" s="2">
        <v>0.95893925999999996</v>
      </c>
      <c r="N9" s="2">
        <v>0.95551754</v>
      </c>
      <c r="O9" s="2">
        <v>0.95466209999999996</v>
      </c>
      <c r="P9" s="2">
        <v>0.95551754</v>
      </c>
      <c r="Q9" s="2">
        <v>0.95466209999999996</v>
      </c>
      <c r="R9" s="2">
        <v>0.95466209999999996</v>
      </c>
      <c r="S9" s="2">
        <v>0.94863014000000001</v>
      </c>
      <c r="T9" s="1" t="s">
        <v>60</v>
      </c>
    </row>
    <row r="10" spans="1:20" x14ac:dyDescent="0.6">
      <c r="B10" s="14">
        <v>9</v>
      </c>
      <c r="C10" s="2" t="s">
        <v>22</v>
      </c>
      <c r="D10" s="1" t="s">
        <v>35</v>
      </c>
      <c r="E10" s="1" t="s">
        <v>52</v>
      </c>
      <c r="F10" s="1" t="s">
        <v>30</v>
      </c>
      <c r="G10" s="1" t="s">
        <v>26</v>
      </c>
      <c r="H10" s="2">
        <v>10</v>
      </c>
      <c r="I10" s="2">
        <v>0.94499999999999995</v>
      </c>
      <c r="J10" s="2">
        <v>0.95209580999999999</v>
      </c>
      <c r="K10" s="2">
        <v>0.92728827999999996</v>
      </c>
      <c r="L10" s="2">
        <v>0.95380666999999997</v>
      </c>
      <c r="M10" s="2">
        <v>0.95466209999999996</v>
      </c>
      <c r="N10" s="2">
        <v>0.94610777999999995</v>
      </c>
      <c r="O10" s="2">
        <v>0.93498716999999998</v>
      </c>
      <c r="P10" s="2">
        <v>0.94781864999999998</v>
      </c>
      <c r="Q10" s="2">
        <v>0.94610777999999995</v>
      </c>
      <c r="R10" s="2">
        <v>0.94781864999999998</v>
      </c>
      <c r="S10" s="2">
        <v>0.93921233000000004</v>
      </c>
      <c r="T10" s="1" t="s">
        <v>61</v>
      </c>
    </row>
    <row r="11" spans="1:20" x14ac:dyDescent="0.6">
      <c r="B11" s="14">
        <v>10</v>
      </c>
      <c r="C11" s="2" t="s">
        <v>22</v>
      </c>
      <c r="D11" s="1" t="s">
        <v>41</v>
      </c>
      <c r="E11" s="1" t="s">
        <v>46</v>
      </c>
      <c r="F11" s="1" t="s">
        <v>28</v>
      </c>
      <c r="G11" s="1" t="s">
        <v>31</v>
      </c>
      <c r="H11" s="2">
        <v>5</v>
      </c>
      <c r="I11" s="2">
        <v>0.71250000000000002</v>
      </c>
      <c r="J11" s="2">
        <v>0.70530367999999999</v>
      </c>
      <c r="K11" s="2">
        <v>0.70615910999999998</v>
      </c>
      <c r="L11" s="2">
        <v>0.71941831000000001</v>
      </c>
      <c r="M11" s="2">
        <v>0.71685200999999998</v>
      </c>
      <c r="N11" s="2">
        <v>0.71459136000000001</v>
      </c>
      <c r="O11" s="2"/>
      <c r="P11" s="2"/>
      <c r="Q11" s="2"/>
      <c r="R11" s="2"/>
      <c r="S11" s="2"/>
      <c r="T11" s="1" t="s">
        <v>62</v>
      </c>
    </row>
    <row r="12" spans="1:20" x14ac:dyDescent="0.6">
      <c r="C12" s="2"/>
    </row>
    <row r="13" spans="1:20" x14ac:dyDescent="0.6">
      <c r="C13" s="2"/>
    </row>
    <row r="14" spans="1:20" x14ac:dyDescent="0.6">
      <c r="A14" s="21" t="s">
        <v>64</v>
      </c>
      <c r="B14" s="21"/>
      <c r="C14" s="21"/>
      <c r="D14" s="21"/>
      <c r="E14" s="21"/>
      <c r="F14" s="21"/>
      <c r="G14" s="21"/>
    </row>
    <row r="15" spans="1:20" x14ac:dyDescent="0.6">
      <c r="A15" s="21"/>
      <c r="B15" s="21"/>
      <c r="C15" s="21"/>
      <c r="D15" s="21"/>
      <c r="E15" s="21"/>
      <c r="F15" s="21"/>
      <c r="G15" s="21"/>
    </row>
    <row r="16" spans="1:20" x14ac:dyDescent="0.6">
      <c r="A16" s="21"/>
      <c r="B16" s="21"/>
      <c r="C16" s="21"/>
      <c r="D16" s="21"/>
      <c r="E16" s="21"/>
      <c r="F16" s="21"/>
      <c r="G16" s="21"/>
    </row>
    <row r="17" spans="1:7" x14ac:dyDescent="0.6">
      <c r="A17" s="21"/>
      <c r="B17" s="21"/>
      <c r="C17" s="21"/>
      <c r="D17" s="21"/>
      <c r="E17" s="21"/>
      <c r="F17" s="21"/>
      <c r="G17" s="21"/>
    </row>
    <row r="18" spans="1:7" x14ac:dyDescent="0.6">
      <c r="A18" s="21"/>
      <c r="B18" s="21"/>
      <c r="C18" s="21"/>
      <c r="D18" s="21"/>
      <c r="E18" s="21"/>
      <c r="F18" s="21"/>
      <c r="G18" s="21"/>
    </row>
    <row r="19" spans="1:7" x14ac:dyDescent="0.6">
      <c r="A19" s="21"/>
      <c r="B19" s="21"/>
      <c r="C19" s="21"/>
      <c r="D19" s="21"/>
      <c r="E19" s="21"/>
      <c r="F19" s="21"/>
      <c r="G19" s="21"/>
    </row>
    <row r="20" spans="1:7" x14ac:dyDescent="0.6">
      <c r="A20" s="21"/>
      <c r="B20" s="21"/>
      <c r="C20" s="21"/>
      <c r="D20" s="21"/>
      <c r="E20" s="21"/>
      <c r="F20" s="21"/>
      <c r="G20" s="21"/>
    </row>
    <row r="21" spans="1:7" x14ac:dyDescent="0.6">
      <c r="A21" s="21"/>
      <c r="B21" s="21"/>
      <c r="C21" s="21"/>
      <c r="D21" s="21"/>
      <c r="E21" s="21"/>
      <c r="F21" s="21"/>
      <c r="G21" s="21"/>
    </row>
  </sheetData>
  <mergeCells count="1">
    <mergeCell ref="A14:G21"/>
  </mergeCells>
  <conditionalFormatting sqref="I2:I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E8C6-0AE1-4EBB-AC9E-FB4868F18EF5}">
  <dimension ref="A1:S18"/>
  <sheetViews>
    <sheetView zoomScale="90" zoomScaleNormal="90" workbookViewId="0">
      <selection activeCell="H15" sqref="H15"/>
    </sheetView>
  </sheetViews>
  <sheetFormatPr defaultRowHeight="21.75" x14ac:dyDescent="0.6"/>
  <cols>
    <col min="1" max="1" width="9.140625" style="1"/>
    <col min="2" max="2" width="18" style="1" bestFit="1" customWidth="1"/>
    <col min="3" max="3" width="17.140625" style="1" bestFit="1" customWidth="1"/>
    <col min="4" max="4" width="21" style="1" bestFit="1" customWidth="1"/>
    <col min="5" max="5" width="30.85546875" style="1" bestFit="1" customWidth="1"/>
    <col min="6" max="6" width="28.7109375" style="1" bestFit="1" customWidth="1"/>
    <col min="7" max="7" width="23.5703125" style="1" bestFit="1" customWidth="1"/>
    <col min="8" max="8" width="9.5703125" style="1" bestFit="1" customWidth="1"/>
    <col min="9" max="9" width="27.140625" style="1" bestFit="1" customWidth="1"/>
    <col min="10" max="10" width="11.7109375" style="1" bestFit="1" customWidth="1"/>
    <col min="11" max="11" width="11.140625" style="1" bestFit="1" customWidth="1"/>
    <col min="12" max="12" width="10.7109375" style="1" bestFit="1" customWidth="1"/>
    <col min="13" max="13" width="11.7109375" style="1" bestFit="1" customWidth="1"/>
    <col min="14" max="14" width="102" style="1" bestFit="1" customWidth="1"/>
    <col min="15" max="15" width="9.42578125" style="1" bestFit="1" customWidth="1"/>
    <col min="16" max="16" width="9.5703125" style="1" bestFit="1" customWidth="1"/>
    <col min="17" max="17" width="9.42578125" style="1" bestFit="1" customWidth="1"/>
    <col min="18" max="18" width="9.5703125" style="1" bestFit="1" customWidth="1"/>
    <col min="19" max="19" width="9.42578125" style="1" bestFit="1" customWidth="1"/>
    <col min="20" max="20" width="111.42578125" style="1" customWidth="1"/>
    <col min="21" max="16384" width="9.140625" style="1"/>
  </cols>
  <sheetData>
    <row r="1" spans="1:19" x14ac:dyDescent="0.6"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25</v>
      </c>
      <c r="H1" s="14" t="s">
        <v>9</v>
      </c>
      <c r="I1" s="14" t="s">
        <v>21</v>
      </c>
      <c r="J1" s="14" t="s">
        <v>5</v>
      </c>
      <c r="K1" s="14" t="s">
        <v>6</v>
      </c>
      <c r="L1" s="14" t="s">
        <v>7</v>
      </c>
      <c r="M1" s="14" t="s">
        <v>8</v>
      </c>
      <c r="N1" s="14" t="s">
        <v>20</v>
      </c>
    </row>
    <row r="2" spans="1:19" ht="68.25" customHeight="1" x14ac:dyDescent="0.6">
      <c r="B2" s="2">
        <v>1</v>
      </c>
      <c r="C2" s="3" t="s">
        <v>22</v>
      </c>
      <c r="D2" s="2" t="s">
        <v>27</v>
      </c>
      <c r="E2" s="2" t="s">
        <v>24</v>
      </c>
      <c r="F2" s="2" t="s">
        <v>28</v>
      </c>
      <c r="G2" s="2" t="s">
        <v>26</v>
      </c>
      <c r="H2" s="2">
        <v>5</v>
      </c>
      <c r="I2" s="8">
        <v>0.95399999999999996</v>
      </c>
      <c r="J2" s="13">
        <v>0.95820000000000005</v>
      </c>
      <c r="K2" s="13">
        <v>0.95889999999999997</v>
      </c>
      <c r="L2" s="13">
        <v>0.95820000000000005</v>
      </c>
      <c r="M2" s="13">
        <v>0.95820000000000005</v>
      </c>
      <c r="N2" s="15" t="s">
        <v>32</v>
      </c>
      <c r="O2" s="5"/>
      <c r="P2" s="5"/>
      <c r="Q2" s="5"/>
      <c r="R2" s="5"/>
      <c r="S2" s="5"/>
    </row>
    <row r="3" spans="1:19" ht="67.5" customHeight="1" x14ac:dyDescent="0.6">
      <c r="B3" s="2">
        <v>2</v>
      </c>
      <c r="C3" s="3" t="s">
        <v>22</v>
      </c>
      <c r="D3" s="2" t="s">
        <v>23</v>
      </c>
      <c r="E3" s="2" t="s">
        <v>29</v>
      </c>
      <c r="F3" s="2" t="s">
        <v>30</v>
      </c>
      <c r="G3" s="2" t="s">
        <v>26</v>
      </c>
      <c r="H3" s="2">
        <v>10</v>
      </c>
      <c r="I3" s="9">
        <v>0.93579999999999997</v>
      </c>
      <c r="J3" s="13">
        <v>0.9375</v>
      </c>
      <c r="K3" s="13">
        <v>0.94069999999999998</v>
      </c>
      <c r="L3" s="13">
        <v>0.9375</v>
      </c>
      <c r="M3" s="13">
        <v>0.93789999999999996</v>
      </c>
      <c r="N3" s="15" t="s">
        <v>33</v>
      </c>
      <c r="O3" s="6"/>
      <c r="P3" s="6"/>
      <c r="Q3" s="6"/>
      <c r="R3" s="6"/>
      <c r="S3" s="6"/>
    </row>
    <row r="4" spans="1:19" ht="65.25" x14ac:dyDescent="0.6">
      <c r="B4" s="2">
        <v>3</v>
      </c>
      <c r="C4" s="3" t="s">
        <v>22</v>
      </c>
      <c r="D4" s="2" t="s">
        <v>35</v>
      </c>
      <c r="E4" s="2" t="s">
        <v>36</v>
      </c>
      <c r="F4" s="2" t="s">
        <v>28</v>
      </c>
      <c r="G4" s="2" t="s">
        <v>31</v>
      </c>
      <c r="H4" s="2">
        <v>10</v>
      </c>
      <c r="I4" s="12">
        <v>0.88570000000000004</v>
      </c>
      <c r="J4" s="13">
        <v>0.93120000000000003</v>
      </c>
      <c r="K4" s="13">
        <v>0.93600000000000005</v>
      </c>
      <c r="L4" s="13">
        <v>0.93120000000000003</v>
      </c>
      <c r="M4" s="13">
        <v>0.93149999999999999</v>
      </c>
      <c r="N4" s="15" t="s">
        <v>34</v>
      </c>
      <c r="O4" s="4"/>
      <c r="P4" s="4"/>
      <c r="Q4" s="4"/>
      <c r="R4" s="4"/>
      <c r="S4" s="4"/>
    </row>
    <row r="5" spans="1:19" x14ac:dyDescent="0.6">
      <c r="B5" s="2">
        <v>4</v>
      </c>
      <c r="C5" s="3" t="s">
        <v>22</v>
      </c>
      <c r="D5" s="2" t="s">
        <v>41</v>
      </c>
      <c r="E5" s="2" t="s">
        <v>45</v>
      </c>
      <c r="F5" s="2" t="s">
        <v>47</v>
      </c>
      <c r="G5" s="2" t="s">
        <v>26</v>
      </c>
      <c r="H5" s="2">
        <v>8</v>
      </c>
      <c r="I5" s="2">
        <v>0.92820000000000003</v>
      </c>
      <c r="J5" s="18">
        <v>0.93</v>
      </c>
      <c r="K5" s="18">
        <v>0.94</v>
      </c>
      <c r="L5" s="18">
        <v>0.93</v>
      </c>
      <c r="M5" s="18">
        <v>0.93</v>
      </c>
      <c r="N5" s="1" t="s">
        <v>56</v>
      </c>
      <c r="O5" s="5"/>
      <c r="P5" s="5"/>
      <c r="Q5" s="5"/>
      <c r="R5" s="5"/>
      <c r="S5" s="5"/>
    </row>
    <row r="6" spans="1:19" x14ac:dyDescent="0.6">
      <c r="B6" s="2">
        <v>5</v>
      </c>
      <c r="C6" s="3" t="s">
        <v>22</v>
      </c>
      <c r="D6" s="2" t="s">
        <v>42</v>
      </c>
      <c r="E6" s="2" t="s">
        <v>46</v>
      </c>
      <c r="F6" s="2" t="s">
        <v>28</v>
      </c>
      <c r="G6" s="2" t="s">
        <v>31</v>
      </c>
      <c r="H6" s="2">
        <v>8</v>
      </c>
      <c r="I6" s="2">
        <v>0.70860000000000001</v>
      </c>
      <c r="J6" s="18">
        <v>0.93</v>
      </c>
      <c r="K6" s="18">
        <v>0.94</v>
      </c>
      <c r="L6" s="18">
        <v>0.93</v>
      </c>
      <c r="M6" s="18">
        <v>0.93</v>
      </c>
      <c r="N6" s="1" t="s">
        <v>57</v>
      </c>
      <c r="O6" s="5"/>
      <c r="P6" s="5"/>
      <c r="Q6" s="5"/>
      <c r="R6" s="5"/>
      <c r="S6" s="5"/>
    </row>
    <row r="7" spans="1:19" x14ac:dyDescent="0.6">
      <c r="B7" s="14">
        <v>6</v>
      </c>
      <c r="C7" s="2" t="s">
        <v>22</v>
      </c>
      <c r="D7" s="1" t="s">
        <v>43</v>
      </c>
      <c r="E7" s="1" t="s">
        <v>24</v>
      </c>
      <c r="F7" s="1" t="s">
        <v>30</v>
      </c>
      <c r="G7" s="1" t="s">
        <v>26</v>
      </c>
      <c r="H7" s="2">
        <v>5</v>
      </c>
      <c r="I7" s="2">
        <v>0.94920000000000004</v>
      </c>
      <c r="J7" s="2">
        <v>0.95</v>
      </c>
      <c r="K7" s="2">
        <v>0.95</v>
      </c>
      <c r="L7" s="2">
        <v>0.95</v>
      </c>
      <c r="M7" s="2">
        <v>0.95</v>
      </c>
      <c r="N7" s="1" t="s">
        <v>58</v>
      </c>
    </row>
    <row r="8" spans="1:19" x14ac:dyDescent="0.6">
      <c r="B8" s="14">
        <v>7</v>
      </c>
      <c r="C8" s="2" t="s">
        <v>22</v>
      </c>
      <c r="D8" s="1" t="s">
        <v>44</v>
      </c>
      <c r="E8" s="1" t="s">
        <v>45</v>
      </c>
      <c r="F8" s="1" t="s">
        <v>28</v>
      </c>
      <c r="G8" s="1" t="s">
        <v>26</v>
      </c>
      <c r="H8" s="2">
        <v>6</v>
      </c>
      <c r="I8" s="2">
        <v>0.93</v>
      </c>
      <c r="J8" s="2">
        <v>0.94</v>
      </c>
      <c r="K8" s="2">
        <v>0.94</v>
      </c>
      <c r="L8" s="2">
        <v>0.94</v>
      </c>
      <c r="M8" s="2">
        <v>0.94</v>
      </c>
      <c r="N8" s="1" t="s">
        <v>59</v>
      </c>
    </row>
    <row r="9" spans="1:19" ht="43.5" x14ac:dyDescent="0.6">
      <c r="A9" s="16" t="s">
        <v>63</v>
      </c>
      <c r="B9" s="17">
        <v>8</v>
      </c>
      <c r="C9" s="2" t="s">
        <v>22</v>
      </c>
      <c r="D9" s="1" t="s">
        <v>41</v>
      </c>
      <c r="E9" s="1" t="s">
        <v>53</v>
      </c>
      <c r="F9" s="1" t="s">
        <v>30</v>
      </c>
      <c r="G9" s="1" t="s">
        <v>31</v>
      </c>
      <c r="H9" s="2">
        <v>10</v>
      </c>
      <c r="I9" s="2">
        <v>0.95450000000000002</v>
      </c>
      <c r="J9" s="2">
        <v>0.96</v>
      </c>
      <c r="K9" s="2">
        <v>0.96</v>
      </c>
      <c r="L9" s="2">
        <v>0.96</v>
      </c>
      <c r="M9" s="2">
        <v>0.96</v>
      </c>
      <c r="N9" s="1" t="s">
        <v>60</v>
      </c>
    </row>
    <row r="10" spans="1:19" x14ac:dyDescent="0.6">
      <c r="B10" s="14">
        <v>9</v>
      </c>
      <c r="C10" s="2" t="s">
        <v>22</v>
      </c>
      <c r="D10" s="1" t="s">
        <v>35</v>
      </c>
      <c r="E10" s="1" t="s">
        <v>52</v>
      </c>
      <c r="F10" s="1" t="s">
        <v>30</v>
      </c>
      <c r="G10" s="1" t="s">
        <v>26</v>
      </c>
      <c r="H10" s="2">
        <v>10</v>
      </c>
      <c r="I10" s="2">
        <v>0.94499999999999995</v>
      </c>
      <c r="J10" s="2">
        <v>0.95</v>
      </c>
      <c r="K10" s="2">
        <v>0.95</v>
      </c>
      <c r="L10" s="2">
        <v>0.95</v>
      </c>
      <c r="M10" s="2">
        <v>0.95</v>
      </c>
      <c r="N10" s="1" t="s">
        <v>61</v>
      </c>
    </row>
    <row r="11" spans="1:19" x14ac:dyDescent="0.6">
      <c r="B11" s="14">
        <v>10</v>
      </c>
      <c r="C11" s="2" t="s">
        <v>22</v>
      </c>
      <c r="D11" s="1" t="s">
        <v>41</v>
      </c>
      <c r="E11" s="1" t="s">
        <v>46</v>
      </c>
      <c r="F11" s="1" t="s">
        <v>28</v>
      </c>
      <c r="G11" s="1" t="s">
        <v>31</v>
      </c>
      <c r="H11" s="2">
        <v>5</v>
      </c>
      <c r="I11" s="2">
        <v>0.71250000000000002</v>
      </c>
      <c r="J11" s="2">
        <v>0.93</v>
      </c>
      <c r="K11" s="2">
        <v>0.94</v>
      </c>
      <c r="L11" s="2">
        <v>0.93</v>
      </c>
      <c r="M11" s="2">
        <v>0.93</v>
      </c>
      <c r="N11" s="1" t="s">
        <v>62</v>
      </c>
    </row>
    <row r="12" spans="1:19" x14ac:dyDescent="0.6">
      <c r="C12" s="2"/>
    </row>
    <row r="13" spans="1:19" x14ac:dyDescent="0.6">
      <c r="C13" s="2"/>
    </row>
    <row r="14" spans="1:19" x14ac:dyDescent="0.6">
      <c r="C14" s="2"/>
    </row>
    <row r="15" spans="1:19" x14ac:dyDescent="0.6">
      <c r="C15" s="2"/>
    </row>
    <row r="16" spans="1:19" x14ac:dyDescent="0.6">
      <c r="C16" s="2"/>
    </row>
    <row r="17" spans="3:3" x14ac:dyDescent="0.6">
      <c r="C17" s="2"/>
    </row>
    <row r="18" spans="3:3" x14ac:dyDescent="0.6">
      <c r="C18" s="2"/>
    </row>
  </sheetData>
  <conditionalFormatting sqref="I2:I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E111A-1AA5-4B42-9397-4B3167406E25}">
  <dimension ref="A1:A159"/>
  <sheetViews>
    <sheetView topLeftCell="A64" workbookViewId="0">
      <selection activeCell="B127" sqref="B127"/>
    </sheetView>
  </sheetViews>
  <sheetFormatPr defaultRowHeight="14.25" x14ac:dyDescent="0.2"/>
  <cols>
    <col min="1" max="1" width="25.7109375" style="19" bestFit="1" customWidth="1"/>
    <col min="2" max="16384" width="9.140625" style="19"/>
  </cols>
  <sheetData>
    <row r="1" spans="1:1" x14ac:dyDescent="0.2">
      <c r="A1" s="19" t="s">
        <v>37</v>
      </c>
    </row>
    <row r="18" spans="1:1" x14ac:dyDescent="0.2">
      <c r="A18" s="19" t="s">
        <v>38</v>
      </c>
    </row>
    <row r="35" spans="1:1" x14ac:dyDescent="0.2">
      <c r="A35" s="19" t="s">
        <v>39</v>
      </c>
    </row>
    <row r="51" spans="1:1" x14ac:dyDescent="0.2">
      <c r="A51" s="19" t="s">
        <v>40</v>
      </c>
    </row>
    <row r="68" spans="1:1" x14ac:dyDescent="0.2">
      <c r="A68" s="19" t="s">
        <v>48</v>
      </c>
    </row>
    <row r="87" spans="1:1" x14ac:dyDescent="0.2">
      <c r="A87" s="19" t="s">
        <v>49</v>
      </c>
    </row>
    <row r="105" spans="1:1" x14ac:dyDescent="0.2">
      <c r="A105" s="19" t="s">
        <v>50</v>
      </c>
    </row>
    <row r="124" spans="1:1" ht="15" x14ac:dyDescent="0.25">
      <c r="A124" s="20" t="s">
        <v>51</v>
      </c>
    </row>
    <row r="141" spans="1:1" x14ac:dyDescent="0.2">
      <c r="A141" s="19" t="s">
        <v>54</v>
      </c>
    </row>
    <row r="159" spans="1:1" x14ac:dyDescent="0.2">
      <c r="A159" s="19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K-Fold Validation</vt:lpstr>
      <vt:lpstr>Classification Report</vt:lpstr>
      <vt:lpstr>Experiment Visualization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</dc:creator>
  <cp:lastModifiedBy>Lio</cp:lastModifiedBy>
  <dcterms:created xsi:type="dcterms:W3CDTF">2025-03-13T03:50:53Z</dcterms:created>
  <dcterms:modified xsi:type="dcterms:W3CDTF">2025-03-18T22:58:21Z</dcterms:modified>
</cp:coreProperties>
</file>