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ocuments\COLLEGE\YEAR 3\SEM 2\IT Elective 3\WEEK 9\"/>
    </mc:Choice>
  </mc:AlternateContent>
  <xr:revisionPtr revIDLastSave="0" documentId="13_ncr:1_{8E6E0369-C746-4844-AF04-86DF2CBF6654}" xr6:coauthVersionLast="47" xr6:coauthVersionMax="47" xr10:uidLastSave="{00000000-0000-0000-0000-000000000000}"/>
  <bookViews>
    <workbookView xWindow="-28920" yWindow="-75" windowWidth="29040" windowHeight="15840" activeTab="2" xr2:uid="{B688E5C8-1719-4183-A71D-62D38D58AD21}"/>
  </bookViews>
  <sheets>
    <sheet name="K-Fold Validation" sheetId="1" r:id="rId1"/>
    <sheet name="Classification Report" sheetId="2" r:id="rId2"/>
    <sheet name="Experiment Visualization" sheetId="3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<sst xmlns="http://schemas.openxmlformats.org/spreadsheetml/2006/main" count="141" uniqueCount="66">
  <si>
    <t>Experiment No.</t>
  </si>
  <si>
    <t>Algorithm</t>
  </si>
  <si>
    <t>Hyperparameter 1</t>
  </si>
  <si>
    <t>Hyperparameter 2</t>
  </si>
  <si>
    <t>Hyperparameter 3</t>
  </si>
  <si>
    <t>Accuracy</t>
  </si>
  <si>
    <t>Precision</t>
  </si>
  <si>
    <t>Recall</t>
  </si>
  <si>
    <t>F1 - Score</t>
  </si>
  <si>
    <t>Notes/Observations</t>
  </si>
  <si>
    <t>Multinomial Logisitic Regression</t>
  </si>
  <si>
    <t>C = 1.0</t>
  </si>
  <si>
    <t>solver = "lbfgs"</t>
  </si>
  <si>
    <t>max_iter = 1000</t>
  </si>
  <si>
    <t>max_iter = 5000</t>
  </si>
  <si>
    <t>K Value</t>
  </si>
  <si>
    <t>Fold 1</t>
  </si>
  <si>
    <t>Fold 2</t>
  </si>
  <si>
    <t>Fold 3</t>
  </si>
  <si>
    <t>Fold 4</t>
  </si>
  <si>
    <t>Fold 5</t>
  </si>
  <si>
    <t>Fold 6</t>
  </si>
  <si>
    <t>Fold 7</t>
  </si>
  <si>
    <t>Fold 8</t>
  </si>
  <si>
    <t>Fold 9</t>
  </si>
  <si>
    <t>Fold 10</t>
  </si>
  <si>
    <t>Notes/ Observations</t>
  </si>
  <si>
    <t>Overall Mean Accuracy</t>
  </si>
  <si>
    <t>Baseline Model achieved a 94% accuracy, showing consistent performance across all classes</t>
  </si>
  <si>
    <t>Baseline Model achieved a 94% accuracy, K-Fold validation confirmed stability  with minimal variability.</t>
  </si>
  <si>
    <t>C = 0.1</t>
  </si>
  <si>
    <t>solver = "saga"</t>
  </si>
  <si>
    <t>Accuracy is slightly lower from the baseline model. Changed solver from lbfgs to saga and modified max_iter to 5000 as model was struggling to converge. K-Fold validation confirmed stable performance but with minor fluctuations.</t>
  </si>
  <si>
    <t>The model maintains strong precision and recall, but decreasing regularization (lower C value) and adjusting hyperparameters slightly declined the accuracy.</t>
  </si>
  <si>
    <t>C = 0.01</t>
  </si>
  <si>
    <t>solver = "newton-cg"</t>
  </si>
  <si>
    <t>max_iter = 7000</t>
  </si>
  <si>
    <t>Reducing the C value to 0.1 maintained a high 94% accuracy, with stable precision, recall, and F1-scores across all classes. This suggests the model remains well-regularized without significant performance loss. Solver also changed to newton-cg considering the size of the dataset used containing more than 11,000 records.</t>
  </si>
  <si>
    <t>Lowering the C value to 0.1 maintained a 94% accuracy, with stable precision, recall, and F1-scores. The model's performance remained consistent, indicating minimal impact from the regularization change.</t>
  </si>
  <si>
    <t>EXPERIMENT 1 - BASELINE MODEL</t>
  </si>
  <si>
    <t>EXPERIMENT 2 - SAGA 1 MODEL</t>
  </si>
  <si>
    <t>EXPERIMENT 3 - NEWTON CG 1 MODEL</t>
  </si>
  <si>
    <t>C = 10</t>
  </si>
  <si>
    <t>C = 1</t>
  </si>
  <si>
    <t>C = 0.5</t>
  </si>
  <si>
    <t>C = 100</t>
  </si>
  <si>
    <t>max_iter = 2000</t>
  </si>
  <si>
    <t>EXPERIMENT 4 - LBFGS 2 MODEL</t>
  </si>
  <si>
    <t>increasing the max iteration made the model better, if not best at this point of experimentation</t>
  </si>
  <si>
    <t>EXPERIMENT 5 - SAGA 2 MODEL</t>
  </si>
  <si>
    <t>EXPERIMENT 6 - SAGA 3 MODEL</t>
  </si>
  <si>
    <t>EXPERIMENT 7 - NEWTON CG 2 MODEL</t>
  </si>
  <si>
    <t>max_iter = 100</t>
  </si>
  <si>
    <t>EXPERIMENT 8 - LBFGS 3 MODEL</t>
  </si>
  <si>
    <t>EXPERIMENT 9 - SAGA 4 MODEL</t>
  </si>
  <si>
    <t>max_iter = 200</t>
  </si>
  <si>
    <t>EXPERIMENT 10 - SAGA 5 MODEL</t>
  </si>
  <si>
    <t>Increasing K=10 provided more stable validation results, but reducing C=0.01 slightly lowered accuracy. "saga" still showed good convergence.</t>
  </si>
  <si>
    <t>Keeping C=1 and using "saga" solver maintained baseline performance. No significant accuracy change from Experiment 1.</t>
  </si>
  <si>
    <t>Using C=0.5 and "newton-cg" solver resulted in slight accuracy fluctuation across folds. K=8 provided balanced performance.</t>
  </si>
  <si>
    <t>"saga" solver with max_iter=100 was sufficient for convergence, and K=8 helped maintain consistency. Accuracy remained high.</t>
  </si>
  <si>
    <t xml:space="preserve"> "saga" solver with C=0.1 and max_iter=200 showed that a smaller K-fold (K=3) still provided good generalization.</t>
  </si>
  <si>
    <t>BEST MODEL</t>
  </si>
  <si>
    <t>Setting C=100 with "lbfgs" showed that extreme regularization had little impact on accuracy. Model remained stable. Best Model so far.</t>
  </si>
  <si>
    <t>Setting C=100 with "lbfgs" showed that extreme regularization had little impact on accuracy. Model remained stable. Best model so far.</t>
  </si>
  <si>
    <t>Out of the 10 experiments, Experiment 6 is the best option as it was found to have the best balance between accuracy, efficiency, and stability of validations. Although Experiment 1 had a robust baseline, Experiment 6 not only replicated the same 94.20% accuracy but utilized "saga", which is more efficient when dealing with big datasets like the weather classification dataset at hand.
Experiment 8 with C value 100 had the best accuracy at 94.24%, but the 0.0004% improvement was insignificant and threatened overfitting. Experiment 4 with a C value of 10 using a "lbfgs" solver was as good with an accuracy of 94.21% but was more computationally intensive without obvious advantages. Experiment 6 with a C value of 1 offered the best connection between regularization and efficiency. Experiment 6 is the strongest model, and it provides effective generalization together with computational feasibility, so this is the strongest model for the given dataset.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</si>
</sst>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.000_);_(* \(#,##0.000\);_(* &quot;-&quot;???_);_(@_)"/>
    <numFmt numFmtId="165" formatCode="0.0000"/>
    <numFmt numFmtId="166" formatCode="0.0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Poppins SemiBold"/>
    </font>
    <font>
      <sz val="11"/>
      <color theme="1"/>
      <name val="Calibri"/>
      <family val="2"/>
      <scheme val="minor"/>
    </font>
    <font>
      <sz val="11"/>
      <color rgb="FF000000"/>
      <name val="Poppins SemiBold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A249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2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164" fontId="1" fillId="0" borderId="0" xfId="1" applyNumberFormat="1" applyFont="1" applyAlignment="1">
      <alignment horizontal="center" vertical="center"/>
    </xf>
    <xf numFmtId="164" fontId="1" fillId="0" borderId="0" xfId="1" applyNumberFormat="1" applyFont="1"/>
    <xf numFmtId="164" fontId="1" fillId="0" borderId="0" xfId="1" applyNumberFormat="1" applyFont="1" applyAlignment="1">
      <alignment vertical="center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vertical="center" wrapText="1"/>
    </xf>
    <xf numFmtId="165" fontId="1" fillId="2" borderId="0" xfId="0" applyNumberFormat="1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vertical="top" wrapText="1"/>
    </xf>
    <xf numFmtId="164" fontId="1" fillId="0" borderId="0" xfId="1" applyNumberFormat="1" applyFont="1" applyAlignment="1">
      <alignment horizontal="center" vertical="center" wrapText="1"/>
    </xf>
    <xf numFmtId="166" fontId="1" fillId="0" borderId="0" xfId="1" applyNumberFormat="1" applyFont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2" fontId="1" fillId="0" borderId="0" xfId="1" applyNumberFormat="1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  <xf numFmtId="2" fontId="1" fillId="0" borderId="0" xfId="0" applyNumberFormat="1" applyFont="1"/>
    <xf numFmtId="0" fontId="4" fillId="0" borderId="0" xfId="0" applyFont="1"/>
    <xf numFmtId="0" fontId="1" fillId="3" borderId="0" xfId="0" applyFont="1" applyFill="1" applyAlignment="1">
      <alignment horizontal="center" wrapText="1"/>
    </xf>
    <xf numFmtId="0" fontId="1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Fill="1" applyAlignment="1">
      <alignment horizontal="center" wrapText="1"/>
    </xf>
    <xf numFmtId="0" fontId="1" fillId="0" borderId="0" xfId="0" applyFont="1" applyFill="1" applyAlignment="1">
      <alignment horizontal="center" vertical="center"/>
    </xf>
    <xf numFmtId="0" fontId="5" fillId="2" borderId="0" xfId="0" applyFont="1" applyFill="1"/>
    <xf numFmtId="0" fontId="4" fillId="0" borderId="0" xfId="0" applyFon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00A249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428625</xdr:colOff>
      <xdr:row>0</xdr:row>
      <xdr:rowOff>0</xdr:rowOff>
    </xdr:from>
    <xdr:to>
      <xdr:col>7</xdr:col>
      <xdr:colOff>358624</xdr:colOff>
      <xdr:row>15</xdr:row>
      <xdr:rowOff>57150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480CDEF-E22F-63CF-86C8-A705D15357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71775" y="0"/>
          <a:ext cx="3587599" cy="2771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19051</xdr:colOff>
      <xdr:row>0</xdr:row>
      <xdr:rowOff>9525</xdr:rowOff>
    </xdr:from>
    <xdr:to>
      <xdr:col>13</xdr:col>
      <xdr:colOff>191877</xdr:colOff>
      <xdr:row>15</xdr:row>
      <xdr:rowOff>9525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97B16D3-ABD8-6965-F47B-0E319065BC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29401" y="9525"/>
          <a:ext cx="3220826" cy="2714625"/>
        </a:xfrm>
        <a:prstGeom prst="rect">
          <a:avLst/>
        </a:prstGeom>
      </xdr:spPr>
    </xdr:pic>
    <xdr:clientData/>
  </xdr:twoCellAnchor>
  <xdr:twoCellAnchor editAs="oneCell">
    <xdr:from>
      <xdr:col>1</xdr:col>
      <xdr:colOff>419100</xdr:colOff>
      <xdr:row>16</xdr:row>
      <xdr:rowOff>95251</xdr:rowOff>
    </xdr:from>
    <xdr:to>
      <xdr:col>7</xdr:col>
      <xdr:colOff>276225</xdr:colOff>
      <xdr:row>31</xdr:row>
      <xdr:rowOff>96098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C97E7C1-873A-BC5B-EC3C-42978BBA10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62250" y="2990851"/>
          <a:ext cx="3514725" cy="27154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5887</xdr:colOff>
      <xdr:row>16</xdr:row>
      <xdr:rowOff>47627</xdr:rowOff>
    </xdr:from>
    <xdr:to>
      <xdr:col>13</xdr:col>
      <xdr:colOff>314324</xdr:colOff>
      <xdr:row>31</xdr:row>
      <xdr:rowOff>161925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A533801-130B-890B-02ED-8460B14306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616237" y="2943227"/>
          <a:ext cx="3356437" cy="2828923"/>
        </a:xfrm>
        <a:prstGeom prst="rect">
          <a:avLst/>
        </a:prstGeom>
      </xdr:spPr>
    </xdr:pic>
    <xdr:clientData/>
  </xdr:twoCellAnchor>
  <xdr:twoCellAnchor editAs="oneCell">
    <xdr:from>
      <xdr:col>1</xdr:col>
      <xdr:colOff>415462</xdr:colOff>
      <xdr:row>34</xdr:row>
      <xdr:rowOff>85725</xdr:rowOff>
    </xdr:from>
    <xdr:to>
      <xdr:col>7</xdr:col>
      <xdr:colOff>49579</xdr:colOff>
      <xdr:row>48</xdr:row>
      <xdr:rowOff>95252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ACC683A-D0EA-FA00-9B3C-C0615FA4F4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58612" y="6562725"/>
          <a:ext cx="3291717" cy="2543177"/>
        </a:xfrm>
        <a:prstGeom prst="rect">
          <a:avLst/>
        </a:prstGeom>
      </xdr:spPr>
    </xdr:pic>
    <xdr:clientData/>
  </xdr:twoCellAnchor>
  <xdr:twoCellAnchor editAs="oneCell">
    <xdr:from>
      <xdr:col>7</xdr:col>
      <xdr:colOff>512660</xdr:colOff>
      <xdr:row>34</xdr:row>
      <xdr:rowOff>47625</xdr:rowOff>
    </xdr:from>
    <xdr:to>
      <xdr:col>12</xdr:col>
      <xdr:colOff>323850</xdr:colOff>
      <xdr:row>47</xdr:row>
      <xdr:rowOff>104775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4D690837-D20E-6A33-A10C-02BCF35849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13410" y="6524625"/>
          <a:ext cx="2859190" cy="2409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419100</xdr:colOff>
      <xdr:row>49</xdr:row>
      <xdr:rowOff>133350</xdr:rowOff>
    </xdr:from>
    <xdr:to>
      <xdr:col>6</xdr:col>
      <xdr:colOff>502544</xdr:colOff>
      <xdr:row>63</xdr:row>
      <xdr:rowOff>19050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2BCEC4E7-B42F-8030-37AF-63BD5CCB15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62250" y="9467850"/>
          <a:ext cx="3131444" cy="2419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550761</xdr:colOff>
      <xdr:row>49</xdr:row>
      <xdr:rowOff>133351</xdr:rowOff>
    </xdr:from>
    <xdr:to>
      <xdr:col>12</xdr:col>
      <xdr:colOff>361951</xdr:colOff>
      <xdr:row>63</xdr:row>
      <xdr:rowOff>9527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5E0B7F0E-7F64-8472-C67A-A34EBEE053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551511" y="9467851"/>
          <a:ext cx="2859190" cy="2409826"/>
        </a:xfrm>
        <a:prstGeom prst="rect">
          <a:avLst/>
        </a:prstGeom>
      </xdr:spPr>
    </xdr:pic>
    <xdr:clientData/>
  </xdr:twoCellAnchor>
  <xdr:twoCellAnchor editAs="oneCell">
    <xdr:from>
      <xdr:col>1</xdr:col>
      <xdr:colOff>400050</xdr:colOff>
      <xdr:row>64</xdr:row>
      <xdr:rowOff>47625</xdr:rowOff>
    </xdr:from>
    <xdr:to>
      <xdr:col>6</xdr:col>
      <xdr:colOff>372537</xdr:colOff>
      <xdr:row>77</xdr:row>
      <xdr:rowOff>28575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FE3BB964-6376-531F-0C08-B3EB353AB7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43200" y="12239625"/>
          <a:ext cx="3020487" cy="2333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285750</xdr:colOff>
      <xdr:row>64</xdr:row>
      <xdr:rowOff>28575</xdr:rowOff>
    </xdr:from>
    <xdr:to>
      <xdr:col>12</xdr:col>
      <xdr:colOff>96939</xdr:colOff>
      <xdr:row>77</xdr:row>
      <xdr:rowOff>85725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61A0408D-212C-7198-45AF-9296D6AF6F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286500" y="12220575"/>
          <a:ext cx="2859189" cy="2409825"/>
        </a:xfrm>
        <a:prstGeom prst="rect">
          <a:avLst/>
        </a:prstGeom>
      </xdr:spPr>
    </xdr:pic>
    <xdr:clientData/>
  </xdr:twoCellAnchor>
  <xdr:twoCellAnchor editAs="oneCell">
    <xdr:from>
      <xdr:col>1</xdr:col>
      <xdr:colOff>457201</xdr:colOff>
      <xdr:row>78</xdr:row>
      <xdr:rowOff>104776</xdr:rowOff>
    </xdr:from>
    <xdr:to>
      <xdr:col>6</xdr:col>
      <xdr:colOff>442016</xdr:colOff>
      <xdr:row>91</xdr:row>
      <xdr:rowOff>85725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465BB322-0732-0DD5-52ED-5E65835024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00351" y="14963776"/>
          <a:ext cx="3032815" cy="2343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133350</xdr:colOff>
      <xdr:row>78</xdr:row>
      <xdr:rowOff>85726</xdr:rowOff>
    </xdr:from>
    <xdr:to>
      <xdr:col>12</xdr:col>
      <xdr:colOff>340079</xdr:colOff>
      <xdr:row>93</xdr:row>
      <xdr:rowOff>104776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B8624021-5FBF-A0E2-EE73-1485B5DA3B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34100" y="14944726"/>
          <a:ext cx="3254729" cy="274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342900</xdr:colOff>
      <xdr:row>95</xdr:row>
      <xdr:rowOff>51970</xdr:rowOff>
    </xdr:from>
    <xdr:to>
      <xdr:col>7</xdr:col>
      <xdr:colOff>180975</xdr:colOff>
      <xdr:row>110</xdr:row>
      <xdr:rowOff>38100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3883D759-7B21-E44A-3486-D4D321138E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86050" y="18149470"/>
          <a:ext cx="3495675" cy="27007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314325</xdr:colOff>
      <xdr:row>95</xdr:row>
      <xdr:rowOff>9524</xdr:rowOff>
    </xdr:from>
    <xdr:to>
      <xdr:col>13</xdr:col>
      <xdr:colOff>13164</xdr:colOff>
      <xdr:row>110</xdr:row>
      <xdr:rowOff>123824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6BA0AE80-FF0D-95CB-6F75-AC1968F220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15075" y="18107024"/>
          <a:ext cx="3356439" cy="2828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466724</xdr:colOff>
      <xdr:row>111</xdr:row>
      <xdr:rowOff>74882</xdr:rowOff>
    </xdr:from>
    <xdr:to>
      <xdr:col>7</xdr:col>
      <xdr:colOff>190499</xdr:colOff>
      <xdr:row>125</xdr:row>
      <xdr:rowOff>153678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B80FB2D-6E15-2D74-8D9F-D524590B4B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09874" y="21220382"/>
          <a:ext cx="3381375" cy="261244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466725</xdr:colOff>
      <xdr:row>111</xdr:row>
      <xdr:rowOff>76200</xdr:rowOff>
    </xdr:from>
    <xdr:to>
      <xdr:col>13</xdr:col>
      <xdr:colOff>86456</xdr:colOff>
      <xdr:row>126</xdr:row>
      <xdr:rowOff>123825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ED7590DD-CCF6-D819-D980-66542652D8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6467475" y="21221700"/>
          <a:ext cx="3277331" cy="2762250"/>
        </a:xfrm>
        <a:prstGeom prst="rect">
          <a:avLst/>
        </a:prstGeom>
      </xdr:spPr>
    </xdr:pic>
    <xdr:clientData/>
  </xdr:twoCellAnchor>
  <xdr:twoCellAnchor editAs="oneCell">
    <xdr:from>
      <xdr:col>1</xdr:col>
      <xdr:colOff>428625</xdr:colOff>
      <xdr:row>127</xdr:row>
      <xdr:rowOff>47625</xdr:rowOff>
    </xdr:from>
    <xdr:to>
      <xdr:col>7</xdr:col>
      <xdr:colOff>469581</xdr:colOff>
      <xdr:row>143</xdr:row>
      <xdr:rowOff>9525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3CAF2E2-387A-90A1-A91C-BCF63F6A76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71775" y="24241125"/>
          <a:ext cx="3698556" cy="2857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38100</xdr:colOff>
      <xdr:row>127</xdr:row>
      <xdr:rowOff>47625</xdr:rowOff>
    </xdr:from>
    <xdr:to>
      <xdr:col>13</xdr:col>
      <xdr:colOff>143119</xdr:colOff>
      <xdr:row>141</xdr:row>
      <xdr:rowOff>171450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4C446387-BACE-E3D2-32CB-2C22BA4E9A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48450" y="24241125"/>
          <a:ext cx="3153019" cy="2657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466725</xdr:colOff>
      <xdr:row>143</xdr:row>
      <xdr:rowOff>95236</xdr:rowOff>
    </xdr:from>
    <xdr:to>
      <xdr:col>8</xdr:col>
      <xdr:colOff>46041</xdr:colOff>
      <xdr:row>159</xdr:row>
      <xdr:rowOff>171449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9C1CE890-9C7D-8C57-ADF1-C0263C1052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09875" y="27336736"/>
          <a:ext cx="3846516" cy="29718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133350</xdr:colOff>
      <xdr:row>143</xdr:row>
      <xdr:rowOff>30820</xdr:rowOff>
    </xdr:from>
    <xdr:to>
      <xdr:col>14</xdr:col>
      <xdr:colOff>145957</xdr:colOff>
      <xdr:row>160</xdr:row>
      <xdr:rowOff>47625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713A475A-C8F0-8F0B-FA46-529170BB01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43700" y="27272320"/>
          <a:ext cx="3670207" cy="30933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9D7A3-25DE-4911-8778-C193D52064A1}">
  <dimension ref="A1:S24"/>
  <sheetViews>
    <sheetView topLeftCell="A10" zoomScale="80" zoomScaleNormal="80" workbookViewId="0">
      <selection activeCell="H34" sqref="H34"/>
    </sheetView>
  </sheetViews>
  <sheetFormatPr defaultRowHeight="21.75" x14ac:dyDescent="0.6"/>
  <cols>
    <col min="1" max="1" width="9.140625" style="1"/>
    <col min="2" max="2" width="18" style="1" bestFit="1" customWidth="1"/>
    <col min="3" max="3" width="24.140625" style="1" bestFit="1" customWidth="1"/>
    <col min="4" max="4" width="21" style="1" bestFit="1" customWidth="1"/>
    <col min="5" max="5" width="24.7109375" style="1" bestFit="1" customWidth="1"/>
    <col min="6" max="6" width="21.7109375" style="1" bestFit="1" customWidth="1"/>
    <col min="7" max="7" width="9.5703125" style="1" bestFit="1" customWidth="1"/>
    <col min="8" max="8" width="27.140625" style="1" bestFit="1" customWidth="1"/>
    <col min="9" max="11" width="9.28515625" style="1" bestFit="1" customWidth="1"/>
    <col min="12" max="12" width="9.5703125" style="1" bestFit="1" customWidth="1"/>
    <col min="13" max="17" width="9.42578125" style="1" bestFit="1" customWidth="1"/>
    <col min="18" max="18" width="9.140625" style="1" bestFit="1" customWidth="1"/>
    <col min="19" max="19" width="84.42578125" style="1" customWidth="1"/>
    <col min="20" max="16384" width="9.140625" style="1"/>
  </cols>
  <sheetData>
    <row r="1" spans="1:19" x14ac:dyDescent="0.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15</v>
      </c>
      <c r="H1" s="1" t="s">
        <v>27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</row>
    <row r="2" spans="1:19" ht="68.25" customHeight="1" x14ac:dyDescent="0.6">
      <c r="B2" s="2">
        <v>1</v>
      </c>
      <c r="C2" s="3" t="s">
        <v>10</v>
      </c>
      <c r="D2" s="2" t="s">
        <v>11</v>
      </c>
      <c r="E2" s="2" t="s">
        <v>12</v>
      </c>
      <c r="F2" s="2" t="s">
        <v>13</v>
      </c>
      <c r="G2" s="2">
        <v>5</v>
      </c>
      <c r="H2" s="10">
        <v>0.94199999999999995</v>
      </c>
      <c r="I2" s="4">
        <v>0.93899999999999995</v>
      </c>
      <c r="J2" s="4">
        <v>0.94199999999999995</v>
      </c>
      <c r="K2" s="4">
        <v>0.93500000000000005</v>
      </c>
      <c r="L2" s="4">
        <v>0.94099999999999995</v>
      </c>
      <c r="M2" s="4">
        <v>0.95</v>
      </c>
      <c r="N2" s="5"/>
      <c r="O2" s="5"/>
      <c r="P2" s="5"/>
      <c r="Q2" s="5"/>
      <c r="R2" s="5"/>
      <c r="S2" s="7" t="s">
        <v>29</v>
      </c>
    </row>
    <row r="3" spans="1:19" ht="96.75" customHeight="1" x14ac:dyDescent="0.6">
      <c r="B3" s="2">
        <v>2</v>
      </c>
      <c r="C3" s="3" t="s">
        <v>10</v>
      </c>
      <c r="D3" s="2" t="s">
        <v>34</v>
      </c>
      <c r="E3" s="2" t="s">
        <v>31</v>
      </c>
      <c r="F3" s="2" t="s">
        <v>14</v>
      </c>
      <c r="G3" s="2">
        <v>5</v>
      </c>
      <c r="H3" s="11">
        <v>0.93210000000000004</v>
      </c>
      <c r="I3" s="4">
        <v>0.92600000000000005</v>
      </c>
      <c r="J3" s="4">
        <v>0.93</v>
      </c>
      <c r="K3" s="4">
        <v>0.92700000000000005</v>
      </c>
      <c r="L3" s="6">
        <v>0.93300000000000005</v>
      </c>
      <c r="M3" s="6">
        <v>0.94199999999999995</v>
      </c>
      <c r="N3" s="5"/>
      <c r="O3" s="5"/>
      <c r="P3" s="5"/>
      <c r="Q3" s="5"/>
      <c r="R3" s="5"/>
      <c r="S3" s="9" t="s">
        <v>32</v>
      </c>
    </row>
    <row r="4" spans="1:19" ht="108.75" x14ac:dyDescent="0.6">
      <c r="B4" s="2">
        <v>3</v>
      </c>
      <c r="C4" s="3" t="s">
        <v>10</v>
      </c>
      <c r="D4" s="2" t="s">
        <v>30</v>
      </c>
      <c r="E4" s="2" t="s">
        <v>35</v>
      </c>
      <c r="F4" s="2" t="s">
        <v>36</v>
      </c>
      <c r="G4" s="2">
        <v>10</v>
      </c>
      <c r="H4" s="11">
        <v>0.94040000000000001</v>
      </c>
      <c r="I4" s="4">
        <v>0.93899999999999995</v>
      </c>
      <c r="J4" s="4">
        <v>0.93899999999999995</v>
      </c>
      <c r="K4" s="4">
        <v>0.93200000000000005</v>
      </c>
      <c r="L4" s="4">
        <v>0.94299999999999995</v>
      </c>
      <c r="M4" s="4">
        <v>0.93899999999999995</v>
      </c>
      <c r="N4" s="4">
        <v>0.93100000000000005</v>
      </c>
      <c r="O4" s="4">
        <v>0.94499999999999995</v>
      </c>
      <c r="P4" s="4">
        <v>0.93700000000000006</v>
      </c>
      <c r="Q4" s="4">
        <v>0.94799999999999995</v>
      </c>
      <c r="R4" s="4">
        <v>0.94699999999999995</v>
      </c>
      <c r="S4" s="8" t="s">
        <v>37</v>
      </c>
    </row>
    <row r="5" spans="1:19" ht="43.5" x14ac:dyDescent="0.6">
      <c r="B5" s="2">
        <v>4</v>
      </c>
      <c r="C5" s="3" t="s">
        <v>10</v>
      </c>
      <c r="D5" s="2" t="s">
        <v>42</v>
      </c>
      <c r="E5" s="2" t="s">
        <v>12</v>
      </c>
      <c r="F5" s="2" t="s">
        <v>46</v>
      </c>
      <c r="G5" s="2">
        <v>5</v>
      </c>
      <c r="H5" s="19">
        <v>0.94210000000000005</v>
      </c>
      <c r="I5" s="15">
        <v>0.94013895999999997</v>
      </c>
      <c r="J5" s="15">
        <v>0.94278074999999995</v>
      </c>
      <c r="K5" s="15">
        <v>0.93475936000000004</v>
      </c>
      <c r="L5" s="15">
        <v>0.94224598999999998</v>
      </c>
      <c r="M5" s="15">
        <v>0.95080213999999996</v>
      </c>
      <c r="N5" s="15"/>
      <c r="O5" s="15"/>
      <c r="P5" s="15"/>
      <c r="Q5" s="15"/>
      <c r="R5" s="15"/>
      <c r="S5" s="13" t="s">
        <v>48</v>
      </c>
    </row>
    <row r="6" spans="1:19" ht="43.5" x14ac:dyDescent="0.6">
      <c r="B6" s="2">
        <v>5</v>
      </c>
      <c r="C6" s="3" t="s">
        <v>10</v>
      </c>
      <c r="D6" s="2" t="s">
        <v>34</v>
      </c>
      <c r="E6" s="2" t="s">
        <v>31</v>
      </c>
      <c r="F6" s="2" t="s">
        <v>36</v>
      </c>
      <c r="G6" s="2">
        <v>10</v>
      </c>
      <c r="H6" s="19">
        <v>0.93669999999999998</v>
      </c>
      <c r="I6" s="15">
        <v>0.93055555999999995</v>
      </c>
      <c r="J6" s="15">
        <v>0.93262031999999995</v>
      </c>
      <c r="K6" s="15">
        <v>0.93262031999999995</v>
      </c>
      <c r="L6" s="15">
        <v>0.94438502999999996</v>
      </c>
      <c r="M6" s="15">
        <v>0.93796791000000002</v>
      </c>
      <c r="N6" s="15">
        <v>0.92620321000000005</v>
      </c>
      <c r="O6" s="15">
        <v>0.93689840000000002</v>
      </c>
      <c r="P6" s="15">
        <v>0.93368983999999999</v>
      </c>
      <c r="Q6" s="15">
        <v>0.94545455</v>
      </c>
      <c r="R6" s="15">
        <v>0.94652406</v>
      </c>
      <c r="S6" s="13" t="s">
        <v>57</v>
      </c>
    </row>
    <row r="7" spans="1:19" ht="43.5" x14ac:dyDescent="0.6">
      <c r="A7" s="22" t="s">
        <v>62</v>
      </c>
      <c r="B7" s="11">
        <v>6</v>
      </c>
      <c r="C7" s="3" t="s">
        <v>10</v>
      </c>
      <c r="D7" s="2" t="s">
        <v>43</v>
      </c>
      <c r="E7" s="2" t="s">
        <v>31</v>
      </c>
      <c r="F7" s="2" t="s">
        <v>14</v>
      </c>
      <c r="G7" s="2">
        <v>5</v>
      </c>
      <c r="H7" s="19">
        <v>0.94199999999999995</v>
      </c>
      <c r="I7" s="16">
        <v>0.93960449000000001</v>
      </c>
      <c r="J7" s="16">
        <v>0.94278074999999995</v>
      </c>
      <c r="K7" s="16">
        <v>0.93582887999999997</v>
      </c>
      <c r="L7" s="16">
        <v>0.94171123000000001</v>
      </c>
      <c r="M7" s="16">
        <v>0.95026737999999999</v>
      </c>
      <c r="N7" s="16"/>
      <c r="O7" s="16"/>
      <c r="P7" s="16"/>
      <c r="Q7" s="16"/>
      <c r="R7" s="16"/>
      <c r="S7" s="13" t="s">
        <v>58</v>
      </c>
    </row>
    <row r="8" spans="1:19" ht="43.5" x14ac:dyDescent="0.6">
      <c r="B8" s="2">
        <v>7</v>
      </c>
      <c r="C8" s="3" t="s">
        <v>10</v>
      </c>
      <c r="D8" s="2" t="s">
        <v>44</v>
      </c>
      <c r="E8" s="2" t="s">
        <v>35</v>
      </c>
      <c r="F8" s="2" t="s">
        <v>13</v>
      </c>
      <c r="G8" s="2">
        <v>8</v>
      </c>
      <c r="H8" s="19">
        <v>0.94099999999999995</v>
      </c>
      <c r="I8" s="16">
        <v>0.94268605999999999</v>
      </c>
      <c r="J8" s="16">
        <v>0.93156543999999997</v>
      </c>
      <c r="K8" s="16">
        <v>0.94183061999999995</v>
      </c>
      <c r="L8" s="16">
        <v>0.94354148999999998</v>
      </c>
      <c r="M8" s="16">
        <v>0.93242086999999996</v>
      </c>
      <c r="N8" s="16">
        <v>0.94867407999999998</v>
      </c>
      <c r="O8" s="16">
        <v>0.94097518999999996</v>
      </c>
      <c r="P8" s="16">
        <v>0.95205479000000004</v>
      </c>
      <c r="Q8" s="16"/>
      <c r="R8" s="16"/>
      <c r="S8" s="13" t="s">
        <v>59</v>
      </c>
    </row>
    <row r="9" spans="1:19" ht="43.5" x14ac:dyDescent="0.6">
      <c r="A9" s="25"/>
      <c r="B9" s="26">
        <v>8</v>
      </c>
      <c r="C9" s="3" t="s">
        <v>10</v>
      </c>
      <c r="D9" s="2" t="s">
        <v>45</v>
      </c>
      <c r="E9" s="12" t="s">
        <v>12</v>
      </c>
      <c r="F9" s="2" t="s">
        <v>52</v>
      </c>
      <c r="G9" s="2">
        <v>5</v>
      </c>
      <c r="H9" s="19">
        <v>0.94240000000000002</v>
      </c>
      <c r="I9" s="16">
        <v>0.94013895999999997</v>
      </c>
      <c r="J9" s="16">
        <v>0.94278074999999995</v>
      </c>
      <c r="K9" s="16">
        <v>0.93529412000000001</v>
      </c>
      <c r="L9" s="16">
        <v>0.94224598999999998</v>
      </c>
      <c r="M9" s="16">
        <v>0.95133690000000004</v>
      </c>
      <c r="N9" s="16"/>
      <c r="O9" s="16"/>
      <c r="P9" s="16"/>
      <c r="Q9" s="16"/>
      <c r="R9" s="16"/>
      <c r="S9" s="13" t="s">
        <v>64</v>
      </c>
    </row>
    <row r="10" spans="1:19" ht="43.5" x14ac:dyDescent="0.6">
      <c r="B10" s="2">
        <v>9</v>
      </c>
      <c r="C10" s="3" t="s">
        <v>10</v>
      </c>
      <c r="D10" s="2" t="s">
        <v>11</v>
      </c>
      <c r="E10" s="2" t="s">
        <v>31</v>
      </c>
      <c r="F10" s="2" t="s">
        <v>52</v>
      </c>
      <c r="G10" s="2">
        <v>8</v>
      </c>
      <c r="H10" s="19">
        <v>0.9415</v>
      </c>
      <c r="I10" s="16">
        <v>0.94268605999999999</v>
      </c>
      <c r="J10" s="16">
        <v>0.93156543999999997</v>
      </c>
      <c r="K10" s="16">
        <v>0.94097518999999996</v>
      </c>
      <c r="L10" s="16">
        <v>0.94354148999999998</v>
      </c>
      <c r="M10" s="16">
        <v>0.93156543999999997</v>
      </c>
      <c r="N10" s="16">
        <v>0.94867407999999998</v>
      </c>
      <c r="O10" s="16">
        <v>0.94097518999999996</v>
      </c>
      <c r="P10" s="16">
        <v>0.95205479000000004</v>
      </c>
      <c r="Q10" s="16"/>
      <c r="R10" s="16"/>
      <c r="S10" s="13" t="s">
        <v>60</v>
      </c>
    </row>
    <row r="11" spans="1:19" ht="43.5" x14ac:dyDescent="0.6">
      <c r="B11" s="2">
        <v>10</v>
      </c>
      <c r="C11" s="3" t="s">
        <v>10</v>
      </c>
      <c r="D11" s="2" t="s">
        <v>30</v>
      </c>
      <c r="E11" s="2" t="s">
        <v>31</v>
      </c>
      <c r="F11" s="2" t="s">
        <v>55</v>
      </c>
      <c r="G11" s="2">
        <v>3</v>
      </c>
      <c r="H11" s="19">
        <v>0.9405</v>
      </c>
      <c r="I11" s="16">
        <v>0.93743984999999996</v>
      </c>
      <c r="J11" s="16">
        <v>0.93904394999999996</v>
      </c>
      <c r="K11" s="16">
        <v>0.94513955999999999</v>
      </c>
      <c r="L11" s="16"/>
      <c r="M11" s="16"/>
      <c r="N11" s="16"/>
      <c r="O11" s="16"/>
      <c r="P11" s="16"/>
      <c r="Q11" s="16"/>
      <c r="R11" s="16"/>
      <c r="S11" s="13" t="s">
        <v>61</v>
      </c>
    </row>
    <row r="12" spans="1:19" x14ac:dyDescent="0.6">
      <c r="C12" s="2"/>
    </row>
    <row r="13" spans="1:19" x14ac:dyDescent="0.6">
      <c r="C13" s="2"/>
    </row>
    <row r="14" spans="1:19" ht="21.75" customHeight="1" x14ac:dyDescent="0.6">
      <c r="A14" s="24" t="s">
        <v>65</v>
      </c>
      <c r="B14" s="24"/>
      <c r="C14" s="24"/>
      <c r="D14" s="24"/>
      <c r="E14" s="24"/>
      <c r="F14" s="24"/>
      <c r="G14" s="24"/>
      <c r="H14" s="24"/>
    </row>
    <row r="15" spans="1:19" x14ac:dyDescent="0.6">
      <c r="A15" s="24"/>
      <c r="B15" s="24"/>
      <c r="C15" s="24"/>
      <c r="D15" s="24"/>
      <c r="E15" s="24"/>
      <c r="F15" s="24"/>
      <c r="G15" s="24"/>
      <c r="H15" s="24"/>
    </row>
    <row r="16" spans="1:19" x14ac:dyDescent="0.6">
      <c r="A16" s="24"/>
      <c r="B16" s="24"/>
      <c r="C16" s="24"/>
      <c r="D16" s="24"/>
      <c r="E16" s="24"/>
      <c r="F16" s="24"/>
      <c r="G16" s="24"/>
      <c r="H16" s="24"/>
    </row>
    <row r="17" spans="1:8" x14ac:dyDescent="0.6">
      <c r="A17" s="24"/>
      <c r="B17" s="24"/>
      <c r="C17" s="24"/>
      <c r="D17" s="24"/>
      <c r="E17" s="24"/>
      <c r="F17" s="24"/>
      <c r="G17" s="24"/>
      <c r="H17" s="24"/>
    </row>
    <row r="18" spans="1:8" x14ac:dyDescent="0.6">
      <c r="A18" s="24"/>
      <c r="B18" s="24"/>
      <c r="C18" s="24"/>
      <c r="D18" s="24"/>
      <c r="E18" s="24"/>
      <c r="F18" s="24"/>
      <c r="G18" s="24"/>
      <c r="H18" s="24"/>
    </row>
    <row r="19" spans="1:8" x14ac:dyDescent="0.6">
      <c r="A19" s="24"/>
      <c r="B19" s="24"/>
      <c r="C19" s="24"/>
      <c r="D19" s="24"/>
      <c r="E19" s="24"/>
      <c r="F19" s="24"/>
      <c r="G19" s="24"/>
      <c r="H19" s="24"/>
    </row>
    <row r="20" spans="1:8" x14ac:dyDescent="0.6">
      <c r="A20" s="24"/>
      <c r="B20" s="24"/>
      <c r="C20" s="24"/>
      <c r="D20" s="24"/>
      <c r="E20" s="24"/>
      <c r="F20" s="24"/>
      <c r="G20" s="24"/>
      <c r="H20" s="24"/>
    </row>
    <row r="21" spans="1:8" x14ac:dyDescent="0.6">
      <c r="A21" s="24"/>
      <c r="B21" s="24"/>
      <c r="C21" s="24"/>
      <c r="D21" s="24"/>
      <c r="E21" s="24"/>
      <c r="F21" s="24"/>
      <c r="G21" s="24"/>
      <c r="H21" s="24"/>
    </row>
    <row r="22" spans="1:8" x14ac:dyDescent="0.6">
      <c r="A22" s="24"/>
      <c r="B22" s="24"/>
      <c r="C22" s="24"/>
      <c r="D22" s="24"/>
      <c r="E22" s="24"/>
      <c r="F22" s="24"/>
      <c r="G22" s="24"/>
      <c r="H22" s="24"/>
    </row>
    <row r="23" spans="1:8" x14ac:dyDescent="0.6">
      <c r="A23" s="24"/>
      <c r="B23" s="24"/>
      <c r="C23" s="24"/>
      <c r="D23" s="24"/>
      <c r="E23" s="24"/>
      <c r="F23" s="24"/>
      <c r="G23" s="24"/>
      <c r="H23" s="24"/>
    </row>
    <row r="24" spans="1:8" x14ac:dyDescent="0.6">
      <c r="A24" s="24"/>
      <c r="B24" s="24"/>
      <c r="C24" s="24"/>
      <c r="D24" s="24"/>
      <c r="E24" s="24"/>
      <c r="F24" s="24"/>
      <c r="G24" s="24"/>
      <c r="H24" s="24"/>
    </row>
  </sheetData>
  <mergeCells count="1">
    <mergeCell ref="A14:H24"/>
  </mergeCells>
  <conditionalFormatting sqref="H2:H1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E47E8-9087-4EF0-955A-760F4F0C7F81}">
  <dimension ref="A1:S18"/>
  <sheetViews>
    <sheetView zoomScale="80" zoomScaleNormal="80" workbookViewId="0">
      <selection activeCell="F10" sqref="F10"/>
    </sheetView>
  </sheetViews>
  <sheetFormatPr defaultRowHeight="21.75" x14ac:dyDescent="0.6"/>
  <cols>
    <col min="1" max="1" width="9.140625" style="1"/>
    <col min="2" max="2" width="18" style="1" bestFit="1" customWidth="1"/>
    <col min="3" max="3" width="31" style="1" customWidth="1"/>
    <col min="4" max="4" width="21" style="1" bestFit="1" customWidth="1"/>
    <col min="5" max="5" width="23.85546875" style="1" customWidth="1"/>
    <col min="6" max="6" width="21.7109375" style="1" bestFit="1" customWidth="1"/>
    <col min="7" max="7" width="11.7109375" style="1" bestFit="1" customWidth="1"/>
    <col min="8" max="8" width="11.140625" style="1" bestFit="1" customWidth="1"/>
    <col min="9" max="9" width="9.5703125" style="1" bestFit="1" customWidth="1"/>
    <col min="10" max="10" width="11.7109375" style="1" bestFit="1" customWidth="1"/>
    <col min="11" max="11" width="83.28515625" style="1" customWidth="1"/>
    <col min="12" max="16384" width="9.140625" style="1"/>
  </cols>
  <sheetData>
    <row r="1" spans="1:19" x14ac:dyDescent="0.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9" ht="75.75" customHeight="1" x14ac:dyDescent="0.6">
      <c r="B2" s="2">
        <v>1</v>
      </c>
      <c r="C2" s="3" t="s">
        <v>10</v>
      </c>
      <c r="D2" s="2" t="s">
        <v>11</v>
      </c>
      <c r="E2" s="2" t="s">
        <v>12</v>
      </c>
      <c r="F2" s="2" t="s">
        <v>13</v>
      </c>
      <c r="G2" s="11">
        <v>0.94</v>
      </c>
      <c r="H2" s="2">
        <v>0.94</v>
      </c>
      <c r="I2" s="2">
        <v>0.94</v>
      </c>
      <c r="J2" s="2">
        <v>0.94</v>
      </c>
      <c r="K2" s="7" t="s">
        <v>28</v>
      </c>
    </row>
    <row r="3" spans="1:19" ht="73.5" customHeight="1" x14ac:dyDescent="0.6">
      <c r="B3" s="2">
        <v>2</v>
      </c>
      <c r="C3" s="3" t="s">
        <v>10</v>
      </c>
      <c r="D3" s="2" t="s">
        <v>34</v>
      </c>
      <c r="E3" s="2" t="s">
        <v>31</v>
      </c>
      <c r="F3" s="2" t="s">
        <v>14</v>
      </c>
      <c r="G3" s="11">
        <v>0.93</v>
      </c>
      <c r="H3" s="2">
        <v>0.93</v>
      </c>
      <c r="I3" s="2">
        <v>0.93</v>
      </c>
      <c r="J3" s="2">
        <v>0.93</v>
      </c>
      <c r="K3" s="3" t="s">
        <v>33</v>
      </c>
    </row>
    <row r="4" spans="1:19" ht="65.25" x14ac:dyDescent="0.6">
      <c r="B4" s="2">
        <v>3</v>
      </c>
      <c r="C4" s="3" t="s">
        <v>10</v>
      </c>
      <c r="D4" s="2" t="s">
        <v>30</v>
      </c>
      <c r="E4" s="2" t="s">
        <v>35</v>
      </c>
      <c r="F4" s="2" t="s">
        <v>36</v>
      </c>
      <c r="G4" s="11">
        <v>0.94</v>
      </c>
      <c r="H4" s="2">
        <v>0.94</v>
      </c>
      <c r="I4" s="2">
        <v>0.94</v>
      </c>
      <c r="J4" s="2">
        <v>0.94</v>
      </c>
      <c r="K4" s="9" t="s">
        <v>38</v>
      </c>
    </row>
    <row r="5" spans="1:19" ht="108.75" customHeight="1" x14ac:dyDescent="0.6">
      <c r="B5" s="2">
        <v>4</v>
      </c>
      <c r="C5" s="3" t="s">
        <v>10</v>
      </c>
      <c r="D5" s="2" t="s">
        <v>42</v>
      </c>
      <c r="E5" s="2" t="s">
        <v>12</v>
      </c>
      <c r="F5" s="2" t="s">
        <v>46</v>
      </c>
      <c r="G5" s="2">
        <v>0.94210000000000005</v>
      </c>
      <c r="H5" s="18">
        <v>0.94</v>
      </c>
      <c r="I5" s="17">
        <v>0.94</v>
      </c>
      <c r="J5" s="17">
        <v>0.94</v>
      </c>
      <c r="K5" s="14" t="s">
        <v>48</v>
      </c>
      <c r="L5" s="5"/>
      <c r="M5" s="5"/>
      <c r="N5" s="5"/>
      <c r="O5" s="5"/>
      <c r="P5" s="5"/>
      <c r="Q5" s="5"/>
      <c r="R5" s="5"/>
      <c r="S5" s="13"/>
    </row>
    <row r="6" spans="1:19" ht="43.5" x14ac:dyDescent="0.6">
      <c r="B6" s="2">
        <v>5</v>
      </c>
      <c r="C6" s="3" t="s">
        <v>10</v>
      </c>
      <c r="D6" s="2" t="s">
        <v>34</v>
      </c>
      <c r="E6" s="2" t="s">
        <v>31</v>
      </c>
      <c r="F6" s="2" t="s">
        <v>36</v>
      </c>
      <c r="G6" s="19">
        <v>0.93669999999999998</v>
      </c>
      <c r="H6" s="18">
        <v>0.94</v>
      </c>
      <c r="I6" s="17">
        <v>0.94</v>
      </c>
      <c r="J6" s="17">
        <v>0.94</v>
      </c>
      <c r="K6" s="13" t="s">
        <v>57</v>
      </c>
      <c r="L6" s="5"/>
      <c r="M6" s="5"/>
      <c r="N6" s="5"/>
      <c r="O6" s="5"/>
      <c r="P6" s="5"/>
      <c r="Q6" s="5"/>
      <c r="R6" s="5"/>
    </row>
    <row r="7" spans="1:19" ht="43.5" x14ac:dyDescent="0.6">
      <c r="B7" s="2">
        <v>6</v>
      </c>
      <c r="C7" s="3" t="s">
        <v>10</v>
      </c>
      <c r="D7" s="2" t="s">
        <v>43</v>
      </c>
      <c r="E7" s="2" t="s">
        <v>31</v>
      </c>
      <c r="F7" s="2" t="s">
        <v>14</v>
      </c>
      <c r="G7" s="19">
        <v>0.94199999999999995</v>
      </c>
      <c r="H7" s="20">
        <v>0.94</v>
      </c>
      <c r="I7" s="20">
        <v>0.94</v>
      </c>
      <c r="J7" s="20">
        <v>0.94</v>
      </c>
      <c r="K7" s="13" t="s">
        <v>58</v>
      </c>
    </row>
    <row r="8" spans="1:19" ht="43.5" x14ac:dyDescent="0.6">
      <c r="B8" s="2">
        <v>7</v>
      </c>
      <c r="C8" s="3" t="s">
        <v>10</v>
      </c>
      <c r="D8" s="2" t="s">
        <v>44</v>
      </c>
      <c r="E8" s="2" t="s">
        <v>35</v>
      </c>
      <c r="F8" s="2" t="s">
        <v>13</v>
      </c>
      <c r="G8" s="19">
        <v>0.94099999999999995</v>
      </c>
      <c r="H8" s="20">
        <v>0.94</v>
      </c>
      <c r="I8" s="20">
        <v>0.94</v>
      </c>
      <c r="J8" s="20">
        <v>0.94</v>
      </c>
      <c r="K8" s="13" t="s">
        <v>59</v>
      </c>
    </row>
    <row r="9" spans="1:19" ht="43.5" x14ac:dyDescent="0.6">
      <c r="A9" s="22" t="s">
        <v>62</v>
      </c>
      <c r="B9" s="23">
        <v>8</v>
      </c>
      <c r="C9" s="3" t="s">
        <v>10</v>
      </c>
      <c r="D9" s="2" t="s">
        <v>45</v>
      </c>
      <c r="E9" s="12" t="s">
        <v>12</v>
      </c>
      <c r="F9" s="2" t="s">
        <v>52</v>
      </c>
      <c r="G9" s="19">
        <v>0.94240000000000002</v>
      </c>
      <c r="H9" s="20">
        <v>0.94</v>
      </c>
      <c r="I9" s="20">
        <v>0.94</v>
      </c>
      <c r="J9" s="20">
        <v>0.94</v>
      </c>
      <c r="K9" s="13" t="s">
        <v>63</v>
      </c>
    </row>
    <row r="10" spans="1:19" ht="43.5" x14ac:dyDescent="0.6">
      <c r="B10" s="2">
        <v>9</v>
      </c>
      <c r="C10" s="3" t="s">
        <v>10</v>
      </c>
      <c r="D10" s="2" t="s">
        <v>11</v>
      </c>
      <c r="E10" s="2" t="s">
        <v>31</v>
      </c>
      <c r="F10" s="2" t="s">
        <v>52</v>
      </c>
      <c r="G10" s="19">
        <v>0.9415</v>
      </c>
      <c r="H10" s="20">
        <v>0.94</v>
      </c>
      <c r="I10" s="20">
        <v>0.94</v>
      </c>
      <c r="J10" s="20">
        <v>0.94</v>
      </c>
      <c r="K10" s="13" t="s">
        <v>60</v>
      </c>
    </row>
    <row r="11" spans="1:19" ht="43.5" x14ac:dyDescent="0.6">
      <c r="B11" s="2">
        <v>10</v>
      </c>
      <c r="C11" s="3" t="s">
        <v>10</v>
      </c>
      <c r="D11" s="2" t="s">
        <v>30</v>
      </c>
      <c r="E11" s="2" t="s">
        <v>31</v>
      </c>
      <c r="F11" s="2" t="s">
        <v>55</v>
      </c>
      <c r="G11" s="19">
        <v>0.9405</v>
      </c>
      <c r="H11" s="20">
        <v>0.94</v>
      </c>
      <c r="I11" s="20">
        <v>0.94</v>
      </c>
      <c r="J11" s="20">
        <v>0.94</v>
      </c>
      <c r="K11" s="13" t="s">
        <v>61</v>
      </c>
    </row>
    <row r="12" spans="1:19" x14ac:dyDescent="0.6">
      <c r="C12" s="2"/>
    </row>
    <row r="13" spans="1:19" x14ac:dyDescent="0.6">
      <c r="C13" s="2"/>
    </row>
    <row r="14" spans="1:19" x14ac:dyDescent="0.6">
      <c r="C14" s="2"/>
    </row>
    <row r="15" spans="1:19" x14ac:dyDescent="0.6">
      <c r="C15" s="2"/>
    </row>
    <row r="16" spans="1:19" x14ac:dyDescent="0.6">
      <c r="C16" s="2"/>
    </row>
    <row r="17" spans="3:3" x14ac:dyDescent="0.6">
      <c r="C17" s="2"/>
    </row>
    <row r="18" spans="3:3" x14ac:dyDescent="0.6">
      <c r="C18" s="2"/>
    </row>
  </sheetData>
  <conditionalFormatting sqref="G2:G1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D830A5-03A2-4279-A555-4E69E57E5CCD}">
  <dimension ref="A1:A144"/>
  <sheetViews>
    <sheetView tabSelected="1" workbookViewId="0">
      <selection activeCell="S113" sqref="S113"/>
    </sheetView>
  </sheetViews>
  <sheetFormatPr defaultRowHeight="14.25" x14ac:dyDescent="0.2"/>
  <cols>
    <col min="1" max="1" width="41.7109375" style="21" bestFit="1" customWidth="1"/>
    <col min="2" max="16384" width="9.140625" style="21"/>
  </cols>
  <sheetData>
    <row r="1" spans="1:1" x14ac:dyDescent="0.2">
      <c r="A1" s="21" t="s">
        <v>39</v>
      </c>
    </row>
    <row r="17" spans="1:1" x14ac:dyDescent="0.2">
      <c r="A17" s="21" t="s">
        <v>40</v>
      </c>
    </row>
    <row r="34" spans="1:1" x14ac:dyDescent="0.2">
      <c r="A34" s="21" t="s">
        <v>41</v>
      </c>
    </row>
    <row r="50" spans="1:1" x14ac:dyDescent="0.2">
      <c r="A50" s="21" t="s">
        <v>47</v>
      </c>
    </row>
    <row r="65" spans="1:1" x14ac:dyDescent="0.2">
      <c r="A65" s="21" t="s">
        <v>49</v>
      </c>
    </row>
    <row r="79" spans="1:1" ht="15" x14ac:dyDescent="0.25">
      <c r="A79" s="27" t="s">
        <v>50</v>
      </c>
    </row>
    <row r="96" spans="1:1" x14ac:dyDescent="0.2">
      <c r="A96" s="21" t="s">
        <v>51</v>
      </c>
    </row>
    <row r="112" spans="1:1" x14ac:dyDescent="0.2">
      <c r="A112" s="28" t="s">
        <v>53</v>
      </c>
    </row>
    <row r="128" spans="1:1" x14ac:dyDescent="0.2">
      <c r="A128" s="21" t="s">
        <v>54</v>
      </c>
    </row>
    <row r="144" spans="1:1" x14ac:dyDescent="0.2">
      <c r="A144" s="21" t="s">
        <v>56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K-Fold Validation</vt:lpstr>
      <vt:lpstr>Classification Report</vt:lpstr>
      <vt:lpstr>Experiment Visualization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Lio</dc:creator>
  <cp:lastModifiedBy>Lio</cp:lastModifiedBy>
  <dcterms:created xsi:type="dcterms:W3CDTF">2025-03-13T03:50:53Z</dcterms:created>
  <dcterms:modified xsi:type="dcterms:W3CDTF">2025-03-18T22:10:32Z</dcterms:modified>
</cp:coreProperties>
</file>