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 tabRatio="706"/>
  </bookViews>
  <sheets>
    <sheet name="DocumentEtu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<sst xmlns="http://schemas.openxmlformats.org/spreadsheetml/2006/main" count="1676" uniqueCount="1256">
  <si>
    <t>Reference</t>
  </si>
  <si>
    <t>CodeDocument</t>
  </si>
  <si>
    <t>TitreDocument</t>
  </si>
  <si>
    <t>Rev</t>
  </si>
  <si>
    <t>NBHIngenieur</t>
  </si>
  <si>
    <t xml:space="preserve"> NBHProjeteur</t>
  </si>
  <si>
    <t>Etat</t>
  </si>
  <si>
    <t>CodeDocumentlient</t>
  </si>
  <si>
    <t>AR 11/19</t>
  </si>
  <si>
    <t>R1119-RPT-GE-00-001</t>
  </si>
  <si>
    <t>7200039700-JWWF-G06-001</t>
  </si>
  <si>
    <t>BDEP endorsment Report</t>
  </si>
  <si>
    <t>R1119-RPT-GE-00-005</t>
  </si>
  <si>
    <t>7200039700-JWWF-G06-005</t>
  </si>
  <si>
    <t>Technical Study report of odor control systems</t>
  </si>
  <si>
    <t>R1119-RPT-PR-00-001</t>
  </si>
  <si>
    <t>7200039700-JWWF-P06-001</t>
  </si>
  <si>
    <t>Equipment Sizing Report</t>
  </si>
  <si>
    <t>R1119-RPT-PR-00-002</t>
  </si>
  <si>
    <t>7200039700-JWWF-P06-002</t>
  </si>
  <si>
    <t>Hydraulic Study Report – SWW Pump-station PS-56A / Force-Main (1200mm) from PS-56A to SWTP-9</t>
  </si>
  <si>
    <t>R1119-RPT-PR-00-003</t>
  </si>
  <si>
    <t>7200039700-JWWF-P06-003</t>
  </si>
  <si>
    <t>Transient Analysis Report– SWW Pump-station PS-56A / Force-Main (1200mm) from PS-56A to SWTP-9</t>
  </si>
  <si>
    <t>R1119-RPT-PR-00-006</t>
  </si>
  <si>
    <t>7200039700-JWWF-P06-006</t>
  </si>
  <si>
    <t>Hydraulic Study Report – Pump-station A14 / Force-Main (900mm) from PS-A14 to PS-56A</t>
  </si>
  <si>
    <t>R1119-DWG-PR-00-001</t>
  </si>
  <si>
    <t>7200039700-JWWF-PE-001</t>
  </si>
  <si>
    <t>Piping &amp; Instrumentation Diagram – Force Main Pipeline from JIC boundary to PS-56A</t>
  </si>
  <si>
    <t>R1119-DWG-PR-00-012</t>
  </si>
  <si>
    <t>7200039700-JWWF-PE-012</t>
  </si>
  <si>
    <t>Piping &amp; Instrumentation Diagram –New Pumping Station PS-56A</t>
  </si>
  <si>
    <t>R1119-DWG-PR-00-013</t>
  </si>
  <si>
    <t>7200039700-JWWF-PE-013</t>
  </si>
  <si>
    <t>Piping &amp; Instrumentation Diagram - Force Main Pipeline from PS-56A to SWTP-9</t>
  </si>
  <si>
    <t>R1119-DWG-PR-00-014</t>
  </si>
  <si>
    <t>7200039700-JWWF-PE-014</t>
  </si>
  <si>
    <t>Piping &amp; Instrumentation Diagram – Typical Details</t>
  </si>
  <si>
    <t>R1119-SPC-IN-00-001</t>
  </si>
  <si>
    <t>7200039700-JWWF-I02-001</t>
  </si>
  <si>
    <t>Specification for Control System</t>
  </si>
  <si>
    <t>R1119-DSH-ME-00-002</t>
  </si>
  <si>
    <t>7200039700-JWWF-M04-002</t>
  </si>
  <si>
    <t>Sanitary Wastewater Pump Data Sheet</t>
  </si>
  <si>
    <t>R1119-RQ-ME-00-002</t>
  </si>
  <si>
    <t>7200039700-JWWF-M08-002</t>
  </si>
  <si>
    <t>Sanitary Wastewater Pump Material Requisition</t>
  </si>
  <si>
    <t>R1119-SPC-ME-00-003</t>
  </si>
  <si>
    <t>7200039700-JWWF-M02-003</t>
  </si>
  <si>
    <t>Specification for Electrical Overhead Crane for Pumps Specification</t>
  </si>
  <si>
    <t>R1119-DSH-ME-00-003</t>
  </si>
  <si>
    <t>7200039700-JWWF-M04-003</t>
  </si>
  <si>
    <t>Electrical Overhead Crane Data Sheet</t>
  </si>
  <si>
    <t>R1119-RQ-ME-00-003</t>
  </si>
  <si>
    <t>7200039700-JWWF-M08-003</t>
  </si>
  <si>
    <t>Electrical Overhead Crane Material Requisition</t>
  </si>
  <si>
    <t>R1119-DSH-EL-00-001</t>
  </si>
  <si>
    <t>7200039700-JWWF-E04-001</t>
  </si>
  <si>
    <t xml:space="preserve">Data Sheet for 34.5kV Ring Main Unit </t>
  </si>
  <si>
    <t>R1119-DSH-EL-00-002</t>
  </si>
  <si>
    <t>7200039700-JWWF-E04-002</t>
  </si>
  <si>
    <t xml:space="preserve">Data Sheet for 34,5 KV Switchgear </t>
  </si>
  <si>
    <t>R1119-LIS-EL-00-001</t>
  </si>
  <si>
    <t>7200039700-JWWF-E03-001</t>
  </si>
  <si>
    <t xml:space="preserve"> Electrical Legend and Symbols</t>
  </si>
  <si>
    <t>R1119-DWG-EL-00-001</t>
  </si>
  <si>
    <t>7200039700-JWWF-EE-001</t>
  </si>
  <si>
    <t>Single Line Diagram for RMU</t>
  </si>
  <si>
    <t>R1119-DWG-EL-00-002</t>
  </si>
  <si>
    <t>7200039700-JWWF-EE-002</t>
  </si>
  <si>
    <t>Single Line Diagram for 34,5 KV Switchgear Sheet 1 of 3</t>
  </si>
  <si>
    <t>R1119-DWG-EL-00-036</t>
  </si>
  <si>
    <t>7200039700-JWWF-EE-040</t>
  </si>
  <si>
    <t>Single Line Diagram for 34,5 KV Switchgear Sheet 2 of 3</t>
  </si>
  <si>
    <t>R1119-DWG-EL-00-037</t>
  </si>
  <si>
    <t>7200039700-JWWF-EE-041</t>
  </si>
  <si>
    <t>Single Line Diagram for 34,5 KV Switchgear Sheet 3 of 3</t>
  </si>
  <si>
    <t>R1119-DWG-EL-00-035</t>
  </si>
  <si>
    <t>7200039700-JWWF-EE-050</t>
  </si>
  <si>
    <t>Electrical Legends and Symbols</t>
  </si>
  <si>
    <t>R1119-RQ-EL-00-001</t>
  </si>
  <si>
    <t>7200039700-JWWF-E08-001</t>
  </si>
  <si>
    <t>Requisition for  34.5kV SWITCHGEAR</t>
  </si>
  <si>
    <t>R1119-DSH-EL-00-003</t>
  </si>
  <si>
    <t>7200039700-JWWF-E04-003</t>
  </si>
  <si>
    <t>Data Sheet for 34,5 KV/4,16 KV  Transformer</t>
  </si>
  <si>
    <t>R1119-RQ-EL-00-002</t>
  </si>
  <si>
    <t>7200039700-JWWF-E08-002</t>
  </si>
  <si>
    <t>Requisition for Transformers</t>
  </si>
  <si>
    <t>R1119-DSH-EL-00-004</t>
  </si>
  <si>
    <t>7200039700-JWWF-E04-004</t>
  </si>
  <si>
    <t>Data Sheet for MV Emergency Diesel Generator</t>
  </si>
  <si>
    <t>R1119-RQ-EL-00-003</t>
  </si>
  <si>
    <t>7200039700-JWWF-E08-003</t>
  </si>
  <si>
    <t>Requisition for for MV Emergency Diesel Generator</t>
  </si>
  <si>
    <t>R1119-DSH-EL-00-005</t>
  </si>
  <si>
    <t>7200039700-JWWF-E04-005</t>
  </si>
  <si>
    <t xml:space="preserve">Data Sheet for 4,16 KV Switchgear </t>
  </si>
  <si>
    <t>R1119-DWG-EL-00-003</t>
  </si>
  <si>
    <t>7200039700-JWWF-EE-003</t>
  </si>
  <si>
    <t>Key One Line Diagram &amp; Power Distribution</t>
  </si>
  <si>
    <t>R1119-DWG-EL-00-004</t>
  </si>
  <si>
    <t>7200039700-JWWF-EE-004</t>
  </si>
  <si>
    <t>Single Line Diagram for 4,16 KV Switchgear Sheet 1 of 3</t>
  </si>
  <si>
    <t>R1119-DWG-EL-00-033</t>
  </si>
  <si>
    <t>7200039700-JWWF-EE-005</t>
  </si>
  <si>
    <t>Single Line Diagram for 4,16 KV Switchgear Sheet 2 of 3</t>
  </si>
  <si>
    <t>R1119-DWG-EL-00-034</t>
  </si>
  <si>
    <t>7200039700-JWWF-EE-006</t>
  </si>
  <si>
    <t>Single Line Diagram for 4,16 KV Switchgear Sheet 3 of 3</t>
  </si>
  <si>
    <t>R1119-RQ-EL-00-004</t>
  </si>
  <si>
    <t>7200039700-JWWF-E08-004</t>
  </si>
  <si>
    <t>Requisition for MV switchgear</t>
  </si>
  <si>
    <t>R1119-DSH-EL-00-006</t>
  </si>
  <si>
    <t>7200039700-JWWF-E04-006</t>
  </si>
  <si>
    <t>Data Sheet for MV Variable Frequency Drive</t>
  </si>
  <si>
    <t>R1119-RQ-EL-00-005</t>
  </si>
  <si>
    <t>7200039700-JWWF-E08-005</t>
  </si>
  <si>
    <t>Requisition for MV Variable Frequency Drives Panels</t>
  </si>
  <si>
    <t>R1119-SPC-CV-00-001</t>
  </si>
  <si>
    <t>7200039700-JWWF-C02-001</t>
  </si>
  <si>
    <t xml:space="preserve">Topographical Survey Specification </t>
  </si>
  <si>
    <t>R1119-SPC-CV-00-002</t>
  </si>
  <si>
    <t>7200039700-JWWF-C02-002</t>
  </si>
  <si>
    <t xml:space="preserve">Geotechnical Survey Specification </t>
  </si>
  <si>
    <t>R1119-SPC-CV-00-003</t>
  </si>
  <si>
    <t>7200039700-JWWF-C02-003</t>
  </si>
  <si>
    <t xml:space="preserve">Radar Mapping Specification </t>
  </si>
  <si>
    <t>R1119-RPT-GE-00-002</t>
  </si>
  <si>
    <t>7200039700-JWWF-G06-002</t>
  </si>
  <si>
    <t xml:space="preserve">Site Visit Report </t>
  </si>
  <si>
    <t>R1119-RPT-GE-00-003</t>
  </si>
  <si>
    <t>7200039700-JWWF-G06-003</t>
  </si>
  <si>
    <t xml:space="preserve">Basis Of Design </t>
  </si>
  <si>
    <t>R1119-RPT-GE-00-004</t>
  </si>
  <si>
    <t>7200039700-JWWF-G06-004</t>
  </si>
  <si>
    <t>3D Model  PS -56-A--</t>
  </si>
  <si>
    <t>R1119-SPC-ME-00-004</t>
  </si>
  <si>
    <t>7200039700-JWWF-M02-004</t>
  </si>
  <si>
    <t>Piping and Valve Material Specification</t>
  </si>
  <si>
    <t>R1119-SPC-ME-00-005</t>
  </si>
  <si>
    <t>7200039700-JWWF-M02-005</t>
  </si>
  <si>
    <t>Painting and Coating Specification</t>
  </si>
  <si>
    <t>R1119-SPC-ME-00-006</t>
  </si>
  <si>
    <t>7200039700-JWWF-M02-006</t>
  </si>
  <si>
    <t>Hydrotest Specification</t>
  </si>
  <si>
    <t>R1119-SPC-ME-00-007</t>
  </si>
  <si>
    <t>7200039700-JWWF-M02-007</t>
  </si>
  <si>
    <t>Odor System Specification</t>
  </si>
  <si>
    <t>R1119-DSH-ME-00-004</t>
  </si>
  <si>
    <t>7200039700-JWWF-M04-004</t>
  </si>
  <si>
    <t>Valves Data Sheet</t>
  </si>
  <si>
    <t>R1119-DSH-ME-00-005</t>
  </si>
  <si>
    <t>7200039700-JWWF-M04-005</t>
  </si>
  <si>
    <t>Flexible Joints Data Sheet</t>
  </si>
  <si>
    <t>R1119-DSH-ME-00-006</t>
  </si>
  <si>
    <t>7200039700-JWWF-M04-006</t>
  </si>
  <si>
    <t>Quick Connection Data Sheet</t>
  </si>
  <si>
    <t>R1119-DSH-ME-00-007</t>
  </si>
  <si>
    <t>7200039700-JWWF-M04-007</t>
  </si>
  <si>
    <t xml:space="preserve">Dismantling Joint Data Sheet </t>
  </si>
  <si>
    <t>R1119-DSH-ME-00-008</t>
  </si>
  <si>
    <t>7200039700-JWWF-M04-008</t>
  </si>
  <si>
    <t>Special Items Data Sheet (if any)</t>
  </si>
  <si>
    <t>R1119-DSH-ME-00-013</t>
  </si>
  <si>
    <t>7200039700-JWWF-M04-013</t>
  </si>
  <si>
    <t>Odor System Data Sheet</t>
  </si>
  <si>
    <t>R1119-DSH-ME-00-014</t>
  </si>
  <si>
    <t>7200039700-JWWF-M04-014</t>
  </si>
  <si>
    <t>Penstocks Data Sheet</t>
  </si>
  <si>
    <t>R1119-RQ-ME-00-004</t>
  </si>
  <si>
    <t>7200039700-JWWF-M08-004</t>
  </si>
  <si>
    <t>Piping Material Requisition</t>
  </si>
  <si>
    <t>R1119-RQ-ME-00-005</t>
  </si>
  <si>
    <t>7200039700-JWWF-M08-005</t>
  </si>
  <si>
    <t>Valves Material Requisition</t>
  </si>
  <si>
    <t>R1119-RQ-ME-00-006</t>
  </si>
  <si>
    <t>7200039700-JWWF-M08-006</t>
  </si>
  <si>
    <t>Quick Connection Material Requisition</t>
  </si>
  <si>
    <t>R1119-RQ-ME-00-007</t>
  </si>
  <si>
    <t>7200039700-JWWF-M08-007</t>
  </si>
  <si>
    <t>Flexible Joints  Material Requisition</t>
  </si>
  <si>
    <t>R1119-RQ-ME-00-008</t>
  </si>
  <si>
    <t>7200039700-JWWF-M08-008</t>
  </si>
  <si>
    <t>Dismantling Joint Material Requisition</t>
  </si>
  <si>
    <t>R1119-RQ-ME-00-009</t>
  </si>
  <si>
    <t>7200039700-JWWF-M08-009</t>
  </si>
  <si>
    <t>Special Items Material Requisition (if any)</t>
  </si>
  <si>
    <t>R1119-LIS-ME-00-001</t>
  </si>
  <si>
    <t>7200039700-JWWF-M03-001</t>
  </si>
  <si>
    <t>Special Items List (if any)</t>
  </si>
  <si>
    <t>R1119-SPC-ME-00-009</t>
  </si>
  <si>
    <t>Force-main Construction Specification</t>
  </si>
  <si>
    <t>R1119-DSH-ME-00-015</t>
  </si>
  <si>
    <t>7200039700-JWWF-M04-015</t>
  </si>
  <si>
    <t xml:space="preserve">Isolation Valve Data Sheet </t>
  </si>
  <si>
    <t>R1119-DSH-ME-00-009</t>
  </si>
  <si>
    <t>7200039700-JWWF-M04-009</t>
  </si>
  <si>
    <t>Air Release / Vacuum Release Valve Data Sheet</t>
  </si>
  <si>
    <t>R1119-RQ-ME-00-014</t>
  </si>
  <si>
    <t>7200039700-JWWF-M08-014</t>
  </si>
  <si>
    <t>Isolation Valve Material Requisition</t>
  </si>
  <si>
    <t>R1119-RQ-ME-00-010</t>
  </si>
  <si>
    <t>7200039700-JWWF-M08-010</t>
  </si>
  <si>
    <t>Air Release / Vacuum Release Valve Material Requisition</t>
  </si>
  <si>
    <t>R1119-RPT-ME-00-001</t>
  </si>
  <si>
    <t>7200039700-JWWF-M06-001</t>
  </si>
  <si>
    <t>Pipeline Stress Analysis report</t>
  </si>
  <si>
    <t>R1119-CLC-ME-00-001</t>
  </si>
  <si>
    <t>7200039700-JWWF-M05-001</t>
  </si>
  <si>
    <t>Force-Main Buoyancy Calculation Note</t>
  </si>
  <si>
    <t>R1119-LIS-ME-00-002</t>
  </si>
  <si>
    <t>7200039700-JWWF-M03-002</t>
  </si>
  <si>
    <t xml:space="preserve">DN 900 Force-main &amp; fittings detailed MTO </t>
  </si>
  <si>
    <t>R1119-LIS-ME-00-010</t>
  </si>
  <si>
    <t>7200039700-JWWF-M03-003</t>
  </si>
  <si>
    <t xml:space="preserve">DN 1200 Force-main &amp; fittings detailed MTO </t>
  </si>
  <si>
    <t>R1119-LIS-ME-00-009</t>
  </si>
  <si>
    <t>7200039700-JWWF-M03-009</t>
  </si>
  <si>
    <t>Force-main Valves MTO</t>
  </si>
  <si>
    <t>R1119-STD-ME-00-001</t>
  </si>
  <si>
    <t>7200039700-JWWF-MB-001</t>
  </si>
  <si>
    <t>Force-main Trench Details Standard Drawings--</t>
  </si>
  <si>
    <t>R1119-STD-ME-00-002</t>
  </si>
  <si>
    <t>7200039700-JWWF-MB-002</t>
  </si>
  <si>
    <t>Force-main Right Of Way Standard Drawings</t>
  </si>
  <si>
    <t>R1119-STD-ME-00-003</t>
  </si>
  <si>
    <t>7200039700-JWWF-MB-003</t>
  </si>
  <si>
    <t>Typical Force-main Crossings Drawings</t>
  </si>
  <si>
    <t>R1119-STD-ME-00-004</t>
  </si>
  <si>
    <t>7200039700-JWWF-MB-004</t>
  </si>
  <si>
    <t>Force-main Crossings Schedule</t>
  </si>
  <si>
    <t>R1119-DWG-ME-00-001</t>
  </si>
  <si>
    <t>7200039700-JWWF-ME-001</t>
  </si>
  <si>
    <t>Tie-in details drawing (SWTP-9)</t>
  </si>
  <si>
    <t>R1119-DWG-ME-00-002</t>
  </si>
  <si>
    <t>7200039700-JWWF-ME-002</t>
  </si>
  <si>
    <t>Tie-in details drawing (JUBAIL TOWN)</t>
  </si>
  <si>
    <t>R1119-DWG-ME-00-003</t>
  </si>
  <si>
    <t>7200039700-JWWF-ME-005</t>
  </si>
  <si>
    <t>Typical Drawings for washout chambers/air valve chambers / isolation valves Chamber DN 1200</t>
  </si>
  <si>
    <t>R1119-DWG-ME-00-020</t>
  </si>
  <si>
    <t>7200039700-JWWF-ME-004</t>
  </si>
  <si>
    <t>Typical Drawings for washout chambers/air valve chambers / isolation valves Chamber DN 900</t>
  </si>
  <si>
    <t>R1119-DWG-ME-00-004</t>
  </si>
  <si>
    <t>7200039700-JWWF-ME-013</t>
  </si>
  <si>
    <t xml:space="preserve">Pipe and valves supports details for washout chambers/air valve chambers / isolation valves Chamber </t>
  </si>
  <si>
    <t>R1119-DWG-ME-00-021</t>
  </si>
  <si>
    <t>7200039700-JWWF-ME-014</t>
  </si>
  <si>
    <t>Pipe and valves supports details for washout chambers/air valve chambers / isolation valves Chamber Sheet 2 of 2</t>
  </si>
  <si>
    <t>R1119-DWG-ME-00-027</t>
  </si>
  <si>
    <t>7200039700-JWWF-ME-016</t>
  </si>
  <si>
    <t>SUPPORT LIST FOR PIPELINE DN900 &amp; DN1200</t>
  </si>
  <si>
    <t>R1119-DWG-ME-00-005</t>
  </si>
  <si>
    <t>7200039700-JWWF-MB-005</t>
  </si>
  <si>
    <t>Isometric Drawings Tie-in connection Title Page</t>
  </si>
  <si>
    <t>R1119-DWG-ME-00-024</t>
  </si>
  <si>
    <t>7200039700-JWWF-MB-006</t>
  </si>
  <si>
    <t>Isometric Drawings Tie-in connection Summary</t>
  </si>
  <si>
    <t>R1119-DWG-ME-00-025</t>
  </si>
  <si>
    <t>7200039700-JWWF-MB-007</t>
  </si>
  <si>
    <t>Isometric Drawings Tie-in connection Tie-in 001 (Jubail Town)</t>
  </si>
  <si>
    <t>R1119-DWG-ME-00-026</t>
  </si>
  <si>
    <t>7200039700-JWWF-MB-008</t>
  </si>
  <si>
    <t xml:space="preserve"> Isometric Drawings Tie-in connection Tie-in 002 (SWTP-9)</t>
  </si>
  <si>
    <t>R1119-DWG-ME-00-028</t>
  </si>
  <si>
    <t>7200039700-JWWF-MB-009</t>
  </si>
  <si>
    <t>Isometric Drawings Tie-in connection Tie-in 003 (Potable Water)</t>
  </si>
  <si>
    <t>R1119-DWG-ME-00-006</t>
  </si>
  <si>
    <t>7200039700-JWWF-ME-00 5</t>
  </si>
  <si>
    <t>Force-main Route Map Drawing</t>
  </si>
  <si>
    <t>R1119-DWG-ME-00-007</t>
  </si>
  <si>
    <t>7200039700-JWWF-ME-006</t>
  </si>
  <si>
    <t>Force-main special crossings Details</t>
  </si>
  <si>
    <t>R1119-DWG-ME-00-018</t>
  </si>
  <si>
    <t>7200039700-JWWF-ME-003</t>
  </si>
  <si>
    <t>Typical Force-main Crossings Drawings.</t>
  </si>
  <si>
    <t>R1119-DWG-ME-00-019</t>
  </si>
  <si>
    <t>7200039700-JWWF-ME-012</t>
  </si>
  <si>
    <t>Force-main Crossings Schedule.</t>
  </si>
  <si>
    <t>R1119-DWG-ME-00-029</t>
  </si>
  <si>
    <t>7200039700-JWWF-ME-015</t>
  </si>
  <si>
    <t>Tie-in details drawing TIE-IN 003</t>
  </si>
  <si>
    <t>R1119-SPC-ME-00-010</t>
  </si>
  <si>
    <t>7200039700-JWWF-M02-010</t>
  </si>
  <si>
    <t>Sump Pump Specification</t>
  </si>
  <si>
    <t>R1119-SPC-ME-00-011</t>
  </si>
  <si>
    <t>7200039700-JWWF-M02-011</t>
  </si>
  <si>
    <t>Hoist Crane for Diesel Generator Specification</t>
  </si>
  <si>
    <t>R1119-DSH-ME-00-010</t>
  </si>
  <si>
    <t>7200039700-JWWF-M04-010</t>
  </si>
  <si>
    <t>Sump Pump Data Sheet</t>
  </si>
  <si>
    <t>R1119-DSH-ME-00-011</t>
  </si>
  <si>
    <t>7200039700-JWWF-M04-011</t>
  </si>
  <si>
    <t>Electrical Overhead Crane for Diesel Generator Data Sheet</t>
  </si>
  <si>
    <t>R1119-DSH-ME-00-012</t>
  </si>
  <si>
    <t>7200039700-JWWF-M04-012</t>
  </si>
  <si>
    <t>Grinder / Macerator Data Sheet</t>
  </si>
  <si>
    <t>R1119-RQ-ME-00-011</t>
  </si>
  <si>
    <t>7200039700-JWWF-M08-011</t>
  </si>
  <si>
    <t>Sump Pump Material Requisition</t>
  </si>
  <si>
    <t>R1119-RQ-ME-00-012</t>
  </si>
  <si>
    <t>7200039700-JWWF-M08-012</t>
  </si>
  <si>
    <t>Hoist Crane for Diesel Generator Material Requisition</t>
  </si>
  <si>
    <t>R1119-RQ-ME-00-013</t>
  </si>
  <si>
    <t>7200039700-JWWF-M08-013</t>
  </si>
  <si>
    <t>Grinder / Macerator Material Requisition</t>
  </si>
  <si>
    <t>R1119-RPT-ME-00-002</t>
  </si>
  <si>
    <t>7200039700-JWWF-M06-002</t>
  </si>
  <si>
    <t>Piping Stress Analysis PS 56-A</t>
  </si>
  <si>
    <t>R1119-LIS-ME-00-006</t>
  </si>
  <si>
    <t>7200039700-JWWF-M03-006</t>
  </si>
  <si>
    <t>Valve List</t>
  </si>
  <si>
    <t>R1119-LIS-ME-00-007</t>
  </si>
  <si>
    <t>7200039700-JWWF-M03-007</t>
  </si>
  <si>
    <t>General Piping MTO</t>
  </si>
  <si>
    <t>R1119-LIS-ME-00-008</t>
  </si>
  <si>
    <t>7200039700-JWWF-M03-008</t>
  </si>
  <si>
    <t>Piping Tie-in Index</t>
  </si>
  <si>
    <t>R1119-DWG-ME-00-008</t>
  </si>
  <si>
    <t>7200039700-JWWF-LE-001</t>
  </si>
  <si>
    <t>General Plot Plan PS -56-A</t>
  </si>
  <si>
    <t>R1119-DWG-ME-00-009</t>
  </si>
  <si>
    <t>7200039700-JWWF-LE-002</t>
  </si>
  <si>
    <t>3D Model  PS -56-A</t>
  </si>
  <si>
    <t>R1119-DWG-ME-00-010</t>
  </si>
  <si>
    <t>7200039700-JWWF-LE-003</t>
  </si>
  <si>
    <t>Piping Layout Drawings PS -56-A</t>
  </si>
  <si>
    <t>R1119-DWG-ME-00-011</t>
  </si>
  <si>
    <t>7200039700-JWWF-LE-004</t>
  </si>
  <si>
    <t>Piping support Drawings PS -56-A</t>
  </si>
  <si>
    <t>R1119-DWG-ME-00-012</t>
  </si>
  <si>
    <t>7200039700-JWWF-LB-001</t>
  </si>
  <si>
    <t>Isometric Drawings PS -56-A Sheet 1/42</t>
  </si>
  <si>
    <t>R1119-DWG-ME-00-032</t>
  </si>
  <si>
    <t>7200039700-JWWF-LB-002</t>
  </si>
  <si>
    <t>Isometric Drawings PS -56-A Sheet 2/42</t>
  </si>
  <si>
    <t>R1119-DWG-ME-00-033</t>
  </si>
  <si>
    <t>7200039700-JWWF-LB-003</t>
  </si>
  <si>
    <t>Isometric Drawings PS -56-A Sheet 3/42</t>
  </si>
  <si>
    <t>R1119-DWG-ME-00-034</t>
  </si>
  <si>
    <t>7200039700-JWWF-LB-004</t>
  </si>
  <si>
    <t>Isometric Drawings PS -56-A Sheet 4/42</t>
  </si>
  <si>
    <t>R1119-DWG-ME-00-035</t>
  </si>
  <si>
    <t>7200039700-JWWF-LB-005</t>
  </si>
  <si>
    <t>Isometric Drawings PS -56-A Sheet 5/42</t>
  </si>
  <si>
    <t>R1119-DWG-ME-00-036</t>
  </si>
  <si>
    <t>7200039700-JWWF-LB-006</t>
  </si>
  <si>
    <t>Isometric Drawings PS -56-A Sheet 6/42</t>
  </si>
  <si>
    <t>R1119-DWG-ME-00-037</t>
  </si>
  <si>
    <t>7200039700-JWWF-LB-007</t>
  </si>
  <si>
    <t>Isometric Drawings PS -56-A Sheet 7/42</t>
  </si>
  <si>
    <t>R1119-DWG-ME-00-038</t>
  </si>
  <si>
    <t>7200039700-JWWF-LB-008</t>
  </si>
  <si>
    <t>Isometric Drawings PS -56-A Sheet 8/42</t>
  </si>
  <si>
    <t>R1119-DWG-ME-00-039</t>
  </si>
  <si>
    <t>7200039700-JWWF-LB-009</t>
  </si>
  <si>
    <t>Isometric Drawings PS -56-A Sheet 9/42</t>
  </si>
  <si>
    <t>R1119-DWG-ME-00-040</t>
  </si>
  <si>
    <t>7200039700-JWWF-LB-010</t>
  </si>
  <si>
    <t>Isometric Drawings PS -56-A Sheet 10/42</t>
  </si>
  <si>
    <t>R1119-DWG-ME-00-041</t>
  </si>
  <si>
    <t>7200039700-JWWF-LB-011</t>
  </si>
  <si>
    <t>Isometric Drawings PS -56-A Sheet 11/42</t>
  </si>
  <si>
    <t>R1119-DWG-ME-00-042</t>
  </si>
  <si>
    <t>7200039700-JWWF-LB-012</t>
  </si>
  <si>
    <t>Isometric Drawings PS -56-A Sheet 12/42</t>
  </si>
  <si>
    <t>R1119-DWG-ME-00-043</t>
  </si>
  <si>
    <t>7200039700-JWWF-LB-013</t>
  </si>
  <si>
    <t>Isometric Drawings PS -56-A Sheet 13/42</t>
  </si>
  <si>
    <t>R1119-DWG-ME-00-044</t>
  </si>
  <si>
    <t>7200039700-JWWF-LB-014</t>
  </si>
  <si>
    <t>Isometric Drawings PS -56-A Sheet 14/42</t>
  </si>
  <si>
    <t>R1119-DWG-ME-00-045</t>
  </si>
  <si>
    <t>7200039700-JWWF-LB-015</t>
  </si>
  <si>
    <t>Isometric Drawings PS -56-A Sheet 15/42</t>
  </si>
  <si>
    <t>R1119-DWG-ME-00-046</t>
  </si>
  <si>
    <t>7200039700-JWWF-LB-016</t>
  </si>
  <si>
    <t>Isometric Drawings PS -56-A Sheet 16/42</t>
  </si>
  <si>
    <t>R1119-DWG-ME-00-047</t>
  </si>
  <si>
    <t>7200039700-JWWF-LB-017</t>
  </si>
  <si>
    <t>Isometric Drawings PS -56-A Sheet 17/42</t>
  </si>
  <si>
    <t>R1119-DWG-ME-00-048</t>
  </si>
  <si>
    <t>7200039700-JWWF-LB-018</t>
  </si>
  <si>
    <t>Isometric Drawings PS -56-A Sheet 18/42</t>
  </si>
  <si>
    <t>R1119-DWG-ME-00-049</t>
  </si>
  <si>
    <t>7200039700-JWWF-LB-019</t>
  </si>
  <si>
    <t>Isometric Drawings PS -56-A Sheet 19/42</t>
  </si>
  <si>
    <t>R1119-DWG-ME-00-050</t>
  </si>
  <si>
    <t>7200039700-JWWF-LB-020</t>
  </si>
  <si>
    <t>Isometric Drawings PS -56-A Sheet 20/42</t>
  </si>
  <si>
    <t>R1119-DWG-ME-00-051</t>
  </si>
  <si>
    <t>7200039700-JWWF-LB-021</t>
  </si>
  <si>
    <t>Isometric Drawings PS -56-A Sheet 21/42</t>
  </si>
  <si>
    <t>R1119-DWG-ME-00-052</t>
  </si>
  <si>
    <t>7200039700-JWWF-LB-022</t>
  </si>
  <si>
    <t>Isometric Drawings PS -56-A Sheet 22/42</t>
  </si>
  <si>
    <t>R1119-DWG-ME-00-053</t>
  </si>
  <si>
    <t>7200039700-JWWF-LB-023</t>
  </si>
  <si>
    <t>Isometric Drawings PS -56-A Sheet 23/42</t>
  </si>
  <si>
    <t>R1119-DWG-ME-00-054</t>
  </si>
  <si>
    <t>7200039700-JWWF-LB-024</t>
  </si>
  <si>
    <t>Isometric Drawings PS -56-A Sheet 24/42</t>
  </si>
  <si>
    <t>R1119-DWG-ME-00-055</t>
  </si>
  <si>
    <t>7200039700-JWWF-LB-025</t>
  </si>
  <si>
    <t>Isometric Drawings PS -56-A Sheet 25/42</t>
  </si>
  <si>
    <t>R1119-DWG-ME-00-056</t>
  </si>
  <si>
    <t>7200039700-JWWF-LB-026</t>
  </si>
  <si>
    <t>Isometric Drawings PS -56-A Sheet 26/42</t>
  </si>
  <si>
    <t>R1119-DWG-ME-00-057</t>
  </si>
  <si>
    <t>7200039700-JWWF-LB-027</t>
  </si>
  <si>
    <t>Isometric Drawings PS -56-A Sheet 27/42</t>
  </si>
  <si>
    <t>R1119-DWG-ME-00-058</t>
  </si>
  <si>
    <t>7200039700-JWWF-LB-028</t>
  </si>
  <si>
    <t>Isometric Drawings PS -56-A Sheet 28/42</t>
  </si>
  <si>
    <t>R1119-DWG-ME-00-059</t>
  </si>
  <si>
    <t>7200039700-JWWF-LB-029</t>
  </si>
  <si>
    <t>Isometric Drawings PS -56-A Sheet 29/42</t>
  </si>
  <si>
    <t>R1119-DWG-ME-00-060</t>
  </si>
  <si>
    <t>7200039700-JWWF-LB-030</t>
  </si>
  <si>
    <t>Isometric Drawings PS -56-A Sheet 30/43</t>
  </si>
  <si>
    <t>R1119-DWG-ME-00-061</t>
  </si>
  <si>
    <t>7200039700-JWWF-LB-031</t>
  </si>
  <si>
    <t>Isometric Drawings PS -56-A Sheet 30/42</t>
  </si>
  <si>
    <t>R1119-DWG-ME-00-062</t>
  </si>
  <si>
    <t>7200039700-JWWF-LB-032</t>
  </si>
  <si>
    <t>Isometric Drawings PS -56-A Sheet 31/42</t>
  </si>
  <si>
    <t>R1119-DWG-ME-00-063</t>
  </si>
  <si>
    <t>7200039700-JWWF-LB-033</t>
  </si>
  <si>
    <t>Isometric Drawings PS -56-A Sheet 32/42</t>
  </si>
  <si>
    <t>R1119-DWG-ME-00-064</t>
  </si>
  <si>
    <t>7200039700-JWWF-LB-034</t>
  </si>
  <si>
    <t>Isometric Drawings PS -56-A Sheet 33/42</t>
  </si>
  <si>
    <t>R1119-DWG-ME-00-065</t>
  </si>
  <si>
    <t>7200039700-JWWF-LB-035</t>
  </si>
  <si>
    <t>Isometric Drawings PS -56-A Sheet 34/42</t>
  </si>
  <si>
    <t>R1119-DWG-ME-00-066</t>
  </si>
  <si>
    <t>7200039700-JWWF-LB-036</t>
  </si>
  <si>
    <t>Isometric Drawings PS -56-A Sheet 35/42</t>
  </si>
  <si>
    <t>R1119-DWG-ME-00-067</t>
  </si>
  <si>
    <t>7200039700-JWWF-LB-037</t>
  </si>
  <si>
    <t>Isometric Drawings PS -56-A Sheet 36/42</t>
  </si>
  <si>
    <t>R1119-DWG-ME-00-068</t>
  </si>
  <si>
    <t>7200039700-JWWF-LB-038</t>
  </si>
  <si>
    <t>Isometric Drawings PS -56-A Sheet 37/42</t>
  </si>
  <si>
    <t>R1119-DWG-ME-00-069</t>
  </si>
  <si>
    <t>7200039700-JWWF-LB-039</t>
  </si>
  <si>
    <t>Isometric Drawings PS -56-A Sheet 38/42</t>
  </si>
  <si>
    <t>R1119-DWG-ME-00-070</t>
  </si>
  <si>
    <t>7200039700-JWWF-LB-040</t>
  </si>
  <si>
    <t>Isometric Drawings PS -56-A Sheet 39/42</t>
  </si>
  <si>
    <t>R1119-DWG-ME-00-071</t>
  </si>
  <si>
    <t>7200039700-JWWF-LB-041</t>
  </si>
  <si>
    <t>Isometric Drawings PS -56-A Sheet 40/42</t>
  </si>
  <si>
    <t>R1119-DWG-ME-00-072</t>
  </si>
  <si>
    <t>7200039700-JWWF-LB-042</t>
  </si>
  <si>
    <t>Isometric Drawings PS -56-A Sheet 41/42</t>
  </si>
  <si>
    <t>R1119-DWG-ME-00-073</t>
  </si>
  <si>
    <t>7200039700-JWWF-LB-043</t>
  </si>
  <si>
    <t>Isometric Drawings PS -56-A Sheet 42/42</t>
  </si>
  <si>
    <t>R1119-DWG-ME-00-013</t>
  </si>
  <si>
    <t>7200039700-JWWF-ME-011</t>
  </si>
  <si>
    <t>Equipment Installations Drawings PS -56-A</t>
  </si>
  <si>
    <t>R1119-DWG-ME-00-022</t>
  </si>
  <si>
    <t xml:space="preserve">7200039700-JWWF-LE-005 </t>
  </si>
  <si>
    <t>Section and Detail Drawing PS-56A Sheet 1/2</t>
  </si>
  <si>
    <t>R1119-DWG-ME-00-023</t>
  </si>
  <si>
    <t>7200039700-JWWF-LE-006</t>
  </si>
  <si>
    <t>Section and Detail Drawing PS-56A Sheet 2/2</t>
  </si>
  <si>
    <t>R1119-RPT-PR-00-004</t>
  </si>
  <si>
    <t>7200039700-JWWF-P06-004</t>
  </si>
  <si>
    <t>Operating And Control Philosophy</t>
  </si>
  <si>
    <t>R1119-RPT-PR-00-005</t>
  </si>
  <si>
    <t>7200039700-JWWF-P06-005</t>
  </si>
  <si>
    <t>Operating And Maintenance Manual</t>
  </si>
  <si>
    <t>R1119-LIS-PR-00-001</t>
  </si>
  <si>
    <r>
      <t xml:space="preserve">7200039700-JWWF-PE </t>
    </r>
    <r>
      <rPr>
        <strike/>
        <sz val="10"/>
        <rFont val="Arial Narrow"/>
        <family val="2"/>
      </rPr>
      <t>03</t>
    </r>
    <r>
      <rPr>
        <sz val="10"/>
        <rFont val="Arial Narrow"/>
        <family val="2"/>
      </rPr>
      <t>-010</t>
    </r>
  </si>
  <si>
    <t>Symbol And Abbreviations List</t>
  </si>
  <si>
    <t>R1119-LIS-PR-00-002</t>
  </si>
  <si>
    <t>7200039700-JWWF-P03-002</t>
  </si>
  <si>
    <t>Equipment List</t>
  </si>
  <si>
    <t>R1119-LIS-PR-00-003</t>
  </si>
  <si>
    <t>7200039700-JWWF-P03-003</t>
  </si>
  <si>
    <t>Line List</t>
  </si>
  <si>
    <t>R1119-LIS-PR-00-004</t>
  </si>
  <si>
    <t>7200039700-JWWF-P03-004</t>
  </si>
  <si>
    <t>Tie-In list</t>
  </si>
  <si>
    <t>R1119-LIS-PR-00-005</t>
  </si>
  <si>
    <t>7200039700-JWWF-P03-005</t>
  </si>
  <si>
    <t>Cause And Effect Diagram</t>
  </si>
  <si>
    <t>R1119-DWG-PR-00-002</t>
  </si>
  <si>
    <t>7200039700-JWWF-PE-002</t>
  </si>
  <si>
    <t>Block Flow Diagram</t>
  </si>
  <si>
    <t>R1119-DWG-PR-00-003</t>
  </si>
  <si>
    <t>7200039700-JWWF-PE-003</t>
  </si>
  <si>
    <t>Process Flow Diagram – Force Main Pipeline from JIC boundary to PS-56A </t>
  </si>
  <si>
    <t>R1119-DWG-PR-00-010</t>
  </si>
  <si>
    <t>7200039700-JWWF-PE-004</t>
  </si>
  <si>
    <t>Process Flow Diagram –New Pumping Station PS-56A</t>
  </si>
  <si>
    <t>R1119-DWG-PR-00-011</t>
  </si>
  <si>
    <t>7200039700-JWWF-PE-005</t>
  </si>
  <si>
    <t>Process Flow Diagram - Force Main Pipeline from PS-56A to SWTP-9</t>
  </si>
  <si>
    <t>R1119-SPC-PR-00-001</t>
  </si>
  <si>
    <t>7200039700-JWWF-P02-001</t>
  </si>
  <si>
    <t>Specification for Packaged Air conditioning unit (PACU)</t>
  </si>
  <si>
    <t>R1119-SPC-PR-00-002</t>
  </si>
  <si>
    <t>7200039700-JWWF-P02-002</t>
  </si>
  <si>
    <t>Specification for Exhaust Fans</t>
  </si>
  <si>
    <t>R1119-SPC-PR-00-003</t>
  </si>
  <si>
    <t>7200039700-JWWF-P02-003</t>
  </si>
  <si>
    <t>Specification for Ductwork</t>
  </si>
  <si>
    <t>R1119-DSH-PR-00-001</t>
  </si>
  <si>
    <t>7200039700-JWWF-P04-001</t>
  </si>
  <si>
    <t>Data Sheet for Packaged Air conditioning unit (PACU)</t>
  </si>
  <si>
    <t>R1119-DSH-PR-00-002</t>
  </si>
  <si>
    <t>7200039700-JWWF-P04-002</t>
  </si>
  <si>
    <t>Data Sheet for Exhaust Fans</t>
  </si>
  <si>
    <t>R1119-CLC-PR-00-001</t>
  </si>
  <si>
    <t>7200039700-JWWF-P05-001</t>
  </si>
  <si>
    <t>HVAC Calculation Note</t>
  </si>
  <si>
    <t>R1119-RQ-PR-00-001</t>
  </si>
  <si>
    <t>7200039700-JWWF-P08-001</t>
  </si>
  <si>
    <t>Requisition for HVAC equipment</t>
  </si>
  <si>
    <t>R1119-DWG-PR-00-004</t>
  </si>
  <si>
    <t>7200039700-JWWF-PE-015</t>
  </si>
  <si>
    <t>Electrical and Control Building  HVAC system Layout Sheet 1/4</t>
  </si>
  <si>
    <t>R1119-DWG-PR-00-015</t>
  </si>
  <si>
    <t>7200039700-JWWF-PE-016</t>
  </si>
  <si>
    <t>Electrical and Control Building  HVAC system Layout Sheet 2/4</t>
  </si>
  <si>
    <t>R1119-DWG-PR-00-016</t>
  </si>
  <si>
    <t>7200039700-JWWF-PE-017</t>
  </si>
  <si>
    <t>Electrical and Control Building  HVAC system Layout Sheet 3/4</t>
  </si>
  <si>
    <t>R1119-DWG-PR-00-017</t>
  </si>
  <si>
    <t>7200039700-JWWF-PE-018</t>
  </si>
  <si>
    <t>Electrical and Control Building  HVAC system Layout Sheet 4/4</t>
  </si>
  <si>
    <t>R1119-DWG-PR-00-005</t>
  </si>
  <si>
    <t>7200039700-JWWF-PE- 005</t>
  </si>
  <si>
    <t>Schedules HVAC for Electrical Building and Sec Room</t>
  </si>
  <si>
    <t>R1119-DWG-PR-00-006</t>
  </si>
  <si>
    <t>7200039700-JWWF-PE-006</t>
  </si>
  <si>
    <t>PLUMBING and HVAC Legend</t>
  </si>
  <si>
    <t>R1119-DWG-PR-00-007</t>
  </si>
  <si>
    <t>7200039700-JWWF-PE-007</t>
  </si>
  <si>
    <t>PLUMBING &amp; Sanitary Layout</t>
  </si>
  <si>
    <t>R1119-DWG-PR-00-008</t>
  </si>
  <si>
    <t>7200039700-JWWF-PE-008</t>
  </si>
  <si>
    <t>Pump Room HVAC system Layout Sheet 1/2</t>
  </si>
  <si>
    <t>R1119-DWG-PR-00-019</t>
  </si>
  <si>
    <t>7200039700-JWWF-PE-019</t>
  </si>
  <si>
    <t>Pump Room HVAC system Layout Sheet 2/2</t>
  </si>
  <si>
    <t>R1119-DWG-PR-00-009</t>
  </si>
  <si>
    <t>7200039700-JWWF-PE-009</t>
  </si>
  <si>
    <t>Generator Building HVAC system Layout</t>
  </si>
  <si>
    <t>R1119-SPC-IN-00-002</t>
  </si>
  <si>
    <t>7200039700-JWWF-I02-002</t>
  </si>
  <si>
    <t>General Specification of Instrumentation</t>
  </si>
  <si>
    <t>R1119-SPC-IN-00-003</t>
  </si>
  <si>
    <t>7200039700-JWWF-I02-003</t>
  </si>
  <si>
    <t xml:space="preserve">Specification for Instrumentation Cables </t>
  </si>
  <si>
    <t>R1119-SPC-IN-00-004</t>
  </si>
  <si>
    <t>7200039700-JWWF-I02-004</t>
  </si>
  <si>
    <t>Specification for Fire and Gas System</t>
  </si>
  <si>
    <t>R1119-SPC-IN-00-005</t>
  </si>
  <si>
    <t>7200039700-JWWF-I02-005</t>
  </si>
  <si>
    <t>Specification for Telephony and LAN</t>
  </si>
  <si>
    <t>R1119-LIS-IN-00-001</t>
  </si>
  <si>
    <t>7200039700-JWWF-I03-001</t>
  </si>
  <si>
    <t>List of Instruments</t>
  </si>
  <si>
    <t>R1119-LIS-IN-00-002</t>
  </si>
  <si>
    <t>7200039700-JWWF-I03-002</t>
  </si>
  <si>
    <t>List of Inputs / Outputs</t>
  </si>
  <si>
    <t>R1119-LIS-IN-00-003</t>
  </si>
  <si>
    <t>7200039700-JWWF-I03-003</t>
  </si>
  <si>
    <t>List of Instrumentation Cables</t>
  </si>
  <si>
    <t>R1119-LIS-IN-00-004</t>
  </si>
  <si>
    <t>7200039700-JWWF-I03-004</t>
  </si>
  <si>
    <t>Instrumentations accessories BOQ</t>
  </si>
  <si>
    <t>R1119-LIS-IN-00-005</t>
  </si>
  <si>
    <t>7200039700-JWWF-I03-005</t>
  </si>
  <si>
    <t>MTO for Telephony and LAN</t>
  </si>
  <si>
    <t>R1119-LIS-IN-00-006</t>
  </si>
  <si>
    <t>7200039700-JWWF-I03-006</t>
  </si>
  <si>
    <t>MTO fire and gas</t>
  </si>
  <si>
    <t>R1119-DWG-IN-00-001</t>
  </si>
  <si>
    <t>7200039700-JWWF-IE-001</t>
  </si>
  <si>
    <t>Control System Architecture</t>
  </si>
  <si>
    <t>R1119-DWG-IN-00-002</t>
  </si>
  <si>
    <t>7200039700-JWWF-IE-002</t>
  </si>
  <si>
    <t>Instrumentation Block Diagram</t>
  </si>
  <si>
    <t>R1119-DWG-IN-00-003</t>
  </si>
  <si>
    <t>7200039700-JWWF-IE-003</t>
  </si>
  <si>
    <t>Instrumentation Loop Diagram Sheet 1/12</t>
  </si>
  <si>
    <t>R1119-DWG-IN-00-015</t>
  </si>
  <si>
    <t>7200039700-JWWF-IE-015</t>
  </si>
  <si>
    <t>Instrumentation Loop Diagram Sheet 2/12</t>
  </si>
  <si>
    <t>R1119-DWG-IN-00-016</t>
  </si>
  <si>
    <t>7200039700-JWWF-IE-016</t>
  </si>
  <si>
    <t>Instrumentation Loop Diagram Sheet 3/12</t>
  </si>
  <si>
    <t>R1119-DWG-IN-00-017</t>
  </si>
  <si>
    <t>7200039700-JWWF-IE-017</t>
  </si>
  <si>
    <t>Instrumentation Loop Diagram Sheet 4/12</t>
  </si>
  <si>
    <t>R1119-DWG-IN-00-018</t>
  </si>
  <si>
    <t>7200039700-JWWF-IE-018</t>
  </si>
  <si>
    <t>Instrumentation Loop Diagram Sheet 5/12</t>
  </si>
  <si>
    <t>R1119-DWG-IN-00-019</t>
  </si>
  <si>
    <t>7200039700-JWWF-IE-019</t>
  </si>
  <si>
    <t>Instrumentation Loop Diagram Sheet 6/12</t>
  </si>
  <si>
    <t>R1119-DWG-IN-00-020</t>
  </si>
  <si>
    <t>7200039700-JWWF-IE-020</t>
  </si>
  <si>
    <t>Instrumentation Loop Diagram Sheet 7/12</t>
  </si>
  <si>
    <t>R1119-DWG-IN-00-021</t>
  </si>
  <si>
    <t>7200039700-JWWF-IE-021</t>
  </si>
  <si>
    <t>Instrumentation Loop Diagram Sheet 8/12</t>
  </si>
  <si>
    <t>R1119-DWG-IN-00-022</t>
  </si>
  <si>
    <t>7200039700-JWWF-IE-022</t>
  </si>
  <si>
    <t>Instrumentation Loop Diagram Sheet 9/12</t>
  </si>
  <si>
    <t>R1119-DWG-IN-00-023</t>
  </si>
  <si>
    <t>7200039700-JWWF-IE-023</t>
  </si>
  <si>
    <t>Instrumentation Loop Diagram Sheet 10/12</t>
  </si>
  <si>
    <t>R1119-DWG-IN-00-028</t>
  </si>
  <si>
    <t>7200039700-JWWF-IE-028</t>
  </si>
  <si>
    <t>Instrumentation Loop Diagram Sheet 11/12</t>
  </si>
  <si>
    <t>R1119-DWG-IN-00-029</t>
  </si>
  <si>
    <t>7200039700-JWWF-IE-029</t>
  </si>
  <si>
    <t>Instrumentation Loop Diagram Sheet 12/12</t>
  </si>
  <si>
    <t>R1119-DWG-IN-00-004</t>
  </si>
  <si>
    <t>7200039700-JWWF-IE-004</t>
  </si>
  <si>
    <t>Instrument layout</t>
  </si>
  <si>
    <t>R1119-DWG-IN-00-005</t>
  </si>
  <si>
    <t>7200039700-JWWF-IE-005</t>
  </si>
  <si>
    <t>Instrument Cable routing Sheet 1/4</t>
  </si>
  <si>
    <t>R1119-DWG-IN-00-006</t>
  </si>
  <si>
    <t>7200039700-JWWF-IE-006</t>
  </si>
  <si>
    <t>Instrument Cable routing Sheet 2/4</t>
  </si>
  <si>
    <t>R1119-DWG-IN-00-013</t>
  </si>
  <si>
    <t>7200039700-JWWF-IE-007</t>
  </si>
  <si>
    <t>Instrument Cable routing Sheet 3/4</t>
  </si>
  <si>
    <t>R1119-DWG-IN-00-027</t>
  </si>
  <si>
    <t>7200039700-JWWF-IE-027</t>
  </si>
  <si>
    <t>Instrument Cable routing Sheet 4/4</t>
  </si>
  <si>
    <t>R1119-DWG-IN-00-007</t>
  </si>
  <si>
    <t>7200039700-JWWF-IE-008</t>
  </si>
  <si>
    <t>Junction Box Connection Diagrams</t>
  </si>
  <si>
    <t>R1119-DWG-IN-00-008</t>
  </si>
  <si>
    <t>7200039700-JWWF-IE-009</t>
  </si>
  <si>
    <t>F&amp;G detectors location Drawing Sheet 1/3</t>
  </si>
  <si>
    <t>R1119-DWG-IN-00-014</t>
  </si>
  <si>
    <t>7200039700-JWWF-IE-014</t>
  </si>
  <si>
    <t>F&amp;G detectors location Drawing Sheet 2/3</t>
  </si>
  <si>
    <t>R1119-DWG-IN-00-024</t>
  </si>
  <si>
    <t>7200039700-JWWF-IE-024</t>
  </si>
  <si>
    <t>F&amp;G detectors location Drawing Sheet 3/3</t>
  </si>
  <si>
    <t>R1119-DWG-IN-00-011</t>
  </si>
  <si>
    <t>7200039700-JWWF-IE-011</t>
  </si>
  <si>
    <t>Instrumentation Hookup Drawing sheet 1/2</t>
  </si>
  <si>
    <t>R1119-DWG-IN-00-025</t>
  </si>
  <si>
    <t>7200039700-JWWF-IE-025</t>
  </si>
  <si>
    <t>Instrumentation Hookup Drawing sheet 2/2</t>
  </si>
  <si>
    <t>R1119-DWG-IN-00-010</t>
  </si>
  <si>
    <t>7200039700-JWWF-IE-012</t>
  </si>
  <si>
    <t>Telephony and LAN Implementation Plan</t>
  </si>
  <si>
    <t>R1119-DWG-IN-00-012</t>
  </si>
  <si>
    <t>7200039700-JWWF-IE-013</t>
  </si>
  <si>
    <t xml:space="preserve">Junction Box mounting and installation details </t>
  </si>
  <si>
    <t>R1119-DWG-IN-00-009</t>
  </si>
  <si>
    <t>7200039700-JWWF-IE-010</t>
  </si>
  <si>
    <t>Fire alarm riser diagram sheet 1/2</t>
  </si>
  <si>
    <t>R1119-DWG-IN-00-030</t>
  </si>
  <si>
    <t>7200039700-JWWF-IE-026</t>
  </si>
  <si>
    <t>Fire alarm riser diagram sheet 2/2</t>
  </si>
  <si>
    <t>R1119-DSH-IN-00-001</t>
  </si>
  <si>
    <t>7200039700-JWWF-I04-001</t>
  </si>
  <si>
    <t>Data Sheet for Fire and Gas System Instruments</t>
  </si>
  <si>
    <t>R1119-DSH-IN-00-002</t>
  </si>
  <si>
    <t>7200039700-JWWF-I04-002</t>
  </si>
  <si>
    <t>Data Sheet for Pressure Measuring Instruments</t>
  </si>
  <si>
    <t>R1119-DSH-IN-00-003</t>
  </si>
  <si>
    <t>7200039700-JWWF-I04-003</t>
  </si>
  <si>
    <t>Data Sheet for Flow Measuring Instruments</t>
  </si>
  <si>
    <t>R1119-DSH-IN-00-004</t>
  </si>
  <si>
    <t>7200039700-JWWF-I04-004</t>
  </si>
  <si>
    <t>Data Sheet for Level Measuring Instruments</t>
  </si>
  <si>
    <t>R1119-DSH-IN-00-005</t>
  </si>
  <si>
    <t>7200039700-JWWF-I04-005</t>
  </si>
  <si>
    <t>Data Sheet for Measuring and Analysis Instruments</t>
  </si>
  <si>
    <t>R1119-DSH-IN-00-006</t>
  </si>
  <si>
    <t>7200039700-JWWF-I04-006</t>
  </si>
  <si>
    <t>Data Sheet for MOVs</t>
  </si>
  <si>
    <t>R1119-DSH-IN-00-007</t>
  </si>
  <si>
    <t>7200039700-JWWF-I04-007</t>
  </si>
  <si>
    <t>Datasheet of Junction Boxes</t>
  </si>
  <si>
    <t>R1119-DSH-IN-00-008</t>
  </si>
  <si>
    <t>7200039700-JWWF-I04-008</t>
  </si>
  <si>
    <t>Instrumentation cable Data Sheet</t>
  </si>
  <si>
    <t>R1119-RQ-IN-00-002</t>
  </si>
  <si>
    <t>7200039700-JWWF-I08-002</t>
  </si>
  <si>
    <t>Requisition for Fire and Gas System</t>
  </si>
  <si>
    <t>R1119-RQ-IN-00-003</t>
  </si>
  <si>
    <t>7200039700-JWWF-I08-003</t>
  </si>
  <si>
    <t>Requisition for Telephony and LAN</t>
  </si>
  <si>
    <t>R1119-RQ-IN-00-004</t>
  </si>
  <si>
    <t>7200039700-JWWF-I08-004</t>
  </si>
  <si>
    <t>Requisition for MOVs</t>
  </si>
  <si>
    <t>R1119-RQ-IN-00-005</t>
  </si>
  <si>
    <t>7200039700-JWWF-I08-005</t>
  </si>
  <si>
    <t>Requisition for Pressure Measuring Instruments</t>
  </si>
  <si>
    <t>R1119-RQ-IN-00-006</t>
  </si>
  <si>
    <t>7200039700-JWWF-I08-006</t>
  </si>
  <si>
    <t>Requisition for Flow Measuring Instruments</t>
  </si>
  <si>
    <t>R1119-RQ-IN-00-007</t>
  </si>
  <si>
    <t>7200039700-JWWF-I08-007</t>
  </si>
  <si>
    <t>Requisition for Level Measuring Instruments</t>
  </si>
  <si>
    <t>R1119-RQ-IN-00-008</t>
  </si>
  <si>
    <t>7200039700-JWWF-I08-008</t>
  </si>
  <si>
    <t xml:space="preserve">REQUISITION FOR MEASURING AND ANALYSIS INSTRUMENTS </t>
  </si>
  <si>
    <t>R1119-RQ-IN-00-009</t>
  </si>
  <si>
    <t>7200039700-JWWF-I08-009</t>
  </si>
  <si>
    <t xml:space="preserve">Requisition for Junction Boxes   </t>
  </si>
  <si>
    <t>R1119-RQ-IN-00-010</t>
  </si>
  <si>
    <t>7200039700-JWWF-I08-010</t>
  </si>
  <si>
    <t>Requisition for Cables Instrumentation</t>
  </si>
  <si>
    <t>R1119-RQ-IN-00-011</t>
  </si>
  <si>
    <t>7200039700-JWWF-I08-011</t>
  </si>
  <si>
    <t xml:space="preserve">Requisition for Accessories and Fittings </t>
  </si>
  <si>
    <t>R1119-DSH-EL-00-007</t>
  </si>
  <si>
    <t>7200039700-JWWF-E04-007</t>
  </si>
  <si>
    <t>Data Sheet for 4,16 KV/0,48 KV  Transformer</t>
  </si>
  <si>
    <t>R1119-DSH-EL-00-008</t>
  </si>
  <si>
    <t>7200039700-JWWF-E04-008</t>
  </si>
  <si>
    <t xml:space="preserve">Data Sheet for  MCC/Switchboard </t>
  </si>
  <si>
    <t>R1119-DSH-EL-00-009</t>
  </si>
  <si>
    <t>7200039700-JWWF-E04-009</t>
  </si>
  <si>
    <t>Data Sheet for Dry Type Transformer</t>
  </si>
  <si>
    <t>R1119-DSH-EL-00-010</t>
  </si>
  <si>
    <t>7200039700-JWWF-E02-010</t>
  </si>
  <si>
    <t>Data Sheet for Distribution Panels</t>
  </si>
  <si>
    <t>R1119-DSH-EL-00-011</t>
  </si>
  <si>
    <t>7200039700-JWWF-E04-011</t>
  </si>
  <si>
    <t xml:space="preserve">Data Sheet for  AC UPS </t>
  </si>
  <si>
    <t>R1119-DSH-EL-00-012</t>
  </si>
  <si>
    <t>7200039700-JWWF-E04-012</t>
  </si>
  <si>
    <t>Data Sheet for DC Battery charger and Rectifier</t>
  </si>
  <si>
    <t>R1119-RPT-EL-00-001</t>
  </si>
  <si>
    <t>7200039700-JWWF-E06-001</t>
  </si>
  <si>
    <t>Load Flow Analysis Report</t>
  </si>
  <si>
    <t>R1119-RPT-EL-00-002</t>
  </si>
  <si>
    <t>7200039700-JWWF-E06-002</t>
  </si>
  <si>
    <t>Short circuit Study</t>
  </si>
  <si>
    <t>R1119-RPT-EL-00-003</t>
  </si>
  <si>
    <t>7200039700-JWWF-E06-003</t>
  </si>
  <si>
    <t>Motor Starting Study</t>
  </si>
  <si>
    <t>R1119-RPT-EL-00-004</t>
  </si>
  <si>
    <t>7200039700-JWWF-E06-004</t>
  </si>
  <si>
    <t>Relay Co-ordination and selectivity study</t>
  </si>
  <si>
    <t>R1119-CLC-EL-00-001</t>
  </si>
  <si>
    <t>7200039700-JWWF-E05-001</t>
  </si>
  <si>
    <t xml:space="preserve">MV Cable Sizing Calculation </t>
  </si>
  <si>
    <t>R1119-CLC-EL-00-002</t>
  </si>
  <si>
    <t>7200039700-JWWF-E05-002</t>
  </si>
  <si>
    <t xml:space="preserve">LV Cable Sizing Calculation </t>
  </si>
  <si>
    <t>R1119-CLC-EL-00-003</t>
  </si>
  <si>
    <t>7200039700-JWWF-E05-003</t>
  </si>
  <si>
    <t>Indoor Lighting System Calculation</t>
  </si>
  <si>
    <t>R1119-CLC-EL-00-004</t>
  </si>
  <si>
    <t>7200039700-JWWF-E05-004</t>
  </si>
  <si>
    <t>Outdoor Lighting System Calculation</t>
  </si>
  <si>
    <t>R1119-CLC-EL-00-005</t>
  </si>
  <si>
    <t>7200039700-JWWF-E05-005</t>
  </si>
  <si>
    <t xml:space="preserve">Earthing &amp; Lightning calculation </t>
  </si>
  <si>
    <t>R1119-CLC-EL-00-006</t>
  </si>
  <si>
    <t>7200039700-JWWF-E05-006</t>
  </si>
  <si>
    <t>Detailed Calculation for Electrical Equipments</t>
  </si>
  <si>
    <t>R1119-CLC-EL-00-007</t>
  </si>
  <si>
    <t>7200039700-JWWF-E05-007</t>
  </si>
  <si>
    <t>AC &amp; DC UPS Sizing Calculation</t>
  </si>
  <si>
    <t>R1119-CLC-EL-00-008</t>
  </si>
  <si>
    <t>7200039700-JWWF-E05-008</t>
  </si>
  <si>
    <t>Power Factor Improvement Calculation</t>
  </si>
  <si>
    <t>R1119-LIS-EL-00-002</t>
  </si>
  <si>
    <t>7200039700-JWWF-E03-002</t>
  </si>
  <si>
    <t xml:space="preserve">Electrical Equipment List </t>
  </si>
  <si>
    <t>R1119-LIS-EL-00-003</t>
  </si>
  <si>
    <t>7200039700-JWWF-E03-003</t>
  </si>
  <si>
    <t>Calculation Load Normal Operation</t>
  </si>
  <si>
    <t>R1119-LIS-EL-00-004</t>
  </si>
  <si>
    <t>7200039700-JWWF-E03-004</t>
  </si>
  <si>
    <t>Calculation Load Standby Operation</t>
  </si>
  <si>
    <t>R1119-LIS-EL-00-005</t>
  </si>
  <si>
    <t>7200039700-JWWF-E03-005</t>
  </si>
  <si>
    <t>Electrical MV Cable Schedule</t>
  </si>
  <si>
    <t>R1119-LIS-EL-00-006</t>
  </si>
  <si>
    <t>7200039700-JWWF-E03-006</t>
  </si>
  <si>
    <t>Electrical LV Cable Schedule</t>
  </si>
  <si>
    <t>R1119-LIS-EL-00-007</t>
  </si>
  <si>
    <t>7200039700-JWWF-E03-007</t>
  </si>
  <si>
    <t>Electrical Tie-in Schedule</t>
  </si>
  <si>
    <t>R1119-LIS-EL-00-008</t>
  </si>
  <si>
    <t>7200039700-JWWF-E03-008</t>
  </si>
  <si>
    <t>Lighting Equipments and Fixtures MTO</t>
  </si>
  <si>
    <t>R1119-LIS-EL-00-009</t>
  </si>
  <si>
    <t>7200039700-JWWF-E03-009</t>
  </si>
  <si>
    <t>Earthing &amp; Lightning Protection Systems Material List</t>
  </si>
  <si>
    <t>R1119-LIS-EL-00-010</t>
  </si>
  <si>
    <t>7200039700-JWWF-E03-010</t>
  </si>
  <si>
    <t xml:space="preserve">Electrical Bulk material List </t>
  </si>
  <si>
    <t>R1119-DWG-EL-00-005</t>
  </si>
  <si>
    <t>7200039700-JWWF-EE-007</t>
  </si>
  <si>
    <t>Electrical Index of Drawing</t>
  </si>
  <si>
    <t>R1119-DWG-EL-00-006</t>
  </si>
  <si>
    <t>7200039700-JWWF-EE-008</t>
  </si>
  <si>
    <t>Single Line Diagram for  LV MCC/Switchboard</t>
  </si>
  <si>
    <t>R1119-DWG-EL-00-007</t>
  </si>
  <si>
    <t>7200039700-JWWF-EE-009</t>
  </si>
  <si>
    <t xml:space="preserve">Single Line Diagram for AC UPS </t>
  </si>
  <si>
    <t>R1119-DWG-EL-00-008</t>
  </si>
  <si>
    <t>7200039700-JWWF-EE-010</t>
  </si>
  <si>
    <t xml:space="preserve">Single Line Diagram for DC Battery charger and Rectifier </t>
  </si>
  <si>
    <t>R1119-DWG-EL-00-009</t>
  </si>
  <si>
    <t xml:space="preserve">7200039700-JWWF-EE-011 </t>
  </si>
  <si>
    <r>
      <rPr>
        <strike/>
        <sz val="10"/>
        <color rgb="FFFF0000"/>
        <rFont val="Arial Narrow"/>
        <family val="2"/>
      </rPr>
      <t xml:space="preserve">Single Line Diagram for </t>
    </r>
    <r>
      <rPr>
        <sz val="10"/>
        <rFont val="Arial Narrow"/>
        <family val="2"/>
      </rPr>
      <t>Lighting &amp; Utilities Distrubition Panels Schedules</t>
    </r>
  </si>
  <si>
    <t>R1119-DWG-EL-00-010</t>
  </si>
  <si>
    <t>7200039700-JWWF-EE-012</t>
  </si>
  <si>
    <t>Single Line Diagram for External Lighting Distrubition Panels</t>
  </si>
  <si>
    <t>R1119-DWG-EL-00-011</t>
  </si>
  <si>
    <t>7200039700-JWWF-EE-013</t>
  </si>
  <si>
    <t>Typical Schematic and Wiring Diagrams sheet 1 of 3</t>
  </si>
  <si>
    <t>R1119-DWG-EL-00-038</t>
  </si>
  <si>
    <t>7200039700-JWWF-EE-014</t>
  </si>
  <si>
    <t>Typical Schematic and Wiring Diagrams sheet 2 of 3</t>
  </si>
  <si>
    <t>R1119-DWG-EL-00-039</t>
  </si>
  <si>
    <t>7200039700-JWWF-EE-015</t>
  </si>
  <si>
    <t>Typical Schematic and Wiring Diagrams sheet 3 of 3</t>
  </si>
  <si>
    <t>R1119-DWG-EL-00-012</t>
  </si>
  <si>
    <t>7200039700-JWWF-ED-055</t>
  </si>
  <si>
    <t>Equipments Arrangement for SEC Buildings</t>
  </si>
  <si>
    <t>R1119-DWG-EL-00-013</t>
  </si>
  <si>
    <t>7200039700-JWWF-ED-065</t>
  </si>
  <si>
    <t>Cable Routing Layout &amp; Details for  SEC Buildings</t>
  </si>
  <si>
    <t>R1119-DWG-EL-00-014</t>
  </si>
  <si>
    <t>7200039700-JWWF-EE-016</t>
  </si>
  <si>
    <t>Indoor Lighting &amp; Small Power for  SEC Buildings</t>
  </si>
  <si>
    <t>R1119-DWG-EL-00-015</t>
  </si>
  <si>
    <t>7200039700-JWWF-EE-017</t>
  </si>
  <si>
    <t>Earthing Details for SEC Buildings</t>
  </si>
  <si>
    <t>R1119-DWG-EL-00-016</t>
  </si>
  <si>
    <t>Lightning protection layout for CUSTOMER and SEC Buildings</t>
  </si>
  <si>
    <t>R1119-DWG-EL-00-017</t>
  </si>
  <si>
    <t>7200039700-JWWF-EE-019</t>
  </si>
  <si>
    <t>General Cable Routing Layout</t>
  </si>
  <si>
    <t>R1119-DWG-EL-00-018</t>
  </si>
  <si>
    <t>7200039700-JWWF-EE-020</t>
  </si>
  <si>
    <t>Cable Routing Layout &amp; Details for Electrical/Control/Diesel Generator Buildings Sheet 1/3</t>
  </si>
  <si>
    <t>R1119-DWG-EL-00-043</t>
  </si>
  <si>
    <t>7200039700-JWWF-EE-018</t>
  </si>
  <si>
    <t>Cable Routing Layout &amp; Details for Electrical/Control/Diesel Generator Buildings Sheet 2/3</t>
  </si>
  <si>
    <t>R1119-DWG-EL-00-044</t>
  </si>
  <si>
    <t>7200039700-JWWF-EE-035</t>
  </si>
  <si>
    <t>Cable Routing Layout &amp; Details for Electrical/Control/Diesel Generator Buildings Sheet 3/3</t>
  </si>
  <si>
    <t>R1119-DWG-EL-00-019</t>
  </si>
  <si>
    <t>7200039700-JWWF-EE-021</t>
  </si>
  <si>
    <t>Cable Routing Layout &amp; Details for Pump House building Sheet 1/3</t>
  </si>
  <si>
    <t>R1119-DWG-EL-00-040</t>
  </si>
  <si>
    <t>7200039700-JWWF-EE-022</t>
  </si>
  <si>
    <t>Cable Routing Layout &amp; Details for Pump House building Sheet 2/3</t>
  </si>
  <si>
    <t>R1119-DWG-EL-00-042</t>
  </si>
  <si>
    <t>7200039700-JWWF-EE-042</t>
  </si>
  <si>
    <t>Cable Routing Layout &amp; Details for Pump House building Sheet 3/3</t>
  </si>
  <si>
    <t>R1119-DWG-EL-00-020</t>
  </si>
  <si>
    <t>Cable and Conduit Schedule</t>
  </si>
  <si>
    <t>R1119-DWG-EL-00-021</t>
  </si>
  <si>
    <t>7200039700-JWWF-EE-023</t>
  </si>
  <si>
    <t>External Lighting Layout</t>
  </si>
  <si>
    <t>R1119-DWG-EL-00-022</t>
  </si>
  <si>
    <t>7200039700-JWWF-EE-024</t>
  </si>
  <si>
    <t>Indoor Lighting &amp; Small Power for Electrical/Control/Diesel Generator Buildings</t>
  </si>
  <si>
    <t>R1119-DWG-EL-00-023</t>
  </si>
  <si>
    <t>7200039700-JWWF-EE-025</t>
  </si>
  <si>
    <t>Indoor Lighting &amp; Small Power for Pump House building</t>
  </si>
  <si>
    <t>R1119-DWG-EL-00-024</t>
  </si>
  <si>
    <t>7200039700-JWWF-EE-026</t>
  </si>
  <si>
    <t xml:space="preserve">Overall Earthing Layout </t>
  </si>
  <si>
    <t>R1119-DWG-EL-00-025</t>
  </si>
  <si>
    <t>7200039700-JWWF-EE-027</t>
  </si>
  <si>
    <t>Earthing Details for Electrical/Control/Diesel Generator Buildings</t>
  </si>
  <si>
    <t>R1119-DWG-EL-00-026</t>
  </si>
  <si>
    <t>7200039700-JWWF-EE-028</t>
  </si>
  <si>
    <t>Earthing Details for Pump House building</t>
  </si>
  <si>
    <t>R1119-DWG-EL-00-027</t>
  </si>
  <si>
    <t>7200039700-JWWF-EE-029</t>
  </si>
  <si>
    <t>Lightning protection layout for Electrical/Control/Diesel Generator &amp; SEC Buildings</t>
  </si>
  <si>
    <t>R1119-DWG-EL-00-028</t>
  </si>
  <si>
    <t>7200039700-JWWF-EE-030</t>
  </si>
  <si>
    <t>Electrical Routing Installation Details</t>
  </si>
  <si>
    <t>R1119-DWG-EL-00-029</t>
  </si>
  <si>
    <t>7200039700-JWWF-EE-031</t>
  </si>
  <si>
    <t>Electrical Lighting Installation Details</t>
  </si>
  <si>
    <t>R1119-DWG-EL-00-030</t>
  </si>
  <si>
    <t>7200039700-JWWF-EE-032</t>
  </si>
  <si>
    <t>Electrical Earthing &amp; Lightning Installation Details</t>
  </si>
  <si>
    <t>R1119-DWG-EL-00-031</t>
  </si>
  <si>
    <t>7200039700-JWWF-EE-033</t>
  </si>
  <si>
    <t>Electrical Interconnection Drawing</t>
  </si>
  <si>
    <t>R1119-DWG-EL-00-032</t>
  </si>
  <si>
    <t>7200039700-JWWF-EE-034</t>
  </si>
  <si>
    <t>Lightning protection layout for Pump House building</t>
  </si>
  <si>
    <t>R1119-RQ-EL-00-007</t>
  </si>
  <si>
    <t>7200039700-JWWF-E08-007</t>
  </si>
  <si>
    <t>Requisition for LV MCC/Switchboard</t>
  </si>
  <si>
    <t>R1119-RQ-EL-00-008</t>
  </si>
  <si>
    <t>7200039700-JWWF-E08-008</t>
  </si>
  <si>
    <t>Requisition for Distribution Panels</t>
  </si>
  <si>
    <t>R1119-RQ-EL-00-009</t>
  </si>
  <si>
    <t>7200039700-JWWF-E08-009</t>
  </si>
  <si>
    <t>Requisition for AC Uninterruptible Power Supply</t>
  </si>
  <si>
    <t>R1119-RQ-EL-00-010</t>
  </si>
  <si>
    <t>7200039700-JWWF-E08-010</t>
  </si>
  <si>
    <t xml:space="preserve">Requisition for DC Battery charger and Rectifier </t>
  </si>
  <si>
    <t>R1119-RQ-EL-00-011</t>
  </si>
  <si>
    <t>7200039700-JWWF-E08-011</t>
  </si>
  <si>
    <t xml:space="preserve">Requisition for MV/LV Electrical Cables </t>
  </si>
  <si>
    <t>R1119-RQ-EL-00-012</t>
  </si>
  <si>
    <t>7200039700-JWWF-E08-012</t>
  </si>
  <si>
    <t>Requisition for Local Control Panels</t>
  </si>
  <si>
    <t>R1119-RQ-EL-00-013</t>
  </si>
  <si>
    <t>7200039700-JWWF-E08-013</t>
  </si>
  <si>
    <t>Requisition for Lighting Equipments and Fixtures</t>
  </si>
  <si>
    <t>R1119-RQ-EL-00-014</t>
  </si>
  <si>
    <t>7200039700-JWWF-E08-014</t>
  </si>
  <si>
    <t>Requisition for Earthing &amp; Lightning Protection Systems</t>
  </si>
  <si>
    <t>R1119-RQ-EL-00-015</t>
  </si>
  <si>
    <t>7200039700-JWWF-E08-015</t>
  </si>
  <si>
    <t>Requisition for Electrical Bulk material</t>
  </si>
  <si>
    <t>R1119-RPT-SF-00-001</t>
  </si>
  <si>
    <t>7200039700-JWWF-F06-001</t>
  </si>
  <si>
    <t xml:space="preserve">HSE Philosophy </t>
  </si>
  <si>
    <t>R1119-RPT-SF-00-002</t>
  </si>
  <si>
    <t>7200039700-JWWF-F06-002</t>
  </si>
  <si>
    <t>Fire Fighting Calculations Report</t>
  </si>
  <si>
    <t>R1119-DWG-SF-00-001</t>
  </si>
  <si>
    <t>7200039700-JWWF-FE-001</t>
  </si>
  <si>
    <t xml:space="preserve">P&amp;ID's Fire water system </t>
  </si>
  <si>
    <t>R1119-DWG-SF-00-002</t>
  </si>
  <si>
    <t>7200039700-JWWF-FE-002</t>
  </si>
  <si>
    <t>Fire fighting layout Sheet 1 of 2</t>
  </si>
  <si>
    <t>R1119-DWG-SF-00-004</t>
  </si>
  <si>
    <t>7200039700-JWWF-FE-004</t>
  </si>
  <si>
    <t>Fire fighting layout Sheet 2 of 2</t>
  </si>
  <si>
    <t>R1119-DWG-SF-00-003</t>
  </si>
  <si>
    <t>7200039700-JWWF-FE-003</t>
  </si>
  <si>
    <t>Hazardous Area Classification Layout</t>
  </si>
  <si>
    <t>R1119-LIS-SF-00-001</t>
  </si>
  <si>
    <t>7200039700-JWWF-F03-001</t>
  </si>
  <si>
    <t xml:space="preserve">Safety equipment list </t>
  </si>
  <si>
    <t>R1119-LIS-SF-00-002</t>
  </si>
  <si>
    <t>7200039700-JWWF-F03-002</t>
  </si>
  <si>
    <t>Hazardous Area Classification Schedule</t>
  </si>
  <si>
    <t>R1119-DSH-SF-00-001</t>
  </si>
  <si>
    <t>7200039700-JWWF-F04-001</t>
  </si>
  <si>
    <t>Safety Equipment Datasheet</t>
  </si>
  <si>
    <t>R1119-SPC-SF-00-001</t>
  </si>
  <si>
    <t>7200039700-JWWF-F02-001</t>
  </si>
  <si>
    <t>Safety Equipment Specification</t>
  </si>
  <si>
    <t>R1119-RQ-SF-00-001</t>
  </si>
  <si>
    <t>7200039700-JWWF-F08-001</t>
  </si>
  <si>
    <t>Safety Equipment Requisition</t>
  </si>
  <si>
    <t>R1119-DWG-CV-00-001</t>
  </si>
  <si>
    <t>7200039700-JWWF-AE-001</t>
  </si>
  <si>
    <t>Site Development Plan-New Pump Station</t>
  </si>
  <si>
    <t>R1119-DWG-CV-00-002</t>
  </si>
  <si>
    <t>7200039700-JWWF-AE-002</t>
  </si>
  <si>
    <t xml:space="preserve">Electrical and Control Building -Ground Floor </t>
  </si>
  <si>
    <t>R1119-DWG-CV-00-003</t>
  </si>
  <si>
    <t>7200039700-JWWF-AE-003</t>
  </si>
  <si>
    <r>
      <t xml:space="preserve">Electrical and Control Building - </t>
    </r>
    <r>
      <rPr>
        <strike/>
        <sz val="10"/>
        <rFont val="Arial Narrow"/>
        <family val="2"/>
      </rPr>
      <t xml:space="preserve">Roof Plan &amp; Ceiling plan  </t>
    </r>
    <r>
      <rPr>
        <sz val="10"/>
        <color rgb="FFFF0000"/>
        <rFont val="Arial Narrow"/>
        <family val="2"/>
      </rPr>
      <t>FIRST FLOOR AND CABLE CELLAR PLAN</t>
    </r>
  </si>
  <si>
    <t>R1119-DWG-CV-00-004</t>
  </si>
  <si>
    <t>7200039700-JWWF-AE-004</t>
  </si>
  <si>
    <r>
      <t xml:space="preserve">Electrical and Control Building </t>
    </r>
    <r>
      <rPr>
        <strike/>
        <sz val="10"/>
        <rFont val="Arial Narrow"/>
        <family val="2"/>
      </rPr>
      <t>Elevations and Sections</t>
    </r>
    <r>
      <rPr>
        <sz val="10"/>
        <color rgb="FFFF0000"/>
        <rFont val="Arial Narrow"/>
        <family val="2"/>
      </rPr>
      <t xml:space="preserve"> ROOF PLAN</t>
    </r>
  </si>
  <si>
    <t>R1119-DWG-CV-00-005</t>
  </si>
  <si>
    <t>7200039700-JWWF-AE-005</t>
  </si>
  <si>
    <r>
      <t xml:space="preserve">Electrical and Control Building </t>
    </r>
    <r>
      <rPr>
        <strike/>
        <sz val="10"/>
        <rFont val="Arial Narrow"/>
        <family val="2"/>
      </rPr>
      <t xml:space="preserve"> Foundation, columns slab  Layout  </t>
    </r>
    <r>
      <rPr>
        <sz val="10"/>
        <color rgb="FFFF0000"/>
        <rFont val="Arial Narrow"/>
        <family val="2"/>
      </rPr>
      <t>ELEVATIONS</t>
    </r>
  </si>
  <si>
    <t>R1119-DWG-CV-00-006</t>
  </si>
  <si>
    <t>7200039700-JWWF-AE-006</t>
  </si>
  <si>
    <r>
      <t xml:space="preserve">Electrical and Control Building </t>
    </r>
    <r>
      <rPr>
        <strike/>
        <sz val="10"/>
        <rFont val="Arial Narrow"/>
        <family val="2"/>
      </rPr>
      <t xml:space="preserve">details and schedules </t>
    </r>
    <r>
      <rPr>
        <sz val="10"/>
        <color rgb="FFFF0000"/>
        <rFont val="Arial Narrow"/>
        <family val="2"/>
      </rPr>
      <t>SECTIONS</t>
    </r>
  </si>
  <si>
    <t>R1119-DWG-CV-00-007</t>
  </si>
  <si>
    <t>7200039700-JWWF-AE-007</t>
  </si>
  <si>
    <r>
      <t xml:space="preserve">Sec Interface Building - Ground Floor , Roof Plan Elevations and Sections  </t>
    </r>
    <r>
      <rPr>
        <sz val="10"/>
        <color rgb="FFFF0000"/>
        <rFont val="Arial Narrow"/>
        <family val="2"/>
      </rPr>
      <t>ELECTRICAL AND CONTROL BUILDING CEILING PLAN</t>
    </r>
  </si>
  <si>
    <t>R1119-DWG-CV-00-008</t>
  </si>
  <si>
    <t>7200039700-JWWF-AE-008</t>
  </si>
  <si>
    <r>
      <t xml:space="preserve">Sec Interface Building - schedule and details </t>
    </r>
    <r>
      <rPr>
        <sz val="10"/>
        <color rgb="FFFF0000"/>
        <rFont val="Arial Narrow"/>
        <family val="2"/>
      </rPr>
      <t>ELECTRICAL AND CONTROL BUILDING TOILET &amp; KITCHEN</t>
    </r>
  </si>
  <si>
    <t>R1119-DWG-CV-00-009</t>
  </si>
  <si>
    <t>7200039700-JWWF-AE-009</t>
  </si>
  <si>
    <r>
      <rPr>
        <strike/>
        <sz val="10"/>
        <rFont val="Arial Narrow"/>
        <family val="2"/>
      </rPr>
      <t xml:space="preserve">Generator Building -Ground Floor , Roof Plan Elevations and Sections </t>
    </r>
    <r>
      <rPr>
        <sz val="10"/>
        <color rgb="FFFF0000"/>
        <rFont val="Arial Narrow"/>
        <family val="2"/>
      </rPr>
      <t>ELECTRICAL AND CONTROL BUILDING DOORS AND WINDOWS</t>
    </r>
  </si>
  <si>
    <t>R1119-DWG-CV-00-066</t>
  </si>
  <si>
    <t>7200039700-JWWF-AE-0010</t>
  </si>
  <si>
    <r>
      <rPr>
        <strike/>
        <sz val="10"/>
        <rFont val="Arial Narrow"/>
        <family val="2"/>
      </rPr>
      <t xml:space="preserve">Generator Building -schedule and details </t>
    </r>
    <r>
      <rPr>
        <sz val="10"/>
        <color rgb="FFFF0000"/>
        <rFont val="Arial Narrow"/>
        <family val="2"/>
      </rPr>
      <t>ELECTRICAL AND CONTROL BUILDING MISCELLANEOUS DETAILS</t>
    </r>
  </si>
  <si>
    <t>R1119-DWG-CV-00-010</t>
  </si>
  <si>
    <t>7200039700-JWWF-SE-001</t>
  </si>
  <si>
    <t>Structural General Notes Sheet 1/2</t>
  </si>
  <si>
    <t>R1119-DWG-CV-00-011</t>
  </si>
  <si>
    <t>7200039700-JWWF-SE-002</t>
  </si>
  <si>
    <t>Structural General Notes Sheet 2/2</t>
  </si>
  <si>
    <t>R1119-DWG-CV-00-012</t>
  </si>
  <si>
    <t>7200039700-JWWF-SE-003</t>
  </si>
  <si>
    <t>Sewer Pump Station Foundation Layout and details sheet 1</t>
  </si>
  <si>
    <t>R1119-DWG-CV-00-013</t>
  </si>
  <si>
    <t>7200039700-JWWF-SE-004</t>
  </si>
  <si>
    <t>Sewer Pump Station Foundation Layout and details sheet 2</t>
  </si>
  <si>
    <t>R1119-DWG-CV-00-014</t>
  </si>
  <si>
    <t>7200039700-JWWF-SE-005</t>
  </si>
  <si>
    <t>Sewer Pump Station Foundation Layout and details sheet 3</t>
  </si>
  <si>
    <t>R1119-DWG-CV-00-015</t>
  </si>
  <si>
    <t>7200039700-JWWF-SE-006</t>
  </si>
  <si>
    <t xml:space="preserve">Sewer Pump Station Foundation Layout and details sheet 4 </t>
  </si>
  <si>
    <t>R1119-DWG-CV-00-070</t>
  </si>
  <si>
    <t>7200039700-JWWF-SE-007</t>
  </si>
  <si>
    <t xml:space="preserve">Sewer Pump Station Foundation Layout and details sheet 5 </t>
  </si>
  <si>
    <t>R1119-DWG-CV-00-071</t>
  </si>
  <si>
    <t>7200039700-JWWF-SE-008</t>
  </si>
  <si>
    <t xml:space="preserve">Sewer Pump Station Foundation Layout and details sheet 6 </t>
  </si>
  <si>
    <t>R1119-DWG-CV-00-072</t>
  </si>
  <si>
    <t>7200039700-JWWF-SE-009</t>
  </si>
  <si>
    <t xml:space="preserve">Sewer Pump Station Foundation Layout and details sheet 7 </t>
  </si>
  <si>
    <t>R1119-DWG-CV-00-074</t>
  </si>
  <si>
    <t>7200039700-JWWF-SE-027</t>
  </si>
  <si>
    <t>Sewer Pump Station Foundation Layout and details sheet 8-steel structure detail</t>
  </si>
  <si>
    <t>R1119-DWG-CV-00-075</t>
  </si>
  <si>
    <t>7200039700-JWWF-SE-028</t>
  </si>
  <si>
    <t>Operating platform steel structure drawing -PLF1-PLF2</t>
  </si>
  <si>
    <t>R1119-DWG-CV-00-076</t>
  </si>
  <si>
    <t>7200039700-JWWF-SE-029</t>
  </si>
  <si>
    <t>Operating platform  steel structure drawing -PLF3</t>
  </si>
  <si>
    <t>R1119-DWG-CV-00-077</t>
  </si>
  <si>
    <t>7200039700-JWWF-SE-030</t>
  </si>
  <si>
    <t>Operating platform  steel structure drawing -PLF4</t>
  </si>
  <si>
    <t>R1119-DWG-CV-00-078</t>
  </si>
  <si>
    <t>7200039700-JWWF-SE-031</t>
  </si>
  <si>
    <t>Operating platform  steel structure drawing -PLF5</t>
  </si>
  <si>
    <t>R1119-DWG-CV-00-079</t>
  </si>
  <si>
    <t>7200039700-JWWF-SE-032</t>
  </si>
  <si>
    <t>Operating platform  steel structure drawing -PLF6</t>
  </si>
  <si>
    <t>R1119-DWG-CV-00-080</t>
  </si>
  <si>
    <t>7200039700-JWWF-SE-033</t>
  </si>
  <si>
    <t>Operating platform  steel structure drawing -steel stucture detail</t>
  </si>
  <si>
    <t>R1119-DWG-CV-00-090</t>
  </si>
  <si>
    <t>7200039700-JWWF-SE-034</t>
  </si>
  <si>
    <t xml:space="preserve"> Odor control system foundation detail</t>
  </si>
  <si>
    <t>R1119-DWG-CV-00-085</t>
  </si>
  <si>
    <t>7200039700-JWWF-CE-041</t>
  </si>
  <si>
    <t>Air release for chamber for pipe 1200- Foarm work and reinforcement</t>
  </si>
  <si>
    <t>R1119-DWG-CV-00-086</t>
  </si>
  <si>
    <t>7200039700-JWWF-CE-042</t>
  </si>
  <si>
    <t>Isolation chamber for pipe 1200- Foarm work and reinforcement</t>
  </si>
  <si>
    <t>R1119-DWG-CV-00-087</t>
  </si>
  <si>
    <t>7200039700-JWWF-CE-043</t>
  </si>
  <si>
    <t>Washout chamber for pipe 1200- Foarm work and reinforcement</t>
  </si>
  <si>
    <t>R1119-DWG-CV-00-088</t>
  </si>
  <si>
    <t>7200039700-JWWF-CE-044</t>
  </si>
  <si>
    <t>Ladder and covers miscellaneous details</t>
  </si>
  <si>
    <t>R1119-DWG-CV-00-016</t>
  </si>
  <si>
    <t>7200039700-JWWF-SE-010</t>
  </si>
  <si>
    <t xml:space="preserve">Electrical and Control Building  Foundation, columns slab  Layout </t>
  </si>
  <si>
    <t>R1119-DWG-CV-00-017</t>
  </si>
  <si>
    <t>7200039700-JWWF-SE-011</t>
  </si>
  <si>
    <t>Electrical and Control Building Ground Beam and slab  on grade layout sheet 1</t>
  </si>
  <si>
    <t>R1119-DWG-CV-00-018</t>
  </si>
  <si>
    <t>7200039700-JWWF-SE-012</t>
  </si>
  <si>
    <t>Electrical and Control Building Ground Beam and slab  on grade layout sheet 2</t>
  </si>
  <si>
    <t>R1119-DWG-CV-00-019</t>
  </si>
  <si>
    <t>7200039700-JWWF-SE-013</t>
  </si>
  <si>
    <t>ELECTRICAL AND CONTROL BUILDING BEAMS AND ROOF LAYOUT</t>
  </si>
  <si>
    <t>R1119-DWG-CV-00-020</t>
  </si>
  <si>
    <t>7200039700-JWWF-SE-014</t>
  </si>
  <si>
    <t>Electrical Building building structural details Sheet 1</t>
  </si>
  <si>
    <t>R1119-DWG-CV-00-021</t>
  </si>
  <si>
    <t>7200039700-JWWF-SE-015</t>
  </si>
  <si>
    <t>Sec Interface Building Building Steel Roofing Layout and details</t>
  </si>
  <si>
    <t>R1119-DWG-CV-00-022</t>
  </si>
  <si>
    <t>7200039700-JWWF-SE-016</t>
  </si>
  <si>
    <t xml:space="preserve">Generator Building  Foundation, columns slab  Layout </t>
  </si>
  <si>
    <t>R1119-DWG-CV-00-023</t>
  </si>
  <si>
    <t>7200039700-JWWF-SE-017</t>
  </si>
  <si>
    <t>Generator Building Structural details</t>
  </si>
  <si>
    <t>R1119-DWG-CV-00-024</t>
  </si>
  <si>
    <t>7200039700-JWWF-SE-018</t>
  </si>
  <si>
    <t>Generator Building Steel Roofing Layout and details</t>
  </si>
  <si>
    <t>R1119-DWG-CV-00-025</t>
  </si>
  <si>
    <t>7200039700-JWWF-SE-019</t>
  </si>
  <si>
    <t>Flow Meter Chamber -Formwork and reinforcement</t>
  </si>
  <si>
    <t>R1119-DWG-CV-00-026</t>
  </si>
  <si>
    <t>7200039700-JWWF-SE-020</t>
  </si>
  <si>
    <t>Air Release Chamber For pipe 900 -Formwork and reinforcement</t>
  </si>
  <si>
    <t>R1119-DWG-CV-00-027</t>
  </si>
  <si>
    <t>7200039700-JWWF-SE-021</t>
  </si>
  <si>
    <t>Isolation Chamber For pipe 900 - Formwork and reinforcement</t>
  </si>
  <si>
    <t>R1119-DWG-CV-00-028</t>
  </si>
  <si>
    <t>7200039700-JWWF-SE-022</t>
  </si>
  <si>
    <t>Washout Chamber-For pipe 900 Foarmwork and reinforcement</t>
  </si>
  <si>
    <t>R1119-DWG-CV-00-081</t>
  </si>
  <si>
    <t>7200039700-JWWF-SE-023</t>
  </si>
  <si>
    <t>Air Release Chamber for pipe 1200-Formwork and reinforcement</t>
  </si>
  <si>
    <t>R1119-DWG-CV-00-082</t>
  </si>
  <si>
    <t>7200039700-JWWF-SE-024</t>
  </si>
  <si>
    <t>Isolation Chamber for pipe 1200-- Formwork and reinforcement</t>
  </si>
  <si>
    <t>R1119-DWG-CV-00-083</t>
  </si>
  <si>
    <t>7200039700-JWWF-SE-025</t>
  </si>
  <si>
    <t>Washout Chamber for pipe 1200--Formwork and reinforcement</t>
  </si>
  <si>
    <t>R1119-DWG-CV-00-084</t>
  </si>
  <si>
    <t>7200039700-JWWF-SE-026</t>
  </si>
  <si>
    <t>R1119-DWG-CV-00-029</t>
  </si>
  <si>
    <t>7200039700-JWWF-CE-001</t>
  </si>
  <si>
    <t>Civil works General arrangement drawing</t>
  </si>
  <si>
    <t>R1119-DWG-CV-00-030</t>
  </si>
  <si>
    <t>7200039700-JWWF-CE-002</t>
  </si>
  <si>
    <t>Site Grading &amp; Paving Plan-New Pump Station</t>
  </si>
  <si>
    <t>R1119-DWG-CV-00-031</t>
  </si>
  <si>
    <t>7200039700-JWWF-CE-003</t>
  </si>
  <si>
    <t>Road grading and layout</t>
  </si>
  <si>
    <t>R1119-DWG-CV-00-032</t>
  </si>
  <si>
    <t>7200039700-JWWF-CE-004</t>
  </si>
  <si>
    <t xml:space="preserve">Road Cross Section Drawing </t>
  </si>
  <si>
    <t>R1119-DWG-CV-00-033</t>
  </si>
  <si>
    <t>7200039700-JWWF-CE-005</t>
  </si>
  <si>
    <t xml:space="preserve">Strom Water Layout </t>
  </si>
  <si>
    <t>R1119-DWG-CV-00-034</t>
  </si>
  <si>
    <t>7200039700-JWWF-CE-006</t>
  </si>
  <si>
    <t xml:space="preserve">PW &amp; Sewer network layout </t>
  </si>
  <si>
    <t>R1119-DWG-CV-00-035</t>
  </si>
  <si>
    <t>7200039700-JWWF-CE-007</t>
  </si>
  <si>
    <t>Fence Layout and details</t>
  </si>
  <si>
    <t>R1119-DWG-CV-00-064</t>
  </si>
  <si>
    <t>7200039700-JWWF-CE-008</t>
  </si>
  <si>
    <t>Fence and Gates Details</t>
  </si>
  <si>
    <t>R1119-DWG-CV-00-065</t>
  </si>
  <si>
    <t>7200039700-JWWF-CE-009</t>
  </si>
  <si>
    <t>Manholes and connexions drawing</t>
  </si>
  <si>
    <t>R1119-DWG-CV-00-036</t>
  </si>
  <si>
    <t>7200039700-JWWF-CE-010</t>
  </si>
  <si>
    <t>Miscellaneous Civil Works details</t>
  </si>
  <si>
    <t>R1119-DWG-CV-00-067</t>
  </si>
  <si>
    <t>7200039700-JWWF-CE-011</t>
  </si>
  <si>
    <t>Site Demolition Plan New Pump Station</t>
  </si>
  <si>
    <t>R1119-DWG-CV-00-037</t>
  </si>
  <si>
    <t>7200039700-JWWF-CE-020</t>
  </si>
  <si>
    <t xml:space="preserve">Forcemain 1200 Plot plan </t>
  </si>
  <si>
    <t>R1119-DWG-CV-00-068</t>
  </si>
  <si>
    <t>7200039700-JWWF-CE-031</t>
  </si>
  <si>
    <t>PS56 TO SWTP-9 SWW FORCE-MAIN ROUTE MAP   Sheet 1/3</t>
  </si>
  <si>
    <t>R1119-DWG-CV-00-069</t>
  </si>
  <si>
    <t>7200039700-JWWF-CE-032</t>
  </si>
  <si>
    <t>PS56 TO SWTP-9 SWW FORCE-MAIN ROUTE MAP   Sheet 2/3</t>
  </si>
  <si>
    <t>R1119-DWG-CV-00-073</t>
  </si>
  <si>
    <t>7200039700-JWWF-CE-033</t>
  </si>
  <si>
    <t>PS56 TO SWTP-9 SWW FORCE-MAIN ROUTE MAP   Sheet 3/3</t>
  </si>
  <si>
    <t>R1119-DWG-CV-00-038</t>
  </si>
  <si>
    <t>7200039700-JWWF-CE-021</t>
  </si>
  <si>
    <t>Forcemain 1200 Alignement Sheet 1/15</t>
  </si>
  <si>
    <t>R1119-DWG-CV-00-039</t>
  </si>
  <si>
    <t>7200039700-JWWF-CE-022</t>
  </si>
  <si>
    <t>Forcemain 1200 Alignement Sheet 2/15</t>
  </si>
  <si>
    <t>R1119-DWG-CV-00-040</t>
  </si>
  <si>
    <t>7200039700-JWWF-CE-023</t>
  </si>
  <si>
    <t>Forcemain 1200 Alignement Sheet 3/15</t>
  </si>
  <si>
    <t>R1119-DWG-CV-00-041</t>
  </si>
  <si>
    <t>7200039700-JWWF-CE-024</t>
  </si>
  <si>
    <t>Forcemain 1200 Alignement Sheet 4/15</t>
  </si>
  <si>
    <t>R1119-DWG-CV-00-042</t>
  </si>
  <si>
    <t>7200039700-JWWF-CE-025</t>
  </si>
  <si>
    <t>Forcemain 1200 Alignement Sheet 5/15</t>
  </si>
  <si>
    <t>R1119-DWG-CV-00-043</t>
  </si>
  <si>
    <t>7200039700-JWWF-CE-026</t>
  </si>
  <si>
    <t>Forcemain 1200 Alignement Sheet 6/15</t>
  </si>
  <si>
    <t>R1119-DWG-CV-00-044</t>
  </si>
  <si>
    <t>7200039700-JWWF-CE-027</t>
  </si>
  <si>
    <t>Forcemain 1200 Alignement Sheet 7/15</t>
  </si>
  <si>
    <t>R1119-DWG-CV-00-045</t>
  </si>
  <si>
    <t>7200039700-JWWF-CE-028</t>
  </si>
  <si>
    <t>Forcemain 1200 Alignement Sheet 8/15</t>
  </si>
  <si>
    <t>R1119-DWG-CV-00-046</t>
  </si>
  <si>
    <t>7200039700-JWWF-CE-029</t>
  </si>
  <si>
    <t>Forcemain 1200 Alignement Sheet 9/15</t>
  </si>
  <si>
    <t>R1119-DWG-CV-00-047</t>
  </si>
  <si>
    <t>7200039700-JWWF-CE-030</t>
  </si>
  <si>
    <t>Forcemain 1200 Alignement Sheet 10/15</t>
  </si>
  <si>
    <t>R1119-DWG-CV-00-048</t>
  </si>
  <si>
    <t>7200039700-JWWF-CE-034</t>
  </si>
  <si>
    <t>Forcemain 1200 Alignement Sheet 11/15</t>
  </si>
  <si>
    <t>R1119-DWG-CV-00-049</t>
  </si>
  <si>
    <t>7200039700-JWWF-CE-035</t>
  </si>
  <si>
    <t>Forcemain 1200 Alignement Sheet 12/15</t>
  </si>
  <si>
    <t>R1119-DWG-CV-00-050</t>
  </si>
  <si>
    <t>7200039700-JWWF-CE-036</t>
  </si>
  <si>
    <t>Forcemain 1200 Alignement Sheet 13/15</t>
  </si>
  <si>
    <t>R1119-DWG-CV-00-051</t>
  </si>
  <si>
    <t>7200039700-JWWF-CE-037</t>
  </si>
  <si>
    <t>Forcemain 1200 Alignement Sheet 14/15</t>
  </si>
  <si>
    <t>R1119-DWG-CV-00-052</t>
  </si>
  <si>
    <t>7200039700-JWWF-CE-038</t>
  </si>
  <si>
    <t>Forcemain 1200 Alignement Sheet 15/15</t>
  </si>
  <si>
    <t>R1119-DWG-CV-00-053</t>
  </si>
  <si>
    <t>7200039700-JWWF-CE-050</t>
  </si>
  <si>
    <t>JUBAIL-TOWN SWW FORCE-MAIN ROUTE MAP (FROM JIC)</t>
  </si>
  <si>
    <t>R1119-DWG-CV-00-054</t>
  </si>
  <si>
    <t>7200039700-JWWF-CE-051</t>
  </si>
  <si>
    <t>Forcemain 900 Alignement Sheet 1/5</t>
  </si>
  <si>
    <t>R1119-DWG-CV-00-055</t>
  </si>
  <si>
    <t>7200039700-JWWF-CE-052</t>
  </si>
  <si>
    <t>Forcemain 900 Alignement Sheet 2/5</t>
  </si>
  <si>
    <t>R1119-DWG-CV-00-056</t>
  </si>
  <si>
    <t>7200039700-JWWF-CE-053</t>
  </si>
  <si>
    <t>Forcemain 900 Alignement Sheet 3/5</t>
  </si>
  <si>
    <t>R1119-DWG-CV-00-057</t>
  </si>
  <si>
    <t>7200039700-JWWF-CE-054</t>
  </si>
  <si>
    <t>Forcemain 900 Alignement Sheet 4/5</t>
  </si>
  <si>
    <t>R1119-DWG-CV-00-058</t>
  </si>
  <si>
    <t>7200039700-JWWF-CE-055</t>
  </si>
  <si>
    <t>Forcemain 900 Alignement Sheet 5/5</t>
  </si>
  <si>
    <t>R1119-DWG-CV-00-059</t>
  </si>
  <si>
    <t>7200039700-JWWF-CE-056</t>
  </si>
  <si>
    <t>Forcemain 900 Alignement Sheet 6/9</t>
  </si>
  <si>
    <t>R1119-DWG-CV-00-060</t>
  </si>
  <si>
    <t>7200039700-JWWF-CE-057</t>
  </si>
  <si>
    <t>Forcemain 900 Alignement Sheet 7/9</t>
  </si>
  <si>
    <t>R1119-DWG-CV-00-061</t>
  </si>
  <si>
    <t>7200039700-JWWF-CE-058</t>
  </si>
  <si>
    <t>Forcemain 900 Alignement Sheet 8/9</t>
  </si>
  <si>
    <t>R1119-DWG-CV-00-062</t>
  </si>
  <si>
    <t>7200039700-JWWF-CE-059</t>
  </si>
  <si>
    <t>Forcemain 900 Alignement Sheet 9/9</t>
  </si>
  <si>
    <t>R1119-DWG-CV-00-063</t>
  </si>
  <si>
    <t>7200039700-JWWF-CE-060</t>
  </si>
  <si>
    <t>Force-main Trench Details Standard Drawings</t>
  </si>
  <si>
    <t>R1119-CLC-CV-00-001</t>
  </si>
  <si>
    <t>7200039700-JWWF-S05-001</t>
  </si>
  <si>
    <t>Sewer Pump Sation Calculation Note</t>
  </si>
  <si>
    <t>R1119-CLC-CV-00-002</t>
  </si>
  <si>
    <t>7200039700-JWWF-S05-002</t>
  </si>
  <si>
    <t>Electrical and Control Building Calculation Note</t>
  </si>
  <si>
    <t>R1119-CLC-CV-00-003</t>
  </si>
  <si>
    <t>7200039700-JWWF-S05-003</t>
  </si>
  <si>
    <t>Sec Interface Building Calculation Note</t>
  </si>
  <si>
    <t>R1119-CLC-CV-00-004</t>
  </si>
  <si>
    <t>7200039700-JWWF-S05-004</t>
  </si>
  <si>
    <t>Generator Building Calculation Note</t>
  </si>
  <si>
    <t>R1119-CLC-CV-00-005</t>
  </si>
  <si>
    <t>7200039700-JWWF-S05-005</t>
  </si>
  <si>
    <t>Flow Meter Chamber Calculation Note</t>
  </si>
  <si>
    <t>R1119-CLC-CV-00-006</t>
  </si>
  <si>
    <t>7200039700-JWWF-S05-006</t>
  </si>
  <si>
    <t>Air Release Chamber Calculation Note</t>
  </si>
  <si>
    <t>R1119-CLC-CV-00-007</t>
  </si>
  <si>
    <t>7200039700-JWWF-S05-007</t>
  </si>
  <si>
    <t>Isolation Chamber Calculation Note</t>
  </si>
  <si>
    <t>R1119-CLC-CV-00-008</t>
  </si>
  <si>
    <t>7200039700-JWWF-S05-008</t>
  </si>
  <si>
    <t>Washout Chamber Calculation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</si>
</sst>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  h&quot;"/>
  </numFmts>
  <fonts count="2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name val="Garamond"/>
      <family val="1"/>
    </font>
    <font>
      <strike/>
      <sz val="11"/>
      <name val="Garamond"/>
      <family val="1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rgb="FFFF0000"/>
      <name val="Garamond"/>
      <family val="1"/>
    </font>
    <font>
      <b/>
      <sz val="11"/>
      <color rgb="FFFF0000"/>
      <name val="Garamond"/>
      <family val="1"/>
    </font>
    <font>
      <sz val="11"/>
      <color rgb="FFDB45D0"/>
      <name val="Garamond"/>
      <family val="1"/>
    </font>
    <font>
      <sz val="10"/>
      <name val="Arial Narrow"/>
      <family val="2"/>
    </font>
    <font>
      <sz val="10"/>
      <color theme="1"/>
      <name val="Arial Narrow"/>
      <family val="2"/>
    </font>
    <font>
      <strike/>
      <sz val="10"/>
      <color rgb="FFFF0000"/>
      <name val="Arial Narrow"/>
      <family val="2"/>
    </font>
    <font>
      <sz val="10"/>
      <color rgb="FFFF0000"/>
      <name val="Arial Narrow"/>
      <family val="2"/>
    </font>
    <font>
      <strike/>
      <sz val="10"/>
      <name val="Arial Narrow"/>
      <family val="2"/>
    </font>
    <font>
      <sz val="12"/>
      <name val="Arial Narrow"/>
      <family val="2"/>
    </font>
    <font>
      <sz val="10"/>
      <name val="Garamond"/>
      <family val="1"/>
    </font>
    <font>
      <strike/>
      <sz val="10"/>
      <color rgb="FFFF0000"/>
      <name val="Calibri Light"/>
      <family val="2"/>
    </font>
    <font>
      <strike/>
      <sz val="11"/>
      <color rgb="FFFF0000"/>
      <name val="Calibri Light"/>
      <family val="2"/>
    </font>
    <font>
      <sz val="11"/>
      <name val="Arial Narrow"/>
      <family val="2"/>
    </font>
    <font>
      <strike/>
      <sz val="10"/>
      <color theme="1"/>
      <name val="Arial Narrow"/>
      <family val="2"/>
    </font>
    <font>
      <strike/>
      <sz val="1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9" fontId="5" fillId="0" borderId="0" applyFont="0" applyFill="0" applyBorder="0" applyAlignment="0" applyProtection="0"/>
    <xf numFmtId="0" fontId="6" fillId="0" borderId="0"/>
  </cellStyleXfs>
  <cellXfs count="69">
    <xf numFmtId="0" fontId="0" fillId="0" borderId="0" xfId="0"/>
    <xf numFmtId="0" fontId="1" fillId="2" borderId="1" xfId="0" applyFont="1" applyFill="1" applyBorder="1"/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vertical="center" wrapText="1"/>
      <protection locked="0"/>
    </xf>
    <xf numFmtId="0" fontId="3" fillId="2" borderId="1" xfId="1" applyFont="1" applyFill="1" applyBorder="1" applyAlignment="1" applyProtection="1">
      <alignment horizontal="left" vertical="center"/>
      <protection locked="0"/>
    </xf>
    <xf numFmtId="49" fontId="3" fillId="2" borderId="1" xfId="1" applyNumberFormat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>
      <alignment vertical="center" wrapText="1"/>
    </xf>
    <xf numFmtId="0" fontId="3" fillId="2" borderId="1" xfId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1" xfId="1" applyFont="1" applyFill="1" applyBorder="1" applyAlignment="1" applyProtection="1">
      <alignment horizontal="left" vertical="center"/>
      <protection locked="0"/>
    </xf>
    <xf numFmtId="0" fontId="4" fillId="2" borderId="1" xfId="1" applyFont="1" applyFill="1" applyBorder="1" applyAlignment="1" applyProtection="1">
      <alignment horizontal="center" vertical="center"/>
      <protection locked="0"/>
    </xf>
    <xf numFmtId="0" fontId="4" fillId="2" borderId="1" xfId="1" applyFont="1" applyFill="1" applyBorder="1" applyAlignment="1" applyProtection="1">
      <alignment vertical="center" wrapText="1"/>
      <protection locked="0"/>
    </xf>
    <xf numFmtId="49" fontId="3" fillId="2" borderId="1" xfId="1" applyNumberFormat="1" applyFont="1" applyFill="1" applyBorder="1" applyAlignment="1" applyProtection="1">
      <alignment vertical="center" wrapText="1"/>
      <protection locked="0"/>
    </xf>
    <xf numFmtId="1" fontId="3" fillId="2" borderId="1" xfId="3" applyNumberFormat="1" applyFont="1" applyFill="1" applyBorder="1" applyAlignment="1" applyProtection="1">
      <alignment horizontal="center" vertical="center" wrapText="1"/>
      <protection locked="0"/>
    </xf>
    <xf numFmtId="1" fontId="3" fillId="2" borderId="1" xfId="3" quotePrefix="1" applyNumberFormat="1" applyFont="1" applyFill="1" applyBorder="1" applyAlignment="1" applyProtection="1">
      <alignment horizontal="center" vertical="center" wrapText="1"/>
      <protection locked="0"/>
    </xf>
    <xf numFmtId="1" fontId="9" fillId="2" borderId="1" xfId="3" applyNumberFormat="1" applyFont="1" applyFill="1" applyBorder="1" applyAlignment="1" applyProtection="1">
      <alignment horizontal="center" vertical="center" wrapText="1"/>
      <protection locked="0"/>
    </xf>
    <xf numFmtId="164" fontId="3" fillId="2" borderId="1" xfId="3" applyNumberFormat="1" applyFont="1" applyFill="1" applyBorder="1" applyAlignment="1" applyProtection="1">
      <alignment horizontal="center" vertical="center" wrapText="1"/>
      <protection locked="0"/>
    </xf>
    <xf numFmtId="1" fontId="3" fillId="3" borderId="1" xfId="3" applyNumberFormat="1" applyFont="1" applyFill="1" applyBorder="1" applyAlignment="1" applyProtection="1">
      <alignment horizontal="center" vertical="center" wrapText="1"/>
      <protection locked="0"/>
    </xf>
    <xf numFmtId="1" fontId="8" fillId="2" borderId="1" xfId="3" applyNumberFormat="1" applyFont="1" applyFill="1" applyBorder="1" applyAlignment="1" applyProtection="1">
      <alignment horizontal="center" vertical="center" wrapText="1"/>
      <protection locked="0"/>
    </xf>
    <xf numFmtId="1" fontId="7" fillId="2" borderId="1" xfId="3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>
      <alignment horizontal="left" vertical="center"/>
    </xf>
    <xf numFmtId="164" fontId="10" fillId="0" borderId="1" xfId="3" applyNumberFormat="1" applyFont="1" applyFill="1" applyBorder="1" applyAlignment="1" applyProtection="1">
      <alignment horizontal="left" vertical="center" wrapText="1"/>
      <protection locked="0"/>
    </xf>
    <xf numFmtId="0" fontId="11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164" fontId="12" fillId="0" borderId="1" xfId="3" applyNumberFormat="1" applyFont="1" applyFill="1" applyBorder="1" applyAlignment="1" applyProtection="1">
      <alignment horizontal="left" vertical="center" wrapText="1"/>
      <protection locked="0"/>
    </xf>
    <xf numFmtId="164" fontId="10" fillId="0" borderId="1" xfId="3" applyNumberFormat="1" applyFont="1" applyFill="1" applyBorder="1" applyAlignment="1" applyProtection="1">
      <alignment horizontal="left" vertical="center"/>
      <protection locked="0"/>
    </xf>
    <xf numFmtId="164" fontId="11" fillId="0" borderId="1" xfId="3" applyNumberFormat="1" applyFont="1" applyFill="1" applyBorder="1" applyAlignment="1" applyProtection="1">
      <alignment horizontal="left" vertical="center" wrapText="1"/>
      <protection locked="0"/>
    </xf>
    <xf numFmtId="0" fontId="13" fillId="0" borderId="1" xfId="0" applyFont="1" applyFill="1" applyBorder="1" applyAlignment="1">
      <alignment horizontal="left" vertical="center"/>
    </xf>
    <xf numFmtId="164" fontId="13" fillId="0" borderId="1" xfId="3" applyNumberFormat="1" applyFont="1" applyFill="1" applyBorder="1" applyAlignment="1" applyProtection="1">
      <alignment horizontal="left" vertical="center" wrapText="1"/>
      <protection locked="0"/>
    </xf>
    <xf numFmtId="0" fontId="14" fillId="4" borderId="1" xfId="0" applyFont="1" applyFill="1" applyBorder="1" applyAlignment="1">
      <alignment horizontal="left" vertical="center"/>
    </xf>
    <xf numFmtId="164" fontId="14" fillId="4" borderId="1" xfId="3" applyNumberFormat="1" applyFont="1" applyFill="1" applyBorder="1" applyAlignment="1" applyProtection="1">
      <alignment horizontal="left" vertical="center" wrapText="1"/>
      <protection locked="0"/>
    </xf>
    <xf numFmtId="0" fontId="10" fillId="5" borderId="1" xfId="0" applyFont="1" applyFill="1" applyBorder="1" applyAlignment="1">
      <alignment horizontal="left" vertical="center"/>
    </xf>
    <xf numFmtId="164" fontId="10" fillId="5" borderId="1" xfId="3" applyNumberFormat="1" applyFont="1" applyFill="1" applyBorder="1" applyAlignment="1" applyProtection="1">
      <alignment horizontal="left" vertical="center" wrapText="1"/>
      <protection locked="0"/>
    </xf>
    <xf numFmtId="0" fontId="15" fillId="0" borderId="1" xfId="0" applyFont="1" applyFill="1" applyBorder="1" applyAlignment="1">
      <alignment horizontal="left" vertical="center"/>
    </xf>
    <xf numFmtId="164" fontId="15" fillId="0" borderId="1" xfId="3" applyNumberFormat="1" applyFont="1" applyFill="1" applyBorder="1" applyAlignment="1" applyProtection="1">
      <alignment horizontal="left" vertical="center" wrapText="1"/>
      <protection locked="0"/>
    </xf>
    <xf numFmtId="0" fontId="14" fillId="0" borderId="1" xfId="0" applyFont="1" applyFill="1" applyBorder="1" applyAlignment="1">
      <alignment horizontal="left" vertical="center"/>
    </xf>
    <xf numFmtId="164" fontId="14" fillId="0" borderId="1" xfId="3" applyNumberFormat="1" applyFont="1" applyFill="1" applyBorder="1" applyAlignment="1" applyProtection="1">
      <alignment horizontal="left" vertical="center" wrapText="1"/>
      <protection locked="0"/>
    </xf>
    <xf numFmtId="0" fontId="11" fillId="6" borderId="1" xfId="0" applyFont="1" applyFill="1" applyBorder="1" applyAlignment="1">
      <alignment horizontal="left" vertical="center"/>
    </xf>
    <xf numFmtId="164" fontId="10" fillId="6" borderId="1" xfId="3" applyNumberFormat="1" applyFont="1" applyFill="1" applyBorder="1" applyAlignment="1" applyProtection="1">
      <alignment horizontal="left" vertical="center" wrapText="1"/>
      <protection locked="0"/>
    </xf>
    <xf numFmtId="164" fontId="16" fillId="0" borderId="1" xfId="3" applyNumberFormat="1" applyFont="1" applyFill="1" applyBorder="1" applyAlignment="1" applyProtection="1">
      <alignment horizontal="left" vertical="center" wrapText="1"/>
      <protection locked="0"/>
    </xf>
    <xf numFmtId="0" fontId="17" fillId="0" borderId="1" xfId="0" applyFont="1" applyFill="1" applyBorder="1" applyAlignment="1">
      <alignment horizontal="left" vertical="center"/>
    </xf>
    <xf numFmtId="164" fontId="18" fillId="0" borderId="1" xfId="3" applyNumberFormat="1" applyFont="1" applyFill="1" applyBorder="1" applyAlignment="1" applyProtection="1">
      <alignment horizontal="left" vertical="center" wrapText="1"/>
      <protection locked="0"/>
    </xf>
    <xf numFmtId="0" fontId="3" fillId="0" borderId="1" xfId="0" applyFont="1" applyFill="1" applyBorder="1" applyAlignment="1">
      <alignment horizontal="left"/>
    </xf>
    <xf numFmtId="164" fontId="19" fillId="0" borderId="1" xfId="3" applyNumberFormat="1" applyFont="1" applyFill="1" applyBorder="1" applyAlignment="1" applyProtection="1">
      <alignment horizontal="left" vertical="center" wrapText="1"/>
      <protection locked="0"/>
    </xf>
    <xf numFmtId="4" fontId="10" fillId="0" borderId="1" xfId="3" applyNumberFormat="1" applyFont="1" applyFill="1" applyBorder="1" applyAlignment="1" applyProtection="1">
      <alignment horizontal="center" vertical="center" wrapText="1"/>
    </xf>
    <xf numFmtId="4" fontId="10" fillId="0" borderId="1" xfId="3" applyNumberFormat="1" applyFont="1" applyFill="1" applyBorder="1" applyAlignment="1" applyProtection="1">
      <alignment horizontal="center" vertical="center" wrapText="1"/>
      <protection locked="0"/>
    </xf>
    <xf numFmtId="4" fontId="12" fillId="0" borderId="1" xfId="3" applyNumberFormat="1" applyFont="1" applyFill="1" applyBorder="1" applyAlignment="1" applyProtection="1">
      <alignment horizontal="center" vertical="center" wrapText="1"/>
    </xf>
    <xf numFmtId="4" fontId="12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20" fillId="0" borderId="1" xfId="0" applyFont="1" applyFill="1" applyBorder="1" applyAlignment="1">
      <alignment horizontal="center" vertical="center" wrapText="1"/>
    </xf>
    <xf numFmtId="4" fontId="10" fillId="0" borderId="1" xfId="3" applyNumberFormat="1" applyFont="1" applyFill="1" applyBorder="1" applyAlignment="1" applyProtection="1">
      <alignment horizontal="center" vertical="center"/>
    </xf>
    <xf numFmtId="2" fontId="12" fillId="0" borderId="1" xfId="2" applyNumberFormat="1" applyFont="1" applyFill="1" applyBorder="1" applyAlignment="1">
      <alignment horizontal="center" vertical="center" wrapText="1"/>
    </xf>
    <xf numFmtId="4" fontId="14" fillId="0" borderId="1" xfId="3" applyNumberFormat="1" applyFont="1" applyFill="1" applyBorder="1" applyAlignment="1" applyProtection="1">
      <alignment horizontal="center" vertical="center" wrapText="1"/>
    </xf>
    <xf numFmtId="4" fontId="11" fillId="0" borderId="1" xfId="3" applyNumberFormat="1" applyFont="1" applyFill="1" applyBorder="1" applyAlignment="1" applyProtection="1">
      <alignment horizontal="center" vertical="center" wrapText="1"/>
    </xf>
    <xf numFmtId="4" fontId="14" fillId="4" borderId="1" xfId="3" applyNumberFormat="1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4" fontId="13" fillId="0" borderId="1" xfId="3" applyNumberFormat="1" applyFont="1" applyFill="1" applyBorder="1" applyAlignment="1" applyProtection="1">
      <alignment horizontal="center" vertical="center" wrapText="1"/>
      <protection locked="0"/>
    </xf>
    <xf numFmtId="4" fontId="14" fillId="0" borderId="1" xfId="3" applyNumberFormat="1" applyFont="1" applyFill="1" applyBorder="1" applyAlignment="1" applyProtection="1">
      <alignment horizontal="center" vertical="center" wrapText="1"/>
      <protection locked="0"/>
    </xf>
    <xf numFmtId="4" fontId="10" fillId="6" borderId="1" xfId="3" applyNumberFormat="1" applyFont="1" applyFill="1" applyBorder="1" applyAlignment="1" applyProtection="1">
      <alignment horizontal="center" vertical="center" wrapText="1"/>
      <protection locked="0"/>
    </xf>
    <xf numFmtId="4" fontId="21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0" fillId="2" borderId="0" xfId="0" applyFill="1"/>
    <xf numFmtId="0" fontId="10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/>
    </xf>
  </cellXfs>
  <cellStyles count="4">
    <cellStyle name="Normal" xfId="0" builtinId="0"/>
    <cellStyle name="Normal_963ge01 2" xfId="1"/>
    <cellStyle name="Normal_DCR-1104help" xfId="3"/>
    <cellStyle name="Pourcentage" xfId="2" builtinId="5"/>
  </cellStyles>
  <dxfs count="3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6"/>
  <sheetViews>
    <sheetView tabSelected="1" workbookViewId="0">
      <selection activeCell="C1" sqref="C1:C1048576"/>
    </sheetView>
  </sheetViews>
  <sheetFormatPr baseColWidth="10" defaultColWidth="9.140625" defaultRowHeight="15" x14ac:dyDescent="0.25"/>
  <cols>
    <col min="1" max="1" width="17.7109375" customWidth="1"/>
    <col min="2" max="2" width="35" customWidth="1"/>
    <col min="3" max="3" width="41.7109375" style="59" customWidth="1"/>
    <col min="4" max="4" width="105" customWidth="1"/>
    <col min="5" max="5" width="17.42578125" customWidth="1"/>
    <col min="6" max="6" width="15.140625" customWidth="1"/>
    <col min="7" max="7" width="14.140625" customWidth="1"/>
    <col min="8" max="8" width="15.5703125" customWidth="1"/>
    <col min="9" max="9" width="19.140625" customWidth="1"/>
    <col min="10" max="10" width="19.28515625" customWidth="1"/>
  </cols>
  <sheetData>
    <row r="1" spans="1:10" x14ac:dyDescent="0.25">
      <c r="A1" t="s">
        <v>0</v>
      </c>
      <c r="B1" t="s">
        <v>1</v>
      </c>
      <c r="C1" s="59" t="s">
        <v>7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5</v>
      </c>
      <c r="J1" t="s">
        <v>6</v>
      </c>
    </row>
    <row r="2" spans="1:10" x14ac:dyDescent="0.25">
      <c r="A2" t="s">
        <v>8</v>
      </c>
      <c r="B2" s="20" t="s">
        <v>9</v>
      </c>
      <c r="C2" s="60" t="s">
        <v>10</v>
      </c>
      <c r="D2" s="21" t="s">
        <v>11</v>
      </c>
      <c r="E2" s="13"/>
      <c r="F2" s="44">
        <v>10.4</v>
      </c>
      <c r="G2" s="44">
        <v>0</v>
      </c>
      <c r="H2" s="44">
        <v>44.2</v>
      </c>
      <c r="I2" s="44">
        <v>0</v>
      </c>
    </row>
    <row r="3" spans="1:10" x14ac:dyDescent="0.25">
      <c r="A3" t="s">
        <v>8</v>
      </c>
      <c r="B3" s="20" t="s">
        <v>12</v>
      </c>
      <c r="C3" s="60" t="s">
        <v>13</v>
      </c>
      <c r="D3" s="21" t="s">
        <v>14</v>
      </c>
      <c r="E3" s="13"/>
      <c r="F3" s="44"/>
      <c r="G3" s="44"/>
      <c r="H3" s="44"/>
      <c r="I3" s="44"/>
    </row>
    <row r="4" spans="1:10" x14ac:dyDescent="0.25">
      <c r="A4" t="s">
        <v>8</v>
      </c>
      <c r="B4" s="20" t="s">
        <v>15</v>
      </c>
      <c r="C4" s="60" t="s">
        <v>16</v>
      </c>
      <c r="D4" s="21" t="s">
        <v>17</v>
      </c>
      <c r="E4" s="13"/>
      <c r="F4" s="44">
        <v>10.4</v>
      </c>
      <c r="G4" s="44">
        <v>0</v>
      </c>
      <c r="H4" s="44">
        <v>44.2</v>
      </c>
      <c r="I4" s="44">
        <v>0</v>
      </c>
    </row>
    <row r="5" spans="1:10" x14ac:dyDescent="0.25">
      <c r="A5" t="s">
        <v>8</v>
      </c>
      <c r="B5" s="20" t="s">
        <v>18</v>
      </c>
      <c r="C5" s="60" t="s">
        <v>19</v>
      </c>
      <c r="D5" s="21" t="s">
        <v>20</v>
      </c>
      <c r="E5" s="13"/>
      <c r="F5" s="44">
        <v>13</v>
      </c>
      <c r="G5" s="44">
        <v>0</v>
      </c>
      <c r="H5" s="44">
        <v>54.6</v>
      </c>
      <c r="I5" s="44">
        <v>0</v>
      </c>
    </row>
    <row r="6" spans="1:10" x14ac:dyDescent="0.25">
      <c r="A6" t="s">
        <v>8</v>
      </c>
      <c r="B6" s="22" t="s">
        <v>21</v>
      </c>
      <c r="C6" s="61" t="s">
        <v>22</v>
      </c>
      <c r="D6" s="21" t="s">
        <v>23</v>
      </c>
      <c r="E6" s="13"/>
      <c r="F6" s="44">
        <v>26</v>
      </c>
      <c r="G6" s="44">
        <v>0</v>
      </c>
      <c r="H6" s="44">
        <v>91</v>
      </c>
      <c r="I6" s="44">
        <v>0</v>
      </c>
    </row>
    <row r="7" spans="1:10" x14ac:dyDescent="0.25">
      <c r="A7" t="s">
        <v>8</v>
      </c>
      <c r="B7" s="22" t="s">
        <v>24</v>
      </c>
      <c r="C7" s="61" t="s">
        <v>25</v>
      </c>
      <c r="D7" s="21" t="s">
        <v>26</v>
      </c>
      <c r="E7" s="13"/>
      <c r="F7" s="44"/>
      <c r="G7" s="44"/>
      <c r="H7" s="44"/>
      <c r="I7" s="44"/>
    </row>
    <row r="8" spans="1:10" x14ac:dyDescent="0.25">
      <c r="A8" t="s">
        <v>8</v>
      </c>
      <c r="B8" s="20" t="s">
        <v>27</v>
      </c>
      <c r="C8" s="60" t="s">
        <v>28</v>
      </c>
      <c r="D8" s="21" t="s">
        <v>29</v>
      </c>
      <c r="E8" s="13"/>
      <c r="F8" s="44">
        <v>5.2</v>
      </c>
      <c r="G8" s="44">
        <v>5.2</v>
      </c>
      <c r="H8" s="44">
        <v>18.2</v>
      </c>
      <c r="I8" s="44">
        <v>23.400000000000002</v>
      </c>
    </row>
    <row r="9" spans="1:10" x14ac:dyDescent="0.25">
      <c r="A9" t="s">
        <v>8</v>
      </c>
      <c r="B9" s="20" t="s">
        <v>30</v>
      </c>
      <c r="C9" s="60" t="s">
        <v>31</v>
      </c>
      <c r="D9" s="21" t="s">
        <v>32</v>
      </c>
      <c r="E9" s="13"/>
      <c r="F9" s="44"/>
      <c r="G9" s="44"/>
      <c r="H9" s="44"/>
      <c r="I9" s="44"/>
    </row>
    <row r="10" spans="1:10" x14ac:dyDescent="0.25">
      <c r="A10" t="s">
        <v>8</v>
      </c>
      <c r="B10" s="20" t="s">
        <v>33</v>
      </c>
      <c r="C10" s="60" t="s">
        <v>34</v>
      </c>
      <c r="D10" s="21" t="s">
        <v>35</v>
      </c>
      <c r="E10" s="13"/>
      <c r="F10" s="44"/>
      <c r="G10" s="44"/>
      <c r="H10" s="44"/>
      <c r="I10" s="44"/>
    </row>
    <row r="11" spans="1:10" x14ac:dyDescent="0.25">
      <c r="A11" t="s">
        <v>8</v>
      </c>
      <c r="B11" s="20" t="s">
        <v>36</v>
      </c>
      <c r="C11" s="60" t="s">
        <v>37</v>
      </c>
      <c r="D11" s="21" t="s">
        <v>38</v>
      </c>
      <c r="E11" s="13"/>
      <c r="F11" s="44"/>
      <c r="G11" s="44"/>
      <c r="H11" s="44"/>
      <c r="I11" s="44"/>
    </row>
    <row r="12" spans="1:10" x14ac:dyDescent="0.25">
      <c r="A12" t="s">
        <v>8</v>
      </c>
      <c r="B12" s="20" t="s">
        <v>39</v>
      </c>
      <c r="C12" s="60" t="s">
        <v>40</v>
      </c>
      <c r="D12" s="21" t="s">
        <v>41</v>
      </c>
      <c r="E12" s="13"/>
      <c r="F12" s="45">
        <v>5.2</v>
      </c>
      <c r="G12" s="45">
        <v>0</v>
      </c>
      <c r="H12" s="45">
        <v>20.8</v>
      </c>
      <c r="I12" s="45">
        <v>0</v>
      </c>
    </row>
    <row r="13" spans="1:10" x14ac:dyDescent="0.25">
      <c r="A13" t="s">
        <v>8</v>
      </c>
      <c r="B13" s="20" t="s">
        <v>42</v>
      </c>
      <c r="C13" s="60" t="s">
        <v>43</v>
      </c>
      <c r="D13" s="21" t="s">
        <v>44</v>
      </c>
      <c r="E13" s="13"/>
      <c r="F13" s="44">
        <v>10.4</v>
      </c>
      <c r="G13" s="44">
        <v>0</v>
      </c>
      <c r="H13" s="44">
        <v>52</v>
      </c>
      <c r="I13" s="44">
        <v>0</v>
      </c>
    </row>
    <row r="14" spans="1:10" x14ac:dyDescent="0.25">
      <c r="A14" t="s">
        <v>8</v>
      </c>
      <c r="B14" s="20" t="s">
        <v>45</v>
      </c>
      <c r="C14" s="60" t="s">
        <v>46</v>
      </c>
      <c r="D14" s="21" t="s">
        <v>47</v>
      </c>
      <c r="E14" s="13"/>
      <c r="F14" s="44">
        <v>6.5</v>
      </c>
      <c r="G14" s="44">
        <v>0</v>
      </c>
      <c r="H14" s="44">
        <v>19.5</v>
      </c>
      <c r="I14" s="44">
        <v>0</v>
      </c>
    </row>
    <row r="15" spans="1:10" x14ac:dyDescent="0.25">
      <c r="A15" t="s">
        <v>8</v>
      </c>
      <c r="B15" s="23" t="s">
        <v>48</v>
      </c>
      <c r="C15" s="62" t="s">
        <v>49</v>
      </c>
      <c r="D15" s="24" t="s">
        <v>50</v>
      </c>
      <c r="E15" s="13"/>
      <c r="F15" s="46">
        <v>0</v>
      </c>
      <c r="G15" s="46">
        <v>0</v>
      </c>
      <c r="H15" s="46">
        <v>0</v>
      </c>
      <c r="I15" s="46">
        <v>0</v>
      </c>
    </row>
    <row r="16" spans="1:10" x14ac:dyDescent="0.25">
      <c r="A16" t="s">
        <v>8</v>
      </c>
      <c r="B16" s="20" t="s">
        <v>51</v>
      </c>
      <c r="C16" s="60" t="s">
        <v>52</v>
      </c>
      <c r="D16" s="21" t="s">
        <v>53</v>
      </c>
      <c r="E16" s="13"/>
      <c r="F16" s="44">
        <v>6.5</v>
      </c>
      <c r="G16" s="44">
        <v>0</v>
      </c>
      <c r="H16" s="44">
        <v>26</v>
      </c>
      <c r="I16" s="44">
        <v>0</v>
      </c>
    </row>
    <row r="17" spans="1:9" x14ac:dyDescent="0.25">
      <c r="A17" t="s">
        <v>8</v>
      </c>
      <c r="B17" s="20" t="s">
        <v>54</v>
      </c>
      <c r="C17" s="60" t="s">
        <v>55</v>
      </c>
      <c r="D17" s="21" t="s">
        <v>56</v>
      </c>
      <c r="E17" s="13"/>
      <c r="F17" s="44">
        <v>3.9000000000000004</v>
      </c>
      <c r="G17" s="44">
        <v>0</v>
      </c>
      <c r="H17" s="44">
        <v>19.5</v>
      </c>
      <c r="I17" s="44">
        <v>0</v>
      </c>
    </row>
    <row r="18" spans="1:9" x14ac:dyDescent="0.25">
      <c r="A18" t="s">
        <v>8</v>
      </c>
      <c r="B18" s="23" t="s">
        <v>57</v>
      </c>
      <c r="C18" s="62" t="s">
        <v>58</v>
      </c>
      <c r="D18" s="24" t="s">
        <v>59</v>
      </c>
      <c r="E18" s="13"/>
      <c r="F18" s="47">
        <v>0</v>
      </c>
      <c r="G18" s="47">
        <v>0</v>
      </c>
      <c r="H18" s="47">
        <v>0</v>
      </c>
      <c r="I18" s="47">
        <v>0</v>
      </c>
    </row>
    <row r="19" spans="1:9" x14ac:dyDescent="0.25">
      <c r="A19" t="s">
        <v>8</v>
      </c>
      <c r="B19" s="20" t="s">
        <v>60</v>
      </c>
      <c r="C19" s="60" t="s">
        <v>61</v>
      </c>
      <c r="D19" s="21" t="s">
        <v>62</v>
      </c>
      <c r="E19" s="13"/>
      <c r="F19" s="45">
        <v>10.4</v>
      </c>
      <c r="G19" s="45">
        <v>0</v>
      </c>
      <c r="H19" s="45">
        <v>59.800000000000004</v>
      </c>
      <c r="I19" s="45">
        <v>0</v>
      </c>
    </row>
    <row r="20" spans="1:9" x14ac:dyDescent="0.25">
      <c r="A20" t="s">
        <v>8</v>
      </c>
      <c r="B20" s="23" t="s">
        <v>63</v>
      </c>
      <c r="C20" s="62" t="s">
        <v>64</v>
      </c>
      <c r="D20" s="24" t="s">
        <v>65</v>
      </c>
      <c r="E20" s="14"/>
      <c r="F20" s="48"/>
      <c r="G20" s="48"/>
      <c r="H20" s="48"/>
      <c r="I20" s="48"/>
    </row>
    <row r="21" spans="1:9" x14ac:dyDescent="0.25">
      <c r="A21" t="s">
        <v>8</v>
      </c>
      <c r="B21" s="23" t="s">
        <v>66</v>
      </c>
      <c r="C21" s="62" t="s">
        <v>67</v>
      </c>
      <c r="D21" s="24" t="s">
        <v>68</v>
      </c>
      <c r="E21" s="13"/>
      <c r="F21" s="47">
        <v>0</v>
      </c>
      <c r="G21" s="47">
        <v>0</v>
      </c>
      <c r="H21" s="47">
        <v>0</v>
      </c>
      <c r="I21" s="47">
        <v>0</v>
      </c>
    </row>
    <row r="22" spans="1:9" x14ac:dyDescent="0.25">
      <c r="A22" t="s">
        <v>8</v>
      </c>
      <c r="B22" s="20" t="s">
        <v>69</v>
      </c>
      <c r="C22" s="60" t="s">
        <v>70</v>
      </c>
      <c r="D22" s="21" t="s">
        <v>71</v>
      </c>
      <c r="E22" s="13"/>
      <c r="F22" s="45">
        <v>5.2</v>
      </c>
      <c r="G22" s="45">
        <v>5.2</v>
      </c>
      <c r="H22" s="45">
        <v>10.4</v>
      </c>
      <c r="I22" s="45">
        <v>85.8</v>
      </c>
    </row>
    <row r="23" spans="1:9" x14ac:dyDescent="0.25">
      <c r="A23" t="s">
        <v>8</v>
      </c>
      <c r="B23" s="20" t="s">
        <v>72</v>
      </c>
      <c r="C23" s="60" t="s">
        <v>73</v>
      </c>
      <c r="D23" s="21" t="s">
        <v>74</v>
      </c>
      <c r="E23" s="13"/>
      <c r="F23" s="45"/>
      <c r="G23" s="45"/>
      <c r="H23" s="45"/>
      <c r="I23" s="45"/>
    </row>
    <row r="24" spans="1:9" x14ac:dyDescent="0.25">
      <c r="A24" t="s">
        <v>8</v>
      </c>
      <c r="B24" s="20" t="s">
        <v>75</v>
      </c>
      <c r="C24" s="60" t="s">
        <v>76</v>
      </c>
      <c r="D24" s="21" t="s">
        <v>77</v>
      </c>
      <c r="E24" s="13"/>
      <c r="F24" s="45"/>
      <c r="G24" s="45"/>
      <c r="H24" s="45"/>
      <c r="I24" s="45"/>
    </row>
    <row r="25" spans="1:9" x14ac:dyDescent="0.25">
      <c r="A25" t="s">
        <v>8</v>
      </c>
      <c r="B25" s="20" t="s">
        <v>78</v>
      </c>
      <c r="C25" s="60" t="s">
        <v>79</v>
      </c>
      <c r="D25" s="21" t="s">
        <v>80</v>
      </c>
      <c r="E25" s="13"/>
      <c r="F25" s="45">
        <v>1.3</v>
      </c>
      <c r="G25" s="45">
        <v>2.6</v>
      </c>
      <c r="H25" s="45">
        <v>5.2</v>
      </c>
      <c r="I25" s="45">
        <v>23.400000000000002</v>
      </c>
    </row>
    <row r="26" spans="1:9" x14ac:dyDescent="0.25">
      <c r="A26" t="s">
        <v>8</v>
      </c>
      <c r="B26" s="20" t="s">
        <v>81</v>
      </c>
      <c r="C26" s="60" t="s">
        <v>82</v>
      </c>
      <c r="D26" s="21" t="s">
        <v>83</v>
      </c>
      <c r="E26" s="13"/>
      <c r="F26" s="45">
        <v>1.3</v>
      </c>
      <c r="G26" s="45">
        <v>0</v>
      </c>
      <c r="H26" s="45">
        <v>15.600000000000001</v>
      </c>
      <c r="I26" s="45">
        <v>0</v>
      </c>
    </row>
    <row r="27" spans="1:9" x14ac:dyDescent="0.25">
      <c r="A27" t="s">
        <v>8</v>
      </c>
      <c r="B27" s="20" t="s">
        <v>84</v>
      </c>
      <c r="C27" s="60" t="s">
        <v>85</v>
      </c>
      <c r="D27" s="21" t="s">
        <v>86</v>
      </c>
      <c r="E27" s="13"/>
      <c r="F27" s="45">
        <v>5.2</v>
      </c>
      <c r="G27" s="45">
        <v>0</v>
      </c>
      <c r="H27" s="45">
        <v>20.8</v>
      </c>
      <c r="I27" s="45">
        <v>0</v>
      </c>
    </row>
    <row r="28" spans="1:9" x14ac:dyDescent="0.25">
      <c r="A28" t="s">
        <v>8</v>
      </c>
      <c r="B28" s="20" t="s">
        <v>87</v>
      </c>
      <c r="C28" s="60" t="s">
        <v>88</v>
      </c>
      <c r="D28" s="21" t="s">
        <v>89</v>
      </c>
      <c r="E28" s="13"/>
      <c r="F28" s="45">
        <v>1.3</v>
      </c>
      <c r="G28" s="45">
        <v>0</v>
      </c>
      <c r="H28" s="45">
        <v>15.600000000000001</v>
      </c>
      <c r="I28" s="45">
        <v>0</v>
      </c>
    </row>
    <row r="29" spans="1:9" x14ac:dyDescent="0.25">
      <c r="A29" t="s">
        <v>8</v>
      </c>
      <c r="B29" s="20" t="s">
        <v>90</v>
      </c>
      <c r="C29" s="60" t="s">
        <v>91</v>
      </c>
      <c r="D29" s="21" t="s">
        <v>92</v>
      </c>
      <c r="E29" s="13"/>
      <c r="F29" s="45">
        <v>5.2</v>
      </c>
      <c r="G29" s="45">
        <v>0</v>
      </c>
      <c r="H29" s="45">
        <v>20.8</v>
      </c>
      <c r="I29" s="45">
        <v>0</v>
      </c>
    </row>
    <row r="30" spans="1:9" x14ac:dyDescent="0.25">
      <c r="A30" t="s">
        <v>8</v>
      </c>
      <c r="B30" s="20" t="s">
        <v>93</v>
      </c>
      <c r="C30" s="60" t="s">
        <v>94</v>
      </c>
      <c r="D30" s="21" t="s">
        <v>95</v>
      </c>
      <c r="E30" s="13"/>
      <c r="F30" s="45">
        <v>1.3</v>
      </c>
      <c r="G30" s="45">
        <v>0</v>
      </c>
      <c r="H30" s="45">
        <v>15.600000000000001</v>
      </c>
      <c r="I30" s="45">
        <v>0</v>
      </c>
    </row>
    <row r="31" spans="1:9" x14ac:dyDescent="0.25">
      <c r="A31" t="s">
        <v>8</v>
      </c>
      <c r="B31" s="20" t="s">
        <v>96</v>
      </c>
      <c r="C31" s="60" t="s">
        <v>97</v>
      </c>
      <c r="D31" s="21" t="s">
        <v>98</v>
      </c>
      <c r="E31" s="13"/>
      <c r="F31" s="45">
        <v>5.2</v>
      </c>
      <c r="G31" s="45">
        <v>0</v>
      </c>
      <c r="H31" s="45">
        <v>20.8</v>
      </c>
      <c r="I31" s="45">
        <v>0</v>
      </c>
    </row>
    <row r="32" spans="1:9" x14ac:dyDescent="0.25">
      <c r="A32" t="s">
        <v>8</v>
      </c>
      <c r="B32" s="20" t="s">
        <v>99</v>
      </c>
      <c r="C32" s="60" t="s">
        <v>100</v>
      </c>
      <c r="D32" s="21" t="s">
        <v>101</v>
      </c>
      <c r="E32" s="13"/>
      <c r="F32" s="45">
        <v>2.6</v>
      </c>
      <c r="G32" s="45">
        <v>2.6</v>
      </c>
      <c r="H32" s="45">
        <v>5.2</v>
      </c>
      <c r="I32" s="45">
        <v>41.6</v>
      </c>
    </row>
    <row r="33" spans="1:9" x14ac:dyDescent="0.25">
      <c r="A33" t="s">
        <v>8</v>
      </c>
      <c r="B33" s="20" t="s">
        <v>102</v>
      </c>
      <c r="C33" s="60" t="s">
        <v>103</v>
      </c>
      <c r="D33" s="21" t="s">
        <v>104</v>
      </c>
      <c r="E33" s="13"/>
      <c r="F33" s="45">
        <v>2.6</v>
      </c>
      <c r="G33" s="45">
        <v>2.6</v>
      </c>
      <c r="H33" s="45">
        <v>5.2</v>
      </c>
      <c r="I33" s="45">
        <v>54.6</v>
      </c>
    </row>
    <row r="34" spans="1:9" x14ac:dyDescent="0.25">
      <c r="A34" t="s">
        <v>8</v>
      </c>
      <c r="B34" s="20" t="s">
        <v>105</v>
      </c>
      <c r="C34" s="60" t="s">
        <v>106</v>
      </c>
      <c r="D34" s="21" t="s">
        <v>107</v>
      </c>
      <c r="E34" s="13"/>
      <c r="F34" s="45"/>
      <c r="G34" s="45"/>
      <c r="H34" s="45"/>
      <c r="I34" s="45"/>
    </row>
    <row r="35" spans="1:9" x14ac:dyDescent="0.25">
      <c r="A35" t="s">
        <v>8</v>
      </c>
      <c r="B35" s="20" t="s">
        <v>108</v>
      </c>
      <c r="C35" s="60" t="s">
        <v>109</v>
      </c>
      <c r="D35" s="21" t="s">
        <v>110</v>
      </c>
      <c r="E35" s="13"/>
      <c r="F35" s="45"/>
      <c r="G35" s="45"/>
      <c r="H35" s="45"/>
      <c r="I35" s="45"/>
    </row>
    <row r="36" spans="1:9" x14ac:dyDescent="0.25">
      <c r="A36" t="s">
        <v>8</v>
      </c>
      <c r="B36" s="20" t="s">
        <v>111</v>
      </c>
      <c r="C36" s="60" t="s">
        <v>112</v>
      </c>
      <c r="D36" s="21" t="s">
        <v>113</v>
      </c>
      <c r="E36" s="13"/>
      <c r="F36" s="45">
        <v>1.3</v>
      </c>
      <c r="G36" s="45">
        <v>0</v>
      </c>
      <c r="H36" s="45">
        <v>15.600000000000001</v>
      </c>
      <c r="I36" s="45">
        <v>0</v>
      </c>
    </row>
    <row r="37" spans="1:9" x14ac:dyDescent="0.25">
      <c r="A37" t="s">
        <v>8</v>
      </c>
      <c r="B37" s="20" t="s">
        <v>114</v>
      </c>
      <c r="C37" s="60" t="s">
        <v>115</v>
      </c>
      <c r="D37" s="21" t="s">
        <v>116</v>
      </c>
      <c r="E37" s="13"/>
      <c r="F37" s="45">
        <v>5.2</v>
      </c>
      <c r="G37" s="45">
        <v>0</v>
      </c>
      <c r="H37" s="45">
        <v>20.8</v>
      </c>
      <c r="I37" s="45">
        <v>0</v>
      </c>
    </row>
    <row r="38" spans="1:9" x14ac:dyDescent="0.25">
      <c r="A38" t="s">
        <v>8</v>
      </c>
      <c r="B38" s="20" t="s">
        <v>117</v>
      </c>
      <c r="C38" s="60" t="s">
        <v>118</v>
      </c>
      <c r="D38" s="21" t="s">
        <v>119</v>
      </c>
      <c r="E38" s="13"/>
      <c r="F38" s="45">
        <v>1.3</v>
      </c>
      <c r="G38" s="45">
        <v>0</v>
      </c>
      <c r="H38" s="45">
        <v>15.600000000000001</v>
      </c>
      <c r="I38" s="45">
        <v>0</v>
      </c>
    </row>
    <row r="39" spans="1:9" x14ac:dyDescent="0.25">
      <c r="A39" t="s">
        <v>8</v>
      </c>
      <c r="B39" s="20" t="s">
        <v>120</v>
      </c>
      <c r="C39" s="60" t="s">
        <v>121</v>
      </c>
      <c r="D39" s="21" t="s">
        <v>122</v>
      </c>
      <c r="E39" s="13"/>
      <c r="F39" s="45">
        <v>2.6</v>
      </c>
      <c r="G39" s="45">
        <v>0</v>
      </c>
      <c r="H39" s="45">
        <v>32.5</v>
      </c>
      <c r="I39" s="45">
        <v>0</v>
      </c>
    </row>
    <row r="40" spans="1:9" x14ac:dyDescent="0.25">
      <c r="A40" t="s">
        <v>8</v>
      </c>
      <c r="B40" s="20" t="s">
        <v>123</v>
      </c>
      <c r="C40" s="60" t="s">
        <v>124</v>
      </c>
      <c r="D40" s="21" t="s">
        <v>125</v>
      </c>
      <c r="E40" s="13"/>
      <c r="F40" s="45">
        <v>2.6</v>
      </c>
      <c r="G40" s="45">
        <v>0</v>
      </c>
      <c r="H40" s="45">
        <v>45.5</v>
      </c>
      <c r="I40" s="45">
        <v>0</v>
      </c>
    </row>
    <row r="41" spans="1:9" x14ac:dyDescent="0.25">
      <c r="A41" t="s">
        <v>8</v>
      </c>
      <c r="B41" s="20" t="s">
        <v>126</v>
      </c>
      <c r="C41" s="60" t="s">
        <v>127</v>
      </c>
      <c r="D41" s="21" t="s">
        <v>128</v>
      </c>
      <c r="E41" s="13"/>
      <c r="F41" s="45">
        <v>2.6</v>
      </c>
      <c r="G41" s="45">
        <v>0</v>
      </c>
      <c r="H41" s="45">
        <v>32.5</v>
      </c>
      <c r="I41" s="45">
        <v>0</v>
      </c>
    </row>
    <row r="42" spans="1:9" x14ac:dyDescent="0.25">
      <c r="A42" t="s">
        <v>8</v>
      </c>
      <c r="B42" s="20" t="s">
        <v>129</v>
      </c>
      <c r="C42" s="60" t="s">
        <v>130</v>
      </c>
      <c r="D42" s="21" t="s">
        <v>131</v>
      </c>
      <c r="E42" s="13"/>
      <c r="F42" s="44">
        <v>14.3</v>
      </c>
      <c r="G42" s="44">
        <v>0</v>
      </c>
      <c r="H42" s="44">
        <v>49.4</v>
      </c>
      <c r="I42" s="44">
        <v>0</v>
      </c>
    </row>
    <row r="43" spans="1:9" x14ac:dyDescent="0.25">
      <c r="A43" t="s">
        <v>8</v>
      </c>
      <c r="B43" s="20" t="s">
        <v>132</v>
      </c>
      <c r="C43" s="60" t="s">
        <v>133</v>
      </c>
      <c r="D43" s="21" t="s">
        <v>134</v>
      </c>
      <c r="E43" s="13"/>
      <c r="F43" s="44">
        <v>16.900000000000002</v>
      </c>
      <c r="G43" s="44">
        <v>0</v>
      </c>
      <c r="H43" s="44">
        <v>102.7</v>
      </c>
      <c r="I43" s="44">
        <v>0</v>
      </c>
    </row>
    <row r="44" spans="1:9" x14ac:dyDescent="0.25">
      <c r="A44" t="s">
        <v>8</v>
      </c>
      <c r="B44" s="23" t="s">
        <v>135</v>
      </c>
      <c r="C44" s="62" t="s">
        <v>136</v>
      </c>
      <c r="D44" s="24" t="s">
        <v>137</v>
      </c>
      <c r="E44" s="13"/>
      <c r="F44" s="46">
        <v>0</v>
      </c>
      <c r="G44" s="46">
        <v>0</v>
      </c>
      <c r="H44" s="46">
        <v>0</v>
      </c>
      <c r="I44" s="46">
        <v>0</v>
      </c>
    </row>
    <row r="45" spans="1:9" x14ac:dyDescent="0.25">
      <c r="A45" t="s">
        <v>8</v>
      </c>
      <c r="B45" s="20" t="s">
        <v>138</v>
      </c>
      <c r="C45" s="60" t="s">
        <v>139</v>
      </c>
      <c r="D45" s="21" t="s">
        <v>140</v>
      </c>
      <c r="E45" s="13"/>
      <c r="F45" s="44">
        <v>13</v>
      </c>
      <c r="G45" s="44">
        <v>0</v>
      </c>
      <c r="H45" s="44">
        <v>52</v>
      </c>
      <c r="I45" s="44">
        <v>0</v>
      </c>
    </row>
    <row r="46" spans="1:9" x14ac:dyDescent="0.25">
      <c r="A46" t="s">
        <v>8</v>
      </c>
      <c r="B46" s="20" t="s">
        <v>141</v>
      </c>
      <c r="C46" s="60" t="s">
        <v>142</v>
      </c>
      <c r="D46" s="21" t="s">
        <v>143</v>
      </c>
      <c r="E46" s="13"/>
      <c r="F46" s="44">
        <v>6.5</v>
      </c>
      <c r="G46" s="44">
        <v>0</v>
      </c>
      <c r="H46" s="44">
        <v>32.5</v>
      </c>
      <c r="I46" s="44">
        <v>0</v>
      </c>
    </row>
    <row r="47" spans="1:9" x14ac:dyDescent="0.25">
      <c r="A47" t="s">
        <v>8</v>
      </c>
      <c r="B47" s="20" t="s">
        <v>144</v>
      </c>
      <c r="C47" s="60" t="s">
        <v>145</v>
      </c>
      <c r="D47" s="21" t="s">
        <v>146</v>
      </c>
      <c r="E47" s="13"/>
      <c r="F47" s="44">
        <v>6.5</v>
      </c>
      <c r="G47" s="44">
        <v>0</v>
      </c>
      <c r="H47" s="44">
        <v>32.5</v>
      </c>
      <c r="I47" s="44">
        <v>0</v>
      </c>
    </row>
    <row r="48" spans="1:9" x14ac:dyDescent="0.25">
      <c r="A48" t="s">
        <v>8</v>
      </c>
      <c r="B48" s="20" t="s">
        <v>147</v>
      </c>
      <c r="C48" s="60" t="s">
        <v>148</v>
      </c>
      <c r="D48" s="21" t="s">
        <v>149</v>
      </c>
      <c r="E48" s="13"/>
      <c r="F48" s="44">
        <v>6.5</v>
      </c>
      <c r="G48" s="44">
        <v>0</v>
      </c>
      <c r="H48" s="44">
        <v>32.5</v>
      </c>
      <c r="I48" s="44">
        <v>0</v>
      </c>
    </row>
    <row r="49" spans="1:9" x14ac:dyDescent="0.25">
      <c r="A49" t="s">
        <v>8</v>
      </c>
      <c r="B49" s="20" t="s">
        <v>150</v>
      </c>
      <c r="C49" s="60" t="s">
        <v>151</v>
      </c>
      <c r="D49" s="21" t="s">
        <v>152</v>
      </c>
      <c r="E49" s="13"/>
      <c r="F49" s="44">
        <v>6.5</v>
      </c>
      <c r="G49" s="44">
        <v>0</v>
      </c>
      <c r="H49" s="44">
        <v>32.5</v>
      </c>
      <c r="I49" s="44">
        <v>0</v>
      </c>
    </row>
    <row r="50" spans="1:9" x14ac:dyDescent="0.25">
      <c r="A50" t="s">
        <v>8</v>
      </c>
      <c r="B50" s="23" t="s">
        <v>153</v>
      </c>
      <c r="C50" s="62" t="s">
        <v>154</v>
      </c>
      <c r="D50" s="24" t="s">
        <v>155</v>
      </c>
      <c r="E50" s="13"/>
      <c r="F50" s="46">
        <v>0</v>
      </c>
      <c r="G50" s="46">
        <v>0</v>
      </c>
      <c r="H50" s="46">
        <v>0</v>
      </c>
      <c r="I50" s="46">
        <v>0</v>
      </c>
    </row>
    <row r="51" spans="1:9" x14ac:dyDescent="0.25">
      <c r="A51" t="s">
        <v>8</v>
      </c>
      <c r="B51" s="20" t="s">
        <v>156</v>
      </c>
      <c r="C51" s="60" t="s">
        <v>157</v>
      </c>
      <c r="D51" s="21" t="s">
        <v>158</v>
      </c>
      <c r="E51" s="13"/>
      <c r="F51" s="44">
        <v>6.5</v>
      </c>
      <c r="G51" s="44">
        <v>0</v>
      </c>
      <c r="H51" s="44">
        <v>32.5</v>
      </c>
      <c r="I51" s="44">
        <v>0</v>
      </c>
    </row>
    <row r="52" spans="1:9" x14ac:dyDescent="0.25">
      <c r="A52" t="s">
        <v>8</v>
      </c>
      <c r="B52" s="23" t="s">
        <v>159</v>
      </c>
      <c r="C52" s="62" t="s">
        <v>160</v>
      </c>
      <c r="D52" s="24" t="s">
        <v>161</v>
      </c>
      <c r="E52" s="13"/>
      <c r="F52" s="46">
        <v>0</v>
      </c>
      <c r="G52" s="46">
        <v>0</v>
      </c>
      <c r="H52" s="46">
        <v>0</v>
      </c>
      <c r="I52" s="46">
        <v>0</v>
      </c>
    </row>
    <row r="53" spans="1:9" x14ac:dyDescent="0.25">
      <c r="A53" t="s">
        <v>8</v>
      </c>
      <c r="B53" s="23" t="s">
        <v>162</v>
      </c>
      <c r="C53" s="62" t="s">
        <v>163</v>
      </c>
      <c r="D53" s="24" t="s">
        <v>164</v>
      </c>
      <c r="E53" s="13"/>
      <c r="F53" s="46">
        <v>0</v>
      </c>
      <c r="G53" s="46">
        <v>0</v>
      </c>
      <c r="H53" s="46">
        <v>0</v>
      </c>
      <c r="I53" s="46">
        <v>0</v>
      </c>
    </row>
    <row r="54" spans="1:9" x14ac:dyDescent="0.25">
      <c r="A54" t="s">
        <v>8</v>
      </c>
      <c r="B54" s="20" t="s">
        <v>165</v>
      </c>
      <c r="C54" s="60" t="s">
        <v>166</v>
      </c>
      <c r="D54" s="21" t="s">
        <v>167</v>
      </c>
      <c r="E54" s="13"/>
      <c r="F54" s="44">
        <v>6.5</v>
      </c>
      <c r="G54" s="44">
        <v>0</v>
      </c>
      <c r="H54" s="44">
        <v>32.5</v>
      </c>
      <c r="I54" s="44">
        <v>0</v>
      </c>
    </row>
    <row r="55" spans="1:9" x14ac:dyDescent="0.25">
      <c r="A55" t="s">
        <v>8</v>
      </c>
      <c r="B55" s="20" t="s">
        <v>168</v>
      </c>
      <c r="C55" s="60" t="s">
        <v>169</v>
      </c>
      <c r="D55" s="21" t="s">
        <v>170</v>
      </c>
      <c r="E55" s="13"/>
      <c r="F55" s="44">
        <v>6.5</v>
      </c>
      <c r="G55" s="44">
        <v>0</v>
      </c>
      <c r="H55" s="44">
        <v>32.5</v>
      </c>
      <c r="I55" s="44">
        <v>0</v>
      </c>
    </row>
    <row r="56" spans="1:9" x14ac:dyDescent="0.25">
      <c r="A56" t="s">
        <v>8</v>
      </c>
      <c r="B56" s="20" t="s">
        <v>171</v>
      </c>
      <c r="C56" s="60" t="s">
        <v>172</v>
      </c>
      <c r="D56" s="21" t="s">
        <v>173</v>
      </c>
      <c r="E56" s="13"/>
      <c r="F56" s="44">
        <v>6.5</v>
      </c>
      <c r="G56" s="44">
        <v>0</v>
      </c>
      <c r="H56" s="44">
        <v>19.5</v>
      </c>
      <c r="I56" s="44">
        <v>0</v>
      </c>
    </row>
    <row r="57" spans="1:9" x14ac:dyDescent="0.25">
      <c r="A57" t="s">
        <v>8</v>
      </c>
      <c r="B57" s="20" t="s">
        <v>174</v>
      </c>
      <c r="C57" s="60" t="s">
        <v>175</v>
      </c>
      <c r="D57" s="21" t="s">
        <v>176</v>
      </c>
      <c r="E57" s="13"/>
      <c r="F57" s="44">
        <v>6.5</v>
      </c>
      <c r="G57" s="44">
        <v>0</v>
      </c>
      <c r="H57" s="44">
        <v>19.5</v>
      </c>
      <c r="I57" s="44">
        <v>0</v>
      </c>
    </row>
    <row r="58" spans="1:9" x14ac:dyDescent="0.25">
      <c r="A58" t="s">
        <v>8</v>
      </c>
      <c r="B58" s="20" t="s">
        <v>177</v>
      </c>
      <c r="C58" s="60" t="s">
        <v>178</v>
      </c>
      <c r="D58" s="21" t="s">
        <v>179</v>
      </c>
      <c r="E58" s="13"/>
      <c r="F58" s="44">
        <v>6.5</v>
      </c>
      <c r="G58" s="44">
        <v>0</v>
      </c>
      <c r="H58" s="44">
        <v>19.5</v>
      </c>
      <c r="I58" s="44">
        <v>0</v>
      </c>
    </row>
    <row r="59" spans="1:9" x14ac:dyDescent="0.25">
      <c r="A59" t="s">
        <v>8</v>
      </c>
      <c r="B59" s="23" t="s">
        <v>180</v>
      </c>
      <c r="C59" s="62" t="s">
        <v>181</v>
      </c>
      <c r="D59" s="24" t="s">
        <v>182</v>
      </c>
      <c r="E59" s="13"/>
      <c r="F59" s="46">
        <v>0</v>
      </c>
      <c r="G59" s="46">
        <v>0</v>
      </c>
      <c r="H59" s="46">
        <v>0</v>
      </c>
      <c r="I59" s="46">
        <v>0</v>
      </c>
    </row>
    <row r="60" spans="1:9" x14ac:dyDescent="0.25">
      <c r="A60" t="s">
        <v>8</v>
      </c>
      <c r="B60" s="23" t="s">
        <v>183</v>
      </c>
      <c r="C60" s="62" t="s">
        <v>184</v>
      </c>
      <c r="D60" s="24" t="s">
        <v>185</v>
      </c>
      <c r="E60" s="13"/>
      <c r="F60" s="46">
        <v>0</v>
      </c>
      <c r="G60" s="46">
        <v>0</v>
      </c>
      <c r="H60" s="46">
        <v>0</v>
      </c>
      <c r="I60" s="46">
        <v>0</v>
      </c>
    </row>
    <row r="61" spans="1:9" x14ac:dyDescent="0.25">
      <c r="A61" t="s">
        <v>8</v>
      </c>
      <c r="B61" s="23" t="s">
        <v>186</v>
      </c>
      <c r="C61" s="62" t="s">
        <v>187</v>
      </c>
      <c r="D61" s="24" t="s">
        <v>188</v>
      </c>
      <c r="E61" s="13"/>
      <c r="F61" s="46">
        <v>0</v>
      </c>
      <c r="G61" s="46">
        <v>0</v>
      </c>
      <c r="H61" s="46">
        <v>0</v>
      </c>
      <c r="I61" s="46">
        <v>0</v>
      </c>
    </row>
    <row r="62" spans="1:9" x14ac:dyDescent="0.25">
      <c r="A62" t="s">
        <v>8</v>
      </c>
      <c r="B62" s="23" t="s">
        <v>189</v>
      </c>
      <c r="C62" s="62" t="s">
        <v>190</v>
      </c>
      <c r="D62" s="24" t="s">
        <v>191</v>
      </c>
      <c r="E62" s="13"/>
      <c r="F62" s="46">
        <v>0</v>
      </c>
      <c r="G62" s="46">
        <v>0</v>
      </c>
      <c r="H62" s="46">
        <v>0</v>
      </c>
      <c r="I62" s="46">
        <v>0</v>
      </c>
    </row>
    <row r="63" spans="1:9" x14ac:dyDescent="0.25">
      <c r="A63" t="s">
        <v>8</v>
      </c>
      <c r="B63" s="23" t="s">
        <v>192</v>
      </c>
      <c r="C63" s="62"/>
      <c r="D63" s="24" t="s">
        <v>193</v>
      </c>
      <c r="E63" s="13"/>
      <c r="F63" s="46">
        <v>0</v>
      </c>
      <c r="G63" s="46">
        <v>0</v>
      </c>
      <c r="H63" s="46">
        <v>0</v>
      </c>
      <c r="I63" s="46">
        <v>0</v>
      </c>
    </row>
    <row r="64" spans="1:9" x14ac:dyDescent="0.25">
      <c r="A64" t="s">
        <v>8</v>
      </c>
      <c r="B64" s="20" t="s">
        <v>194</v>
      </c>
      <c r="C64" s="60" t="s">
        <v>195</v>
      </c>
      <c r="D64" s="21" t="s">
        <v>196</v>
      </c>
      <c r="E64" s="13"/>
      <c r="F64" s="44">
        <v>6.5</v>
      </c>
      <c r="G64" s="44">
        <v>0</v>
      </c>
      <c r="H64" s="44">
        <v>26</v>
      </c>
      <c r="I64" s="44">
        <v>0</v>
      </c>
    </row>
    <row r="65" spans="1:9" x14ac:dyDescent="0.25">
      <c r="A65" t="s">
        <v>8</v>
      </c>
      <c r="B65" s="20" t="s">
        <v>197</v>
      </c>
      <c r="C65" s="60" t="s">
        <v>198</v>
      </c>
      <c r="D65" s="21" t="s">
        <v>199</v>
      </c>
      <c r="E65" s="13"/>
      <c r="F65" s="44">
        <v>6.5</v>
      </c>
      <c r="G65" s="44">
        <v>0</v>
      </c>
      <c r="H65" s="44">
        <v>26</v>
      </c>
      <c r="I65" s="44">
        <v>0</v>
      </c>
    </row>
    <row r="66" spans="1:9" x14ac:dyDescent="0.25">
      <c r="A66" t="s">
        <v>8</v>
      </c>
      <c r="B66" s="20" t="s">
        <v>200</v>
      </c>
      <c r="C66" s="63" t="s">
        <v>201</v>
      </c>
      <c r="D66" s="25" t="s">
        <v>202</v>
      </c>
      <c r="E66" s="13"/>
      <c r="F66" s="49">
        <v>6.5</v>
      </c>
      <c r="G66" s="49">
        <v>0</v>
      </c>
      <c r="H66" s="49">
        <v>26</v>
      </c>
      <c r="I66" s="49">
        <v>0</v>
      </c>
    </row>
    <row r="67" spans="1:9" x14ac:dyDescent="0.25">
      <c r="A67" t="s">
        <v>8</v>
      </c>
      <c r="B67" s="20" t="s">
        <v>203</v>
      </c>
      <c r="C67" s="60" t="s">
        <v>204</v>
      </c>
      <c r="D67" s="21" t="s">
        <v>205</v>
      </c>
      <c r="E67" s="13"/>
      <c r="F67" s="44">
        <v>6.5</v>
      </c>
      <c r="G67" s="44">
        <v>0</v>
      </c>
      <c r="H67" s="44">
        <v>26</v>
      </c>
      <c r="I67" s="44">
        <v>0</v>
      </c>
    </row>
    <row r="68" spans="1:9" x14ac:dyDescent="0.25">
      <c r="A68" t="s">
        <v>8</v>
      </c>
      <c r="B68" s="20" t="s">
        <v>206</v>
      </c>
      <c r="C68" s="60" t="s">
        <v>207</v>
      </c>
      <c r="D68" s="21" t="s">
        <v>208</v>
      </c>
      <c r="E68" s="13"/>
      <c r="F68" s="44">
        <v>19.5</v>
      </c>
      <c r="G68" s="44">
        <v>0</v>
      </c>
      <c r="H68" s="44">
        <v>52</v>
      </c>
      <c r="I68" s="44">
        <v>0</v>
      </c>
    </row>
    <row r="69" spans="1:9" x14ac:dyDescent="0.25">
      <c r="A69" t="s">
        <v>8</v>
      </c>
      <c r="B69" s="22" t="s">
        <v>209</v>
      </c>
      <c r="C69" s="61" t="s">
        <v>210</v>
      </c>
      <c r="D69" s="26" t="s">
        <v>211</v>
      </c>
      <c r="E69" s="13"/>
      <c r="F69" s="44">
        <v>19.5</v>
      </c>
      <c r="G69" s="44">
        <v>0</v>
      </c>
      <c r="H69" s="44">
        <v>65</v>
      </c>
      <c r="I69" s="44">
        <v>0</v>
      </c>
    </row>
    <row r="70" spans="1:9" x14ac:dyDescent="0.25">
      <c r="A70" t="s">
        <v>8</v>
      </c>
      <c r="B70" s="20" t="s">
        <v>212</v>
      </c>
      <c r="C70" s="60" t="s">
        <v>213</v>
      </c>
      <c r="D70" s="21" t="s">
        <v>214</v>
      </c>
      <c r="E70" s="13"/>
      <c r="F70" s="44">
        <v>1.3</v>
      </c>
      <c r="G70" s="44">
        <v>1.3</v>
      </c>
      <c r="H70" s="44">
        <v>0</v>
      </c>
      <c r="I70" s="44">
        <v>15.600000000000001</v>
      </c>
    </row>
    <row r="71" spans="1:9" x14ac:dyDescent="0.25">
      <c r="A71" t="s">
        <v>8</v>
      </c>
      <c r="B71" s="20" t="s">
        <v>215</v>
      </c>
      <c r="C71" s="60" t="s">
        <v>216</v>
      </c>
      <c r="D71" s="21" t="s">
        <v>217</v>
      </c>
      <c r="E71" s="13"/>
      <c r="F71" s="44">
        <v>1.3</v>
      </c>
      <c r="G71" s="44">
        <v>1.3</v>
      </c>
      <c r="H71" s="44">
        <v>0</v>
      </c>
      <c r="I71" s="44">
        <v>15.600000000000001</v>
      </c>
    </row>
    <row r="72" spans="1:9" x14ac:dyDescent="0.25">
      <c r="A72" t="s">
        <v>8</v>
      </c>
      <c r="B72" s="20" t="s">
        <v>218</v>
      </c>
      <c r="C72" s="60" t="s">
        <v>219</v>
      </c>
      <c r="D72" s="21" t="s">
        <v>220</v>
      </c>
      <c r="E72" s="13"/>
      <c r="F72" s="44">
        <v>1.3</v>
      </c>
      <c r="G72" s="44">
        <v>1.3</v>
      </c>
      <c r="H72" s="44">
        <v>0</v>
      </c>
      <c r="I72" s="44">
        <v>6.5</v>
      </c>
    </row>
    <row r="73" spans="1:9" x14ac:dyDescent="0.25">
      <c r="A73" t="s">
        <v>8</v>
      </c>
      <c r="B73" s="23" t="s">
        <v>221</v>
      </c>
      <c r="C73" s="62" t="s">
        <v>222</v>
      </c>
      <c r="D73" s="24" t="s">
        <v>223</v>
      </c>
      <c r="E73" s="13"/>
      <c r="F73" s="46">
        <v>0</v>
      </c>
      <c r="G73" s="46">
        <v>0</v>
      </c>
      <c r="H73" s="46">
        <v>0</v>
      </c>
      <c r="I73" s="46">
        <v>0</v>
      </c>
    </row>
    <row r="74" spans="1:9" x14ac:dyDescent="0.25">
      <c r="A74" t="s">
        <v>8</v>
      </c>
      <c r="B74" s="23" t="s">
        <v>224</v>
      </c>
      <c r="C74" s="62" t="s">
        <v>225</v>
      </c>
      <c r="D74" s="24" t="s">
        <v>226</v>
      </c>
      <c r="E74" s="13"/>
      <c r="F74" s="46">
        <v>0</v>
      </c>
      <c r="G74" s="46">
        <v>0</v>
      </c>
      <c r="H74" s="46">
        <v>0</v>
      </c>
      <c r="I74" s="46">
        <v>0</v>
      </c>
    </row>
    <row r="75" spans="1:9" x14ac:dyDescent="0.25">
      <c r="A75" t="s">
        <v>8</v>
      </c>
      <c r="B75" s="23" t="s">
        <v>227</v>
      </c>
      <c r="C75" s="62" t="s">
        <v>228</v>
      </c>
      <c r="D75" s="24" t="s">
        <v>229</v>
      </c>
      <c r="E75" s="13"/>
      <c r="F75" s="50">
        <v>0</v>
      </c>
      <c r="G75" s="50">
        <v>0</v>
      </c>
      <c r="H75" s="50">
        <v>0</v>
      </c>
      <c r="I75" s="50">
        <v>0</v>
      </c>
    </row>
    <row r="76" spans="1:9" x14ac:dyDescent="0.25">
      <c r="A76" t="s">
        <v>8</v>
      </c>
      <c r="B76" s="23" t="s">
        <v>230</v>
      </c>
      <c r="C76" s="62" t="s">
        <v>231</v>
      </c>
      <c r="D76" s="24" t="s">
        <v>232</v>
      </c>
      <c r="E76" s="13"/>
      <c r="F76" s="50">
        <v>0</v>
      </c>
      <c r="G76" s="50">
        <v>0</v>
      </c>
      <c r="H76" s="50">
        <v>0</v>
      </c>
      <c r="I76" s="50">
        <v>0</v>
      </c>
    </row>
    <row r="77" spans="1:9" x14ac:dyDescent="0.25">
      <c r="A77" t="s">
        <v>8</v>
      </c>
      <c r="B77" s="20" t="s">
        <v>233</v>
      </c>
      <c r="C77" s="60" t="s">
        <v>234</v>
      </c>
      <c r="D77" s="21" t="s">
        <v>235</v>
      </c>
      <c r="E77" s="13"/>
      <c r="F77" s="44">
        <v>2.6</v>
      </c>
      <c r="G77" s="44">
        <v>3.9000000000000004</v>
      </c>
      <c r="H77" s="44">
        <v>0</v>
      </c>
      <c r="I77" s="44">
        <v>26</v>
      </c>
    </row>
    <row r="78" spans="1:9" x14ac:dyDescent="0.25">
      <c r="A78" t="s">
        <v>8</v>
      </c>
      <c r="B78" s="20" t="s">
        <v>236</v>
      </c>
      <c r="C78" s="60" t="s">
        <v>237</v>
      </c>
      <c r="D78" s="21" t="s">
        <v>238</v>
      </c>
      <c r="E78" s="13"/>
      <c r="F78" s="44">
        <v>2.6</v>
      </c>
      <c r="G78" s="44">
        <v>3.9000000000000004</v>
      </c>
      <c r="H78" s="44">
        <v>0</v>
      </c>
      <c r="I78" s="44">
        <v>26</v>
      </c>
    </row>
    <row r="79" spans="1:9" x14ac:dyDescent="0.25">
      <c r="A79" t="s">
        <v>8</v>
      </c>
      <c r="B79" s="20" t="s">
        <v>239</v>
      </c>
      <c r="C79" s="60" t="s">
        <v>240</v>
      </c>
      <c r="D79" s="21" t="s">
        <v>241</v>
      </c>
      <c r="E79" s="13"/>
      <c r="F79" s="44">
        <v>1.3</v>
      </c>
      <c r="G79" s="44">
        <v>3.9000000000000004</v>
      </c>
      <c r="H79" s="44">
        <v>0</v>
      </c>
      <c r="I79" s="44">
        <v>27.3</v>
      </c>
    </row>
    <row r="80" spans="1:9" x14ac:dyDescent="0.25">
      <c r="A80" t="s">
        <v>8</v>
      </c>
      <c r="B80" s="20" t="s">
        <v>242</v>
      </c>
      <c r="C80" s="60" t="s">
        <v>243</v>
      </c>
      <c r="D80" s="21" t="s">
        <v>244</v>
      </c>
      <c r="E80" s="13"/>
      <c r="F80" s="44">
        <v>1.3</v>
      </c>
      <c r="G80" s="44">
        <v>3.9000000000000004</v>
      </c>
      <c r="H80" s="44">
        <v>0</v>
      </c>
      <c r="I80" s="44">
        <v>27.3</v>
      </c>
    </row>
    <row r="81" spans="1:9" x14ac:dyDescent="0.25">
      <c r="A81" t="s">
        <v>8</v>
      </c>
      <c r="B81" s="20" t="s">
        <v>245</v>
      </c>
      <c r="C81" s="60" t="s">
        <v>246</v>
      </c>
      <c r="D81" s="21" t="s">
        <v>247</v>
      </c>
      <c r="E81" s="13"/>
      <c r="F81" s="44">
        <v>2.6</v>
      </c>
      <c r="G81" s="44">
        <v>7.8000000000000007</v>
      </c>
      <c r="H81" s="44">
        <v>0</v>
      </c>
      <c r="I81" s="44">
        <v>62.400000000000006</v>
      </c>
    </row>
    <row r="82" spans="1:9" x14ac:dyDescent="0.25">
      <c r="A82" t="s">
        <v>8</v>
      </c>
      <c r="B82" s="23" t="s">
        <v>248</v>
      </c>
      <c r="C82" s="62" t="s">
        <v>249</v>
      </c>
      <c r="D82" s="24" t="s">
        <v>250</v>
      </c>
      <c r="E82" s="13"/>
      <c r="F82" s="51">
        <v>0</v>
      </c>
      <c r="G82" s="51">
        <v>0</v>
      </c>
      <c r="H82" s="51">
        <v>0</v>
      </c>
      <c r="I82" s="51">
        <v>0</v>
      </c>
    </row>
    <row r="83" spans="1:9" x14ac:dyDescent="0.25">
      <c r="A83" t="s">
        <v>8</v>
      </c>
      <c r="B83" s="22" t="s">
        <v>251</v>
      </c>
      <c r="C83" s="61" t="s">
        <v>252</v>
      </c>
      <c r="D83" s="26" t="s">
        <v>253</v>
      </c>
      <c r="E83" s="13"/>
      <c r="F83" s="52"/>
      <c r="G83" s="52"/>
      <c r="H83" s="52"/>
      <c r="I83" s="52"/>
    </row>
    <row r="84" spans="1:9" x14ac:dyDescent="0.25">
      <c r="A84" t="s">
        <v>8</v>
      </c>
      <c r="B84" s="20" t="s">
        <v>254</v>
      </c>
      <c r="C84" s="60" t="s">
        <v>255</v>
      </c>
      <c r="D84" s="21" t="s">
        <v>256</v>
      </c>
      <c r="E84" s="13"/>
      <c r="F84" s="44">
        <v>2.6</v>
      </c>
      <c r="G84" s="44">
        <v>6.5</v>
      </c>
      <c r="H84" s="44">
        <v>0</v>
      </c>
      <c r="I84" s="44">
        <v>62.400000000000006</v>
      </c>
    </row>
    <row r="85" spans="1:9" x14ac:dyDescent="0.25">
      <c r="A85" t="s">
        <v>8</v>
      </c>
      <c r="B85" s="20" t="s">
        <v>257</v>
      </c>
      <c r="C85" s="60" t="s">
        <v>258</v>
      </c>
      <c r="D85" s="21" t="s">
        <v>259</v>
      </c>
      <c r="E85" s="13"/>
      <c r="F85" s="44"/>
      <c r="G85" s="44"/>
      <c r="H85" s="44"/>
      <c r="I85" s="44"/>
    </row>
    <row r="86" spans="1:9" x14ac:dyDescent="0.25">
      <c r="A86" t="s">
        <v>8</v>
      </c>
      <c r="B86" s="20" t="s">
        <v>260</v>
      </c>
      <c r="C86" s="60" t="s">
        <v>261</v>
      </c>
      <c r="D86" s="21" t="s">
        <v>262</v>
      </c>
      <c r="E86" s="15"/>
      <c r="F86" s="44"/>
      <c r="G86" s="44"/>
      <c r="H86" s="44"/>
      <c r="I86" s="44"/>
    </row>
    <row r="87" spans="1:9" x14ac:dyDescent="0.25">
      <c r="A87" t="s">
        <v>8</v>
      </c>
      <c r="B87" s="20" t="s">
        <v>263</v>
      </c>
      <c r="C87" s="60" t="s">
        <v>264</v>
      </c>
      <c r="D87" s="21" t="s">
        <v>265</v>
      </c>
      <c r="E87" s="13"/>
      <c r="F87" s="44"/>
      <c r="G87" s="44"/>
      <c r="H87" s="44"/>
      <c r="I87" s="44"/>
    </row>
    <row r="88" spans="1:9" x14ac:dyDescent="0.25">
      <c r="A88" t="s">
        <v>8</v>
      </c>
      <c r="B88" s="27" t="s">
        <v>266</v>
      </c>
      <c r="C88" s="64" t="s">
        <v>267</v>
      </c>
      <c r="D88" s="28" t="s">
        <v>268</v>
      </c>
      <c r="E88" s="13"/>
      <c r="F88" s="44"/>
      <c r="G88" s="44"/>
      <c r="H88" s="44"/>
      <c r="I88" s="44"/>
    </row>
    <row r="89" spans="1:9" x14ac:dyDescent="0.25">
      <c r="A89" t="s">
        <v>8</v>
      </c>
      <c r="B89" s="23" t="s">
        <v>269</v>
      </c>
      <c r="C89" s="62" t="s">
        <v>270</v>
      </c>
      <c r="D89" s="24" t="s">
        <v>271</v>
      </c>
      <c r="E89" s="13"/>
      <c r="F89" s="46">
        <v>0</v>
      </c>
      <c r="G89" s="46">
        <v>0</v>
      </c>
      <c r="H89" s="46">
        <v>0</v>
      </c>
      <c r="I89" s="46">
        <v>0</v>
      </c>
    </row>
    <row r="90" spans="1:9" x14ac:dyDescent="0.25">
      <c r="A90" t="s">
        <v>8</v>
      </c>
      <c r="B90" s="23" t="s">
        <v>272</v>
      </c>
      <c r="C90" s="62" t="s">
        <v>273</v>
      </c>
      <c r="D90" s="24" t="s">
        <v>274</v>
      </c>
      <c r="E90" s="13"/>
      <c r="F90" s="51">
        <v>0</v>
      </c>
      <c r="G90" s="51">
        <v>0</v>
      </c>
      <c r="H90" s="51">
        <v>0</v>
      </c>
      <c r="I90" s="51">
        <v>0</v>
      </c>
    </row>
    <row r="91" spans="1:9" x14ac:dyDescent="0.25">
      <c r="A91" t="s">
        <v>8</v>
      </c>
      <c r="B91" s="20" t="s">
        <v>275</v>
      </c>
      <c r="C91" s="60" t="s">
        <v>276</v>
      </c>
      <c r="D91" s="21" t="s">
        <v>277</v>
      </c>
      <c r="E91" s="16"/>
      <c r="F91" s="44">
        <v>6.5</v>
      </c>
      <c r="G91" s="44">
        <v>6.5</v>
      </c>
      <c r="H91" s="44">
        <v>0</v>
      </c>
      <c r="I91" s="44">
        <v>39</v>
      </c>
    </row>
    <row r="92" spans="1:9" x14ac:dyDescent="0.25">
      <c r="A92" t="s">
        <v>8</v>
      </c>
      <c r="B92" s="20" t="s">
        <v>278</v>
      </c>
      <c r="C92" s="60" t="s">
        <v>279</v>
      </c>
      <c r="D92" s="21" t="s">
        <v>280</v>
      </c>
      <c r="E92" s="13"/>
      <c r="F92" s="44">
        <v>3.9000000000000004</v>
      </c>
      <c r="G92" s="44">
        <v>6.5</v>
      </c>
      <c r="H92" s="44">
        <v>15.600000000000001</v>
      </c>
      <c r="I92" s="44">
        <v>23.400000000000002</v>
      </c>
    </row>
    <row r="93" spans="1:9" x14ac:dyDescent="0.25">
      <c r="A93" t="s">
        <v>8</v>
      </c>
      <c r="B93" s="20" t="s">
        <v>281</v>
      </c>
      <c r="C93" s="60" t="s">
        <v>282</v>
      </c>
      <c r="D93" s="21" t="s">
        <v>283</v>
      </c>
      <c r="E93" s="13"/>
      <c r="F93" s="44"/>
      <c r="G93" s="44"/>
      <c r="H93" s="44"/>
      <c r="I93" s="44"/>
    </row>
    <row r="94" spans="1:9" x14ac:dyDescent="0.25">
      <c r="A94" t="s">
        <v>8</v>
      </c>
      <c r="B94" s="23" t="s">
        <v>284</v>
      </c>
      <c r="C94" s="62" t="s">
        <v>285</v>
      </c>
      <c r="D94" s="24" t="s">
        <v>286</v>
      </c>
      <c r="E94" s="13"/>
      <c r="F94" s="46">
        <v>0</v>
      </c>
      <c r="G94" s="46">
        <v>0</v>
      </c>
      <c r="H94" s="46">
        <v>0</v>
      </c>
      <c r="I94" s="46">
        <v>0</v>
      </c>
    </row>
    <row r="95" spans="1:9" x14ac:dyDescent="0.25">
      <c r="A95" t="s">
        <v>8</v>
      </c>
      <c r="B95" s="23" t="s">
        <v>287</v>
      </c>
      <c r="C95" s="62" t="s">
        <v>288</v>
      </c>
      <c r="D95" s="24" t="s">
        <v>289</v>
      </c>
      <c r="E95" s="13"/>
      <c r="F95" s="46">
        <v>0</v>
      </c>
      <c r="G95" s="46">
        <v>0</v>
      </c>
      <c r="H95" s="46">
        <v>0</v>
      </c>
      <c r="I95" s="46">
        <v>0</v>
      </c>
    </row>
    <row r="96" spans="1:9" x14ac:dyDescent="0.25">
      <c r="A96" t="s">
        <v>8</v>
      </c>
      <c r="B96" s="20" t="s">
        <v>290</v>
      </c>
      <c r="C96" s="60" t="s">
        <v>291</v>
      </c>
      <c r="D96" s="21" t="s">
        <v>292</v>
      </c>
      <c r="E96" s="13"/>
      <c r="F96" s="44">
        <v>6.5</v>
      </c>
      <c r="G96" s="44">
        <v>0</v>
      </c>
      <c r="H96" s="44">
        <v>26</v>
      </c>
      <c r="I96" s="44">
        <v>0</v>
      </c>
    </row>
    <row r="97" spans="1:9" x14ac:dyDescent="0.25">
      <c r="A97" t="s">
        <v>8</v>
      </c>
      <c r="B97" s="20" t="s">
        <v>293</v>
      </c>
      <c r="C97" s="60" t="s">
        <v>294</v>
      </c>
      <c r="D97" s="21" t="s">
        <v>295</v>
      </c>
      <c r="E97" s="13"/>
      <c r="F97" s="44">
        <v>6.5</v>
      </c>
      <c r="G97" s="44">
        <v>0</v>
      </c>
      <c r="H97" s="44">
        <v>26</v>
      </c>
      <c r="I97" s="44">
        <v>0</v>
      </c>
    </row>
    <row r="98" spans="1:9" x14ac:dyDescent="0.25">
      <c r="A98" t="s">
        <v>8</v>
      </c>
      <c r="B98" s="20" t="s">
        <v>296</v>
      </c>
      <c r="C98" s="60" t="s">
        <v>297</v>
      </c>
      <c r="D98" s="21" t="s">
        <v>298</v>
      </c>
      <c r="E98" s="13"/>
      <c r="F98" s="44">
        <v>6.5</v>
      </c>
      <c r="G98" s="44">
        <v>0</v>
      </c>
      <c r="H98" s="44">
        <v>26</v>
      </c>
      <c r="I98" s="44">
        <v>0</v>
      </c>
    </row>
    <row r="99" spans="1:9" x14ac:dyDescent="0.25">
      <c r="A99" t="s">
        <v>8</v>
      </c>
      <c r="B99" s="20" t="s">
        <v>299</v>
      </c>
      <c r="C99" s="60" t="s">
        <v>300</v>
      </c>
      <c r="D99" s="21" t="s">
        <v>301</v>
      </c>
      <c r="E99" s="13"/>
      <c r="F99" s="44">
        <v>7.8000000000000007</v>
      </c>
      <c r="G99" s="44">
        <v>0</v>
      </c>
      <c r="H99" s="44">
        <v>39</v>
      </c>
      <c r="I99" s="44">
        <v>0</v>
      </c>
    </row>
    <row r="100" spans="1:9" x14ac:dyDescent="0.25">
      <c r="A100" t="s">
        <v>8</v>
      </c>
      <c r="B100" s="23" t="s">
        <v>302</v>
      </c>
      <c r="C100" s="62" t="s">
        <v>303</v>
      </c>
      <c r="D100" s="24" t="s">
        <v>304</v>
      </c>
      <c r="E100" s="13"/>
      <c r="F100" s="46"/>
      <c r="G100" s="46"/>
      <c r="H100" s="46"/>
      <c r="I100" s="46"/>
    </row>
    <row r="101" spans="1:9" x14ac:dyDescent="0.25">
      <c r="A101" t="s">
        <v>8</v>
      </c>
      <c r="B101" s="20" t="s">
        <v>305</v>
      </c>
      <c r="C101" s="60" t="s">
        <v>306</v>
      </c>
      <c r="D101" s="21" t="s">
        <v>307</v>
      </c>
      <c r="E101" s="13"/>
      <c r="F101" s="44">
        <v>3.9000000000000004</v>
      </c>
      <c r="G101" s="44">
        <v>0</v>
      </c>
      <c r="H101" s="44">
        <v>19.5</v>
      </c>
      <c r="I101" s="44">
        <v>0</v>
      </c>
    </row>
    <row r="102" spans="1:9" x14ac:dyDescent="0.25">
      <c r="A102" t="s">
        <v>8</v>
      </c>
      <c r="B102" s="20" t="s">
        <v>308</v>
      </c>
      <c r="C102" s="60" t="s">
        <v>309</v>
      </c>
      <c r="D102" s="21" t="s">
        <v>310</v>
      </c>
      <c r="E102" s="13"/>
      <c r="F102" s="44">
        <v>19.5</v>
      </c>
      <c r="G102" s="44">
        <v>0</v>
      </c>
      <c r="H102" s="44">
        <v>65</v>
      </c>
      <c r="I102" s="44">
        <v>0</v>
      </c>
    </row>
    <row r="103" spans="1:9" x14ac:dyDescent="0.25">
      <c r="A103" t="s">
        <v>8</v>
      </c>
      <c r="B103" s="20" t="s">
        <v>311</v>
      </c>
      <c r="C103" s="60" t="s">
        <v>312</v>
      </c>
      <c r="D103" s="21" t="s">
        <v>313</v>
      </c>
      <c r="E103" s="13"/>
      <c r="F103" s="44">
        <v>3.9000000000000004</v>
      </c>
      <c r="G103" s="44">
        <v>0</v>
      </c>
      <c r="H103" s="44">
        <v>19.5</v>
      </c>
      <c r="I103" s="44">
        <v>0</v>
      </c>
    </row>
    <row r="104" spans="1:9" x14ac:dyDescent="0.25">
      <c r="A104" t="s">
        <v>8</v>
      </c>
      <c r="B104" s="20" t="s">
        <v>314</v>
      </c>
      <c r="C104" s="60" t="s">
        <v>315</v>
      </c>
      <c r="D104" s="21" t="s">
        <v>316</v>
      </c>
      <c r="E104" s="13"/>
      <c r="F104" s="44">
        <v>3.9000000000000004</v>
      </c>
      <c r="G104" s="44">
        <v>3.9000000000000004</v>
      </c>
      <c r="H104" s="44">
        <v>0</v>
      </c>
      <c r="I104" s="44">
        <v>31.200000000000003</v>
      </c>
    </row>
    <row r="105" spans="1:9" x14ac:dyDescent="0.25">
      <c r="A105" t="s">
        <v>8</v>
      </c>
      <c r="B105" s="23" t="s">
        <v>317</v>
      </c>
      <c r="C105" s="62" t="s">
        <v>318</v>
      </c>
      <c r="D105" s="24" t="s">
        <v>319</v>
      </c>
      <c r="E105" s="13"/>
      <c r="F105" s="46">
        <v>0</v>
      </c>
      <c r="G105" s="46">
        <v>0</v>
      </c>
      <c r="H105" s="46">
        <v>0</v>
      </c>
      <c r="I105" s="46">
        <v>0</v>
      </c>
    </row>
    <row r="106" spans="1:9" x14ac:dyDescent="0.25">
      <c r="A106" t="s">
        <v>8</v>
      </c>
      <c r="B106" s="20" t="s">
        <v>320</v>
      </c>
      <c r="C106" s="60" t="s">
        <v>321</v>
      </c>
      <c r="D106" s="21" t="s">
        <v>322</v>
      </c>
      <c r="E106" s="13"/>
      <c r="F106" s="44">
        <v>6.5</v>
      </c>
      <c r="G106" s="44">
        <v>10.4</v>
      </c>
      <c r="H106" s="44">
        <v>0</v>
      </c>
      <c r="I106" s="44">
        <v>62.400000000000006</v>
      </c>
    </row>
    <row r="107" spans="1:9" x14ac:dyDescent="0.25">
      <c r="A107" t="s">
        <v>8</v>
      </c>
      <c r="B107" s="20" t="s">
        <v>323</v>
      </c>
      <c r="C107" s="60" t="s">
        <v>324</v>
      </c>
      <c r="D107" s="21" t="s">
        <v>325</v>
      </c>
      <c r="E107" s="13"/>
      <c r="F107" s="44">
        <v>13</v>
      </c>
      <c r="G107" s="44">
        <v>13</v>
      </c>
      <c r="H107" s="44">
        <v>0</v>
      </c>
      <c r="I107" s="44">
        <v>130</v>
      </c>
    </row>
    <row r="108" spans="1:9" x14ac:dyDescent="0.25">
      <c r="A108" t="s">
        <v>8</v>
      </c>
      <c r="B108" s="20" t="s">
        <v>326</v>
      </c>
      <c r="C108" s="60" t="s">
        <v>327</v>
      </c>
      <c r="D108" s="21" t="s">
        <v>328</v>
      </c>
      <c r="E108" s="13"/>
      <c r="F108" s="44">
        <v>5.2</v>
      </c>
      <c r="G108" s="44">
        <v>6.5</v>
      </c>
      <c r="H108" s="44">
        <v>0</v>
      </c>
      <c r="I108" s="44">
        <v>52</v>
      </c>
    </row>
    <row r="109" spans="1:9" x14ac:dyDescent="0.25">
      <c r="A109" t="s">
        <v>8</v>
      </c>
      <c r="B109" s="20" t="s">
        <v>329</v>
      </c>
      <c r="C109" s="60" t="s">
        <v>330</v>
      </c>
      <c r="D109" s="21" t="s">
        <v>331</v>
      </c>
      <c r="E109" s="13"/>
      <c r="F109" s="44">
        <v>6.5</v>
      </c>
      <c r="G109" s="44">
        <v>7.8000000000000007</v>
      </c>
      <c r="H109" s="44">
        <v>0</v>
      </c>
      <c r="I109" s="44">
        <v>39</v>
      </c>
    </row>
    <row r="110" spans="1:9" x14ac:dyDescent="0.25">
      <c r="A110" t="s">
        <v>8</v>
      </c>
      <c r="B110" s="20" t="s">
        <v>332</v>
      </c>
      <c r="C110" s="60" t="s">
        <v>333</v>
      </c>
      <c r="D110" s="21" t="s">
        <v>334</v>
      </c>
      <c r="E110" s="13"/>
      <c r="F110" s="44">
        <v>6.5</v>
      </c>
      <c r="G110" s="44">
        <v>6.5</v>
      </c>
      <c r="H110" s="44">
        <v>0</v>
      </c>
      <c r="I110" s="44">
        <v>62.400000000000006</v>
      </c>
    </row>
    <row r="111" spans="1:9" x14ac:dyDescent="0.25">
      <c r="A111" t="s">
        <v>8</v>
      </c>
      <c r="B111" s="20" t="s">
        <v>335</v>
      </c>
      <c r="C111" s="60" t="s">
        <v>336</v>
      </c>
      <c r="D111" s="21" t="s">
        <v>337</v>
      </c>
      <c r="E111" s="13"/>
      <c r="F111" s="44"/>
      <c r="G111" s="44"/>
      <c r="H111" s="44"/>
      <c r="I111" s="44"/>
    </row>
    <row r="112" spans="1:9" x14ac:dyDescent="0.25">
      <c r="A112" t="s">
        <v>8</v>
      </c>
      <c r="B112" s="20" t="s">
        <v>338</v>
      </c>
      <c r="C112" s="60" t="s">
        <v>339</v>
      </c>
      <c r="D112" s="21" t="s">
        <v>340</v>
      </c>
      <c r="E112" s="13"/>
      <c r="F112" s="44"/>
      <c r="G112" s="44"/>
      <c r="H112" s="44"/>
      <c r="I112" s="44"/>
    </row>
    <row r="113" spans="1:9" x14ac:dyDescent="0.25">
      <c r="A113" t="s">
        <v>8</v>
      </c>
      <c r="B113" s="20" t="s">
        <v>341</v>
      </c>
      <c r="C113" s="60" t="s">
        <v>342</v>
      </c>
      <c r="D113" s="21" t="s">
        <v>343</v>
      </c>
      <c r="E113" s="13"/>
      <c r="F113" s="44"/>
      <c r="G113" s="44"/>
      <c r="H113" s="44"/>
      <c r="I113" s="44"/>
    </row>
    <row r="114" spans="1:9" x14ac:dyDescent="0.25">
      <c r="A114" t="s">
        <v>8</v>
      </c>
      <c r="B114" s="20" t="s">
        <v>344</v>
      </c>
      <c r="C114" s="60" t="s">
        <v>345</v>
      </c>
      <c r="D114" s="21" t="s">
        <v>346</v>
      </c>
      <c r="E114" s="13"/>
      <c r="F114" s="44"/>
      <c r="G114" s="44"/>
      <c r="H114" s="44"/>
      <c r="I114" s="44"/>
    </row>
    <row r="115" spans="1:9" x14ac:dyDescent="0.25">
      <c r="A115" t="s">
        <v>8</v>
      </c>
      <c r="B115" s="20" t="s">
        <v>347</v>
      </c>
      <c r="C115" s="60" t="s">
        <v>348</v>
      </c>
      <c r="D115" s="21" t="s">
        <v>349</v>
      </c>
      <c r="E115" s="13"/>
      <c r="F115" s="44"/>
      <c r="G115" s="44"/>
      <c r="H115" s="44"/>
      <c r="I115" s="44"/>
    </row>
    <row r="116" spans="1:9" x14ac:dyDescent="0.25">
      <c r="A116" t="s">
        <v>8</v>
      </c>
      <c r="B116" s="20" t="s">
        <v>350</v>
      </c>
      <c r="C116" s="60" t="s">
        <v>351</v>
      </c>
      <c r="D116" s="21" t="s">
        <v>352</v>
      </c>
      <c r="E116" s="13"/>
      <c r="F116" s="44"/>
      <c r="G116" s="44"/>
      <c r="H116" s="44"/>
      <c r="I116" s="44"/>
    </row>
    <row r="117" spans="1:9" x14ac:dyDescent="0.25">
      <c r="A117" t="s">
        <v>8</v>
      </c>
      <c r="B117" s="20" t="s">
        <v>353</v>
      </c>
      <c r="C117" s="60" t="s">
        <v>354</v>
      </c>
      <c r="D117" s="21" t="s">
        <v>355</v>
      </c>
      <c r="E117" s="13"/>
      <c r="F117" s="44"/>
      <c r="G117" s="44"/>
      <c r="H117" s="44"/>
      <c r="I117" s="44"/>
    </row>
    <row r="118" spans="1:9" x14ac:dyDescent="0.25">
      <c r="A118" t="s">
        <v>8</v>
      </c>
      <c r="B118" s="20" t="s">
        <v>356</v>
      </c>
      <c r="C118" s="60" t="s">
        <v>357</v>
      </c>
      <c r="D118" s="21" t="s">
        <v>358</v>
      </c>
      <c r="E118" s="13"/>
      <c r="F118" s="44"/>
      <c r="G118" s="44"/>
      <c r="H118" s="44"/>
      <c r="I118" s="44"/>
    </row>
    <row r="119" spans="1:9" x14ac:dyDescent="0.25">
      <c r="A119" t="s">
        <v>8</v>
      </c>
      <c r="B119" s="20" t="s">
        <v>359</v>
      </c>
      <c r="C119" s="60" t="s">
        <v>360</v>
      </c>
      <c r="D119" s="21" t="s">
        <v>361</v>
      </c>
      <c r="E119" s="13"/>
      <c r="F119" s="44"/>
      <c r="G119" s="44"/>
      <c r="H119" s="44"/>
      <c r="I119" s="44"/>
    </row>
    <row r="120" spans="1:9" x14ac:dyDescent="0.25">
      <c r="A120" t="s">
        <v>8</v>
      </c>
      <c r="B120" s="20" t="s">
        <v>362</v>
      </c>
      <c r="C120" s="60" t="s">
        <v>363</v>
      </c>
      <c r="D120" s="21" t="s">
        <v>364</v>
      </c>
      <c r="E120" s="13"/>
      <c r="F120" s="44"/>
      <c r="G120" s="44"/>
      <c r="H120" s="44"/>
      <c r="I120" s="44"/>
    </row>
    <row r="121" spans="1:9" x14ac:dyDescent="0.25">
      <c r="A121" t="s">
        <v>8</v>
      </c>
      <c r="B121" s="20" t="s">
        <v>365</v>
      </c>
      <c r="C121" s="60" t="s">
        <v>366</v>
      </c>
      <c r="D121" s="21" t="s">
        <v>367</v>
      </c>
      <c r="E121" s="13"/>
      <c r="F121" s="44"/>
      <c r="G121" s="44"/>
      <c r="H121" s="44"/>
      <c r="I121" s="44"/>
    </row>
    <row r="122" spans="1:9" x14ac:dyDescent="0.25">
      <c r="A122" t="s">
        <v>8</v>
      </c>
      <c r="B122" s="20" t="s">
        <v>368</v>
      </c>
      <c r="C122" s="60" t="s">
        <v>369</v>
      </c>
      <c r="D122" s="21" t="s">
        <v>370</v>
      </c>
      <c r="E122" s="13"/>
      <c r="F122" s="44"/>
      <c r="G122" s="44"/>
      <c r="H122" s="44"/>
      <c r="I122" s="44"/>
    </row>
    <row r="123" spans="1:9" x14ac:dyDescent="0.25">
      <c r="A123" t="s">
        <v>8</v>
      </c>
      <c r="B123" s="20" t="s">
        <v>371</v>
      </c>
      <c r="C123" s="60" t="s">
        <v>372</v>
      </c>
      <c r="D123" s="21" t="s">
        <v>373</v>
      </c>
      <c r="E123" s="13"/>
      <c r="F123" s="44"/>
      <c r="G123" s="44"/>
      <c r="H123" s="44"/>
      <c r="I123" s="44"/>
    </row>
    <row r="124" spans="1:9" x14ac:dyDescent="0.25">
      <c r="A124" t="s">
        <v>8</v>
      </c>
      <c r="B124" s="20" t="s">
        <v>374</v>
      </c>
      <c r="C124" s="60" t="s">
        <v>375</v>
      </c>
      <c r="D124" s="21" t="s">
        <v>376</v>
      </c>
      <c r="E124" s="17"/>
      <c r="F124" s="44"/>
      <c r="G124" s="44"/>
      <c r="H124" s="44"/>
      <c r="I124" s="44"/>
    </row>
    <row r="125" spans="1:9" x14ac:dyDescent="0.25">
      <c r="A125" t="s">
        <v>8</v>
      </c>
      <c r="B125" s="20" t="s">
        <v>377</v>
      </c>
      <c r="C125" s="60" t="s">
        <v>378</v>
      </c>
      <c r="D125" s="21" t="s">
        <v>379</v>
      </c>
      <c r="E125" s="13"/>
      <c r="F125" s="44"/>
      <c r="G125" s="44"/>
      <c r="H125" s="44"/>
      <c r="I125" s="44"/>
    </row>
    <row r="126" spans="1:9" x14ac:dyDescent="0.25">
      <c r="A126" t="s">
        <v>8</v>
      </c>
      <c r="B126" s="20" t="s">
        <v>380</v>
      </c>
      <c r="C126" s="60" t="s">
        <v>381</v>
      </c>
      <c r="D126" s="21" t="s">
        <v>382</v>
      </c>
      <c r="E126" s="17"/>
      <c r="F126" s="44"/>
      <c r="G126" s="44"/>
      <c r="H126" s="44"/>
      <c r="I126" s="44"/>
    </row>
    <row r="127" spans="1:9" x14ac:dyDescent="0.25">
      <c r="A127" t="s">
        <v>8</v>
      </c>
      <c r="B127" s="20" t="s">
        <v>383</v>
      </c>
      <c r="C127" s="60" t="s">
        <v>384</v>
      </c>
      <c r="D127" s="21" t="s">
        <v>385</v>
      </c>
      <c r="E127" s="17"/>
      <c r="F127" s="44"/>
      <c r="G127" s="44"/>
      <c r="H127" s="44"/>
      <c r="I127" s="44"/>
    </row>
    <row r="128" spans="1:9" x14ac:dyDescent="0.25">
      <c r="A128" t="s">
        <v>8</v>
      </c>
      <c r="B128" s="20" t="s">
        <v>386</v>
      </c>
      <c r="C128" s="60" t="s">
        <v>387</v>
      </c>
      <c r="D128" s="21" t="s">
        <v>388</v>
      </c>
      <c r="E128" s="17"/>
      <c r="F128" s="44"/>
      <c r="G128" s="44"/>
      <c r="H128" s="44"/>
      <c r="I128" s="44"/>
    </row>
    <row r="129" spans="1:9" x14ac:dyDescent="0.25">
      <c r="A129" t="s">
        <v>8</v>
      </c>
      <c r="B129" s="20" t="s">
        <v>389</v>
      </c>
      <c r="C129" s="60" t="s">
        <v>390</v>
      </c>
      <c r="D129" s="21" t="s">
        <v>391</v>
      </c>
      <c r="E129" s="13"/>
      <c r="F129" s="44"/>
      <c r="G129" s="44"/>
      <c r="H129" s="44"/>
      <c r="I129" s="44"/>
    </row>
    <row r="130" spans="1:9" x14ac:dyDescent="0.25">
      <c r="A130" t="s">
        <v>8</v>
      </c>
      <c r="B130" s="20" t="s">
        <v>392</v>
      </c>
      <c r="C130" s="60" t="s">
        <v>393</v>
      </c>
      <c r="D130" s="21" t="s">
        <v>394</v>
      </c>
      <c r="E130" s="18"/>
      <c r="F130" s="44"/>
      <c r="G130" s="44"/>
      <c r="H130" s="44"/>
      <c r="I130" s="44"/>
    </row>
    <row r="131" spans="1:9" x14ac:dyDescent="0.25">
      <c r="A131" t="s">
        <v>8</v>
      </c>
      <c r="B131" s="20" t="s">
        <v>395</v>
      </c>
      <c r="C131" s="60" t="s">
        <v>396</v>
      </c>
      <c r="D131" s="21" t="s">
        <v>397</v>
      </c>
      <c r="E131" s="13"/>
      <c r="F131" s="44"/>
      <c r="G131" s="44"/>
      <c r="H131" s="44"/>
      <c r="I131" s="44"/>
    </row>
    <row r="132" spans="1:9" x14ac:dyDescent="0.25">
      <c r="A132" t="s">
        <v>8</v>
      </c>
      <c r="B132" s="20" t="s">
        <v>398</v>
      </c>
      <c r="C132" s="60" t="s">
        <v>399</v>
      </c>
      <c r="D132" s="21" t="s">
        <v>400</v>
      </c>
      <c r="E132" s="18"/>
      <c r="F132" s="44"/>
      <c r="G132" s="44"/>
      <c r="H132" s="44"/>
      <c r="I132" s="44"/>
    </row>
    <row r="133" spans="1:9" x14ac:dyDescent="0.25">
      <c r="A133" t="s">
        <v>8</v>
      </c>
      <c r="B133" s="20" t="s">
        <v>401</v>
      </c>
      <c r="C133" s="60" t="s">
        <v>402</v>
      </c>
      <c r="D133" s="21" t="s">
        <v>403</v>
      </c>
      <c r="E133" s="18"/>
      <c r="F133" s="44"/>
      <c r="G133" s="44"/>
      <c r="H133" s="44"/>
      <c r="I133" s="44"/>
    </row>
    <row r="134" spans="1:9" x14ac:dyDescent="0.25">
      <c r="A134" t="s">
        <v>8</v>
      </c>
      <c r="B134" s="20" t="s">
        <v>404</v>
      </c>
      <c r="C134" s="60" t="s">
        <v>405</v>
      </c>
      <c r="D134" s="21" t="s">
        <v>406</v>
      </c>
      <c r="E134" s="13"/>
      <c r="F134" s="44"/>
      <c r="G134" s="44"/>
      <c r="H134" s="44"/>
      <c r="I134" s="44"/>
    </row>
    <row r="135" spans="1:9" x14ac:dyDescent="0.25">
      <c r="A135" t="s">
        <v>8</v>
      </c>
      <c r="B135" s="20" t="s">
        <v>407</v>
      </c>
      <c r="C135" s="60" t="s">
        <v>408</v>
      </c>
      <c r="D135" s="21" t="s">
        <v>409</v>
      </c>
      <c r="E135" s="18"/>
      <c r="F135" s="44"/>
      <c r="G135" s="44"/>
      <c r="H135" s="44"/>
      <c r="I135" s="44"/>
    </row>
    <row r="136" spans="1:9" x14ac:dyDescent="0.25">
      <c r="A136" t="s">
        <v>8</v>
      </c>
      <c r="B136" s="20" t="s">
        <v>410</v>
      </c>
      <c r="C136" s="60" t="s">
        <v>411</v>
      </c>
      <c r="D136" s="21" t="s">
        <v>412</v>
      </c>
      <c r="E136" s="18"/>
      <c r="F136" s="44"/>
      <c r="G136" s="44"/>
      <c r="H136" s="44"/>
      <c r="I136" s="44"/>
    </row>
    <row r="137" spans="1:9" x14ac:dyDescent="0.25">
      <c r="A137" t="s">
        <v>8</v>
      </c>
      <c r="B137" s="20" t="s">
        <v>413</v>
      </c>
      <c r="C137" s="60" t="s">
        <v>414</v>
      </c>
      <c r="D137" s="21" t="s">
        <v>415</v>
      </c>
      <c r="E137" s="13"/>
      <c r="F137" s="44"/>
      <c r="G137" s="44"/>
      <c r="H137" s="44"/>
      <c r="I137" s="44"/>
    </row>
    <row r="138" spans="1:9" x14ac:dyDescent="0.25">
      <c r="A138" t="s">
        <v>8</v>
      </c>
      <c r="B138" s="20" t="s">
        <v>416</v>
      </c>
      <c r="C138" s="60" t="s">
        <v>417</v>
      </c>
      <c r="D138" s="21" t="s">
        <v>418</v>
      </c>
      <c r="E138" s="13"/>
      <c r="F138" s="44"/>
      <c r="G138" s="44"/>
      <c r="H138" s="44"/>
      <c r="I138" s="44"/>
    </row>
    <row r="139" spans="1:9" x14ac:dyDescent="0.25">
      <c r="A139" t="s">
        <v>8</v>
      </c>
      <c r="B139" s="29" t="s">
        <v>419</v>
      </c>
      <c r="C139" s="65" t="s">
        <v>420</v>
      </c>
      <c r="D139" s="30" t="s">
        <v>421</v>
      </c>
      <c r="E139" s="13"/>
      <c r="F139" s="53"/>
      <c r="G139" s="53"/>
      <c r="H139" s="53"/>
      <c r="I139" s="53"/>
    </row>
    <row r="140" spans="1:9" x14ac:dyDescent="0.25">
      <c r="A140" t="s">
        <v>8</v>
      </c>
      <c r="B140" s="20" t="s">
        <v>422</v>
      </c>
      <c r="C140" s="60" t="s">
        <v>423</v>
      </c>
      <c r="D140" s="21" t="s">
        <v>424</v>
      </c>
      <c r="E140" s="13"/>
      <c r="F140" s="44"/>
      <c r="G140" s="44"/>
      <c r="H140" s="44"/>
      <c r="I140" s="44"/>
    </row>
    <row r="141" spans="1:9" x14ac:dyDescent="0.25">
      <c r="A141" t="s">
        <v>8</v>
      </c>
      <c r="B141" s="20" t="s">
        <v>425</v>
      </c>
      <c r="C141" s="60" t="s">
        <v>426</v>
      </c>
      <c r="D141" s="21" t="s">
        <v>427</v>
      </c>
      <c r="E141" s="13"/>
      <c r="F141" s="44"/>
      <c r="G141" s="44"/>
      <c r="H141" s="44"/>
      <c r="I141" s="44"/>
    </row>
    <row r="142" spans="1:9" x14ac:dyDescent="0.25">
      <c r="A142" t="s">
        <v>8</v>
      </c>
      <c r="B142" s="20" t="s">
        <v>428</v>
      </c>
      <c r="C142" s="60" t="s">
        <v>429</v>
      </c>
      <c r="D142" s="21" t="s">
        <v>430</v>
      </c>
      <c r="E142" s="13"/>
      <c r="F142" s="44"/>
      <c r="G142" s="44"/>
      <c r="H142" s="44"/>
      <c r="I142" s="44"/>
    </row>
    <row r="143" spans="1:9" x14ac:dyDescent="0.25">
      <c r="A143" t="s">
        <v>8</v>
      </c>
      <c r="B143" s="20" t="s">
        <v>431</v>
      </c>
      <c r="C143" s="60" t="s">
        <v>432</v>
      </c>
      <c r="D143" s="21" t="s">
        <v>433</v>
      </c>
      <c r="E143" s="13"/>
      <c r="F143" s="44"/>
      <c r="G143" s="44"/>
      <c r="H143" s="44"/>
      <c r="I143" s="44"/>
    </row>
    <row r="144" spans="1:9" x14ac:dyDescent="0.25">
      <c r="A144" t="s">
        <v>8</v>
      </c>
      <c r="B144" s="20" t="s">
        <v>434</v>
      </c>
      <c r="C144" s="60" t="s">
        <v>435</v>
      </c>
      <c r="D144" s="21" t="s">
        <v>436</v>
      </c>
      <c r="E144" s="13"/>
      <c r="F144" s="44"/>
      <c r="G144" s="44"/>
      <c r="H144" s="44"/>
      <c r="I144" s="44"/>
    </row>
    <row r="145" spans="1:9" x14ac:dyDescent="0.25">
      <c r="A145" t="s">
        <v>8</v>
      </c>
      <c r="B145" s="20" t="s">
        <v>437</v>
      </c>
      <c r="C145" s="60" t="s">
        <v>438</v>
      </c>
      <c r="D145" s="21" t="s">
        <v>439</v>
      </c>
      <c r="E145" s="18"/>
      <c r="F145" s="44"/>
      <c r="G145" s="44"/>
      <c r="H145" s="44"/>
      <c r="I145" s="44"/>
    </row>
    <row r="146" spans="1:9" x14ac:dyDescent="0.25">
      <c r="A146" t="s">
        <v>8</v>
      </c>
      <c r="B146" s="20" t="s">
        <v>440</v>
      </c>
      <c r="C146" s="60" t="s">
        <v>441</v>
      </c>
      <c r="D146" s="21" t="s">
        <v>442</v>
      </c>
      <c r="E146" s="18"/>
      <c r="F146" s="44"/>
      <c r="G146" s="44"/>
      <c r="H146" s="44"/>
      <c r="I146" s="44"/>
    </row>
    <row r="147" spans="1:9" x14ac:dyDescent="0.25">
      <c r="A147" t="s">
        <v>8</v>
      </c>
      <c r="B147" s="20" t="s">
        <v>443</v>
      </c>
      <c r="C147" s="60" t="s">
        <v>444</v>
      </c>
      <c r="D147" s="21" t="s">
        <v>445</v>
      </c>
      <c r="E147" s="13"/>
      <c r="F147" s="44"/>
      <c r="G147" s="44"/>
      <c r="H147" s="44"/>
      <c r="I147" s="44"/>
    </row>
    <row r="148" spans="1:9" x14ac:dyDescent="0.25">
      <c r="A148" t="s">
        <v>8</v>
      </c>
      <c r="B148" s="20" t="s">
        <v>446</v>
      </c>
      <c r="C148" s="60" t="s">
        <v>447</v>
      </c>
      <c r="D148" s="21" t="s">
        <v>448</v>
      </c>
      <c r="E148" s="13"/>
      <c r="F148" s="44"/>
      <c r="G148" s="44"/>
      <c r="H148" s="44"/>
      <c r="I148" s="44"/>
    </row>
    <row r="149" spans="1:9" x14ac:dyDescent="0.25">
      <c r="A149" t="s">
        <v>8</v>
      </c>
      <c r="B149" s="20" t="s">
        <v>449</v>
      </c>
      <c r="C149" s="60" t="s">
        <v>450</v>
      </c>
      <c r="D149" s="21" t="s">
        <v>451</v>
      </c>
      <c r="E149" s="18"/>
      <c r="F149" s="44"/>
      <c r="G149" s="44"/>
      <c r="H149" s="44"/>
      <c r="I149" s="44"/>
    </row>
    <row r="150" spans="1:9" x14ac:dyDescent="0.25">
      <c r="A150" t="s">
        <v>8</v>
      </c>
      <c r="B150" s="20" t="s">
        <v>452</v>
      </c>
      <c r="C150" s="60" t="s">
        <v>453</v>
      </c>
      <c r="D150" s="21" t="s">
        <v>454</v>
      </c>
      <c r="E150" s="18"/>
      <c r="F150" s="44"/>
      <c r="G150" s="44"/>
      <c r="H150" s="44"/>
      <c r="I150" s="44"/>
    </row>
    <row r="151" spans="1:9" x14ac:dyDescent="0.25">
      <c r="A151" t="s">
        <v>8</v>
      </c>
      <c r="B151" s="20" t="s">
        <v>455</v>
      </c>
      <c r="C151" s="60" t="s">
        <v>456</v>
      </c>
      <c r="D151" s="21" t="s">
        <v>457</v>
      </c>
      <c r="E151" s="13"/>
      <c r="F151" s="44"/>
      <c r="G151" s="44"/>
      <c r="H151" s="44"/>
      <c r="I151" s="44"/>
    </row>
    <row r="152" spans="1:9" x14ac:dyDescent="0.25">
      <c r="A152" t="s">
        <v>8</v>
      </c>
      <c r="B152" s="20" t="s">
        <v>458</v>
      </c>
      <c r="C152" s="60" t="s">
        <v>459</v>
      </c>
      <c r="D152" s="21" t="s">
        <v>460</v>
      </c>
      <c r="E152" s="13"/>
      <c r="F152" s="44"/>
      <c r="G152" s="44"/>
      <c r="H152" s="44"/>
      <c r="I152" s="44"/>
    </row>
    <row r="153" spans="1:9" x14ac:dyDescent="0.25">
      <c r="A153" t="s">
        <v>8</v>
      </c>
      <c r="B153" s="23" t="s">
        <v>461</v>
      </c>
      <c r="C153" s="62" t="s">
        <v>462</v>
      </c>
      <c r="D153" s="24" t="s">
        <v>463</v>
      </c>
      <c r="E153" s="18"/>
      <c r="F153" s="46">
        <v>0</v>
      </c>
      <c r="G153" s="46">
        <v>0</v>
      </c>
      <c r="H153" s="46">
        <v>0</v>
      </c>
      <c r="I153" s="46">
        <v>0</v>
      </c>
    </row>
    <row r="154" spans="1:9" x14ac:dyDescent="0.25">
      <c r="A154" t="s">
        <v>8</v>
      </c>
      <c r="B154" s="20" t="s">
        <v>464</v>
      </c>
      <c r="C154" s="60" t="s">
        <v>465</v>
      </c>
      <c r="D154" s="21" t="s">
        <v>466</v>
      </c>
      <c r="E154" s="13"/>
      <c r="F154" s="44">
        <v>1.3</v>
      </c>
      <c r="G154" s="44">
        <v>3.9000000000000004</v>
      </c>
      <c r="H154" s="44">
        <v>0</v>
      </c>
      <c r="I154" s="44">
        <v>13</v>
      </c>
    </row>
    <row r="155" spans="1:9" x14ac:dyDescent="0.25">
      <c r="A155" t="s">
        <v>8</v>
      </c>
      <c r="B155" s="20" t="s">
        <v>467</v>
      </c>
      <c r="C155" s="60" t="s">
        <v>468</v>
      </c>
      <c r="D155" s="21" t="s">
        <v>469</v>
      </c>
      <c r="E155" s="13"/>
      <c r="F155" s="44"/>
      <c r="G155" s="44"/>
      <c r="H155" s="44"/>
      <c r="I155" s="44"/>
    </row>
    <row r="156" spans="1:9" x14ac:dyDescent="0.25">
      <c r="A156" t="s">
        <v>8</v>
      </c>
      <c r="B156" s="20" t="s">
        <v>470</v>
      </c>
      <c r="C156" s="60" t="s">
        <v>471</v>
      </c>
      <c r="D156" s="21" t="s">
        <v>472</v>
      </c>
      <c r="E156" s="13"/>
      <c r="F156" s="44">
        <v>7.8000000000000007</v>
      </c>
      <c r="G156" s="44">
        <v>0</v>
      </c>
      <c r="H156" s="44">
        <v>31.200000000000003</v>
      </c>
      <c r="I156" s="44">
        <v>0</v>
      </c>
    </row>
    <row r="157" spans="1:9" x14ac:dyDescent="0.25">
      <c r="A157" t="s">
        <v>8</v>
      </c>
      <c r="B157" s="22" t="s">
        <v>473</v>
      </c>
      <c r="C157" s="61" t="s">
        <v>474</v>
      </c>
      <c r="D157" s="21" t="s">
        <v>475</v>
      </c>
      <c r="E157" s="19"/>
      <c r="F157" s="44">
        <v>10.4</v>
      </c>
      <c r="G157" s="44">
        <v>0</v>
      </c>
      <c r="H157" s="44">
        <v>62.400000000000006</v>
      </c>
      <c r="I157" s="44">
        <v>0</v>
      </c>
    </row>
    <row r="158" spans="1:9" x14ac:dyDescent="0.25">
      <c r="A158" t="s">
        <v>8</v>
      </c>
      <c r="B158" s="20" t="s">
        <v>476</v>
      </c>
      <c r="C158" s="60" t="s">
        <v>477</v>
      </c>
      <c r="D158" s="21" t="s">
        <v>478</v>
      </c>
      <c r="E158" s="13"/>
      <c r="F158" s="44">
        <v>2.6</v>
      </c>
      <c r="G158" s="44">
        <v>2.6</v>
      </c>
      <c r="H158" s="44">
        <v>5.2</v>
      </c>
      <c r="I158" s="44">
        <v>5.2</v>
      </c>
    </row>
    <row r="159" spans="1:9" x14ac:dyDescent="0.25">
      <c r="A159" t="s">
        <v>8</v>
      </c>
      <c r="B159" s="20" t="s">
        <v>479</v>
      </c>
      <c r="C159" s="60" t="s">
        <v>480</v>
      </c>
      <c r="D159" s="21" t="s">
        <v>481</v>
      </c>
      <c r="E159" s="13"/>
      <c r="F159" s="44">
        <v>2.6</v>
      </c>
      <c r="G159" s="44">
        <v>0</v>
      </c>
      <c r="H159" s="44">
        <v>10.4</v>
      </c>
      <c r="I159" s="44">
        <v>0</v>
      </c>
    </row>
    <row r="160" spans="1:9" x14ac:dyDescent="0.25">
      <c r="A160" t="s">
        <v>8</v>
      </c>
      <c r="B160" s="20" t="s">
        <v>482</v>
      </c>
      <c r="C160" s="60" t="s">
        <v>483</v>
      </c>
      <c r="D160" s="21" t="s">
        <v>484</v>
      </c>
      <c r="E160" s="13"/>
      <c r="F160" s="44">
        <v>5.2</v>
      </c>
      <c r="G160" s="44">
        <v>0</v>
      </c>
      <c r="H160" s="44">
        <v>15.600000000000001</v>
      </c>
      <c r="I160" s="44">
        <v>0</v>
      </c>
    </row>
    <row r="161" spans="1:9" x14ac:dyDescent="0.25">
      <c r="A161" t="s">
        <v>8</v>
      </c>
      <c r="B161" s="20" t="s">
        <v>485</v>
      </c>
      <c r="C161" s="60" t="s">
        <v>486</v>
      </c>
      <c r="D161" s="21" t="s">
        <v>487</v>
      </c>
      <c r="E161" s="18"/>
      <c r="F161" s="44">
        <v>2.6</v>
      </c>
      <c r="G161" s="44">
        <v>0</v>
      </c>
      <c r="H161" s="44">
        <v>10.4</v>
      </c>
      <c r="I161" s="44">
        <v>0</v>
      </c>
    </row>
    <row r="162" spans="1:9" x14ac:dyDescent="0.25">
      <c r="A162" t="s">
        <v>8</v>
      </c>
      <c r="B162" s="20" t="s">
        <v>488</v>
      </c>
      <c r="C162" s="60" t="s">
        <v>489</v>
      </c>
      <c r="D162" s="21" t="s">
        <v>490</v>
      </c>
      <c r="E162" s="13"/>
      <c r="F162" s="44">
        <v>7.8000000000000007</v>
      </c>
      <c r="G162" s="44">
        <v>0</v>
      </c>
      <c r="H162" s="44">
        <v>31.200000000000003</v>
      </c>
      <c r="I162" s="44">
        <v>0</v>
      </c>
    </row>
    <row r="163" spans="1:9" x14ac:dyDescent="0.25">
      <c r="A163" t="s">
        <v>8</v>
      </c>
      <c r="B163" s="20" t="s">
        <v>491</v>
      </c>
      <c r="C163" s="60" t="s">
        <v>492</v>
      </c>
      <c r="D163" s="21" t="s">
        <v>493</v>
      </c>
      <c r="E163" s="13"/>
      <c r="F163" s="44">
        <v>2.6</v>
      </c>
      <c r="G163" s="44">
        <v>2.6</v>
      </c>
      <c r="H163" s="44">
        <v>5.2</v>
      </c>
      <c r="I163" s="44">
        <v>5.2</v>
      </c>
    </row>
    <row r="164" spans="1:9" x14ac:dyDescent="0.25">
      <c r="A164" t="s">
        <v>8</v>
      </c>
      <c r="B164" s="20" t="s">
        <v>494</v>
      </c>
      <c r="C164" s="60" t="s">
        <v>495</v>
      </c>
      <c r="D164" s="21" t="s">
        <v>496</v>
      </c>
      <c r="E164" s="13"/>
      <c r="F164" s="44">
        <v>3.9000000000000004</v>
      </c>
      <c r="G164" s="44">
        <v>3.9000000000000004</v>
      </c>
      <c r="H164" s="44">
        <v>10.4</v>
      </c>
      <c r="I164" s="44">
        <v>15.600000000000001</v>
      </c>
    </row>
    <row r="165" spans="1:9" x14ac:dyDescent="0.25">
      <c r="A165" t="s">
        <v>8</v>
      </c>
      <c r="B165" s="31" t="s">
        <v>497</v>
      </c>
      <c r="C165" s="60" t="s">
        <v>498</v>
      </c>
      <c r="D165" s="32" t="s">
        <v>499</v>
      </c>
      <c r="E165" s="13"/>
      <c r="F165" s="44"/>
      <c r="G165" s="44"/>
      <c r="H165" s="44"/>
      <c r="I165" s="44"/>
    </row>
    <row r="166" spans="1:9" x14ac:dyDescent="0.25">
      <c r="A166" t="s">
        <v>8</v>
      </c>
      <c r="B166" s="31" t="s">
        <v>500</v>
      </c>
      <c r="C166" s="60" t="s">
        <v>501</v>
      </c>
      <c r="D166" s="32" t="s">
        <v>502</v>
      </c>
      <c r="E166" s="13"/>
      <c r="F166" s="44"/>
      <c r="G166" s="44"/>
      <c r="H166" s="44"/>
      <c r="I166" s="44"/>
    </row>
    <row r="167" spans="1:9" x14ac:dyDescent="0.25">
      <c r="A167" t="s">
        <v>8</v>
      </c>
      <c r="B167" s="22" t="s">
        <v>503</v>
      </c>
      <c r="C167" s="61" t="s">
        <v>504</v>
      </c>
      <c r="D167" s="21" t="s">
        <v>505</v>
      </c>
      <c r="E167" s="13"/>
      <c r="F167" s="44">
        <v>5.2</v>
      </c>
      <c r="G167" s="44">
        <v>0</v>
      </c>
      <c r="H167" s="44">
        <v>10.4</v>
      </c>
      <c r="I167" s="44">
        <v>0</v>
      </c>
    </row>
    <row r="168" spans="1:9" x14ac:dyDescent="0.25">
      <c r="A168" t="s">
        <v>8</v>
      </c>
      <c r="B168" s="23" t="s">
        <v>506</v>
      </c>
      <c r="C168" s="62" t="s">
        <v>507</v>
      </c>
      <c r="D168" s="24" t="s">
        <v>508</v>
      </c>
      <c r="E168" s="13"/>
      <c r="F168" s="46">
        <v>0</v>
      </c>
      <c r="G168" s="46">
        <v>0</v>
      </c>
      <c r="H168" s="46">
        <v>0</v>
      </c>
      <c r="I168" s="46">
        <v>0</v>
      </c>
    </row>
    <row r="169" spans="1:9" x14ac:dyDescent="0.25">
      <c r="A169" t="s">
        <v>8</v>
      </c>
      <c r="B169" s="23" t="s">
        <v>509</v>
      </c>
      <c r="C169" s="62" t="s">
        <v>510</v>
      </c>
      <c r="D169" s="24" t="s">
        <v>511</v>
      </c>
      <c r="E169" s="13"/>
      <c r="F169" s="46">
        <v>0</v>
      </c>
      <c r="G169" s="46">
        <v>0</v>
      </c>
      <c r="H169" s="46">
        <v>0</v>
      </c>
      <c r="I169" s="46">
        <v>0</v>
      </c>
    </row>
    <row r="170" spans="1:9" x14ac:dyDescent="0.25">
      <c r="A170" t="s">
        <v>8</v>
      </c>
      <c r="B170" s="22" t="s">
        <v>512</v>
      </c>
      <c r="C170" s="61" t="s">
        <v>513</v>
      </c>
      <c r="D170" s="21" t="s">
        <v>514</v>
      </c>
      <c r="E170" s="13"/>
      <c r="F170" s="44">
        <v>10.4</v>
      </c>
      <c r="G170" s="44">
        <v>0</v>
      </c>
      <c r="H170" s="44">
        <v>15.600000000000001</v>
      </c>
      <c r="I170" s="44">
        <v>0</v>
      </c>
    </row>
    <row r="171" spans="1:9" x14ac:dyDescent="0.25">
      <c r="A171" t="s">
        <v>8</v>
      </c>
      <c r="B171" s="22" t="s">
        <v>515</v>
      </c>
      <c r="C171" s="61" t="s">
        <v>516</v>
      </c>
      <c r="D171" s="21" t="s">
        <v>517</v>
      </c>
      <c r="E171" s="13"/>
      <c r="F171" s="44">
        <v>10.4</v>
      </c>
      <c r="G171" s="44">
        <v>0</v>
      </c>
      <c r="H171" s="44">
        <v>15.600000000000001</v>
      </c>
      <c r="I171" s="44">
        <v>0</v>
      </c>
    </row>
    <row r="172" spans="1:9" x14ac:dyDescent="0.25">
      <c r="A172" t="s">
        <v>8</v>
      </c>
      <c r="B172" s="22" t="s">
        <v>518</v>
      </c>
      <c r="C172" s="61" t="s">
        <v>519</v>
      </c>
      <c r="D172" s="26" t="s">
        <v>520</v>
      </c>
      <c r="E172" s="13"/>
      <c r="F172" s="44">
        <v>20.8</v>
      </c>
      <c r="G172" s="44">
        <v>0</v>
      </c>
      <c r="H172" s="44">
        <v>41.6</v>
      </c>
      <c r="I172" s="44">
        <v>0</v>
      </c>
    </row>
    <row r="173" spans="1:9" x14ac:dyDescent="0.25">
      <c r="A173" t="s">
        <v>8</v>
      </c>
      <c r="B173" s="22" t="s">
        <v>521</v>
      </c>
      <c r="C173" s="61" t="s">
        <v>522</v>
      </c>
      <c r="D173" s="21" t="s">
        <v>523</v>
      </c>
      <c r="E173" s="13"/>
      <c r="F173" s="44">
        <v>10.4</v>
      </c>
      <c r="G173" s="44">
        <v>0</v>
      </c>
      <c r="H173" s="44">
        <v>20.8</v>
      </c>
      <c r="I173" s="44">
        <v>0</v>
      </c>
    </row>
    <row r="174" spans="1:9" x14ac:dyDescent="0.25">
      <c r="A174" t="s">
        <v>8</v>
      </c>
      <c r="B174" s="22" t="s">
        <v>524</v>
      </c>
      <c r="C174" s="60" t="s">
        <v>525</v>
      </c>
      <c r="D174" s="21" t="s">
        <v>526</v>
      </c>
      <c r="E174" s="13"/>
      <c r="F174" s="44">
        <v>5.2</v>
      </c>
      <c r="G174" s="44">
        <v>5.2</v>
      </c>
      <c r="H174" s="44">
        <v>20.8</v>
      </c>
      <c r="I174" s="44">
        <v>31.200000000000003</v>
      </c>
    </row>
    <row r="175" spans="1:9" x14ac:dyDescent="0.25">
      <c r="A175" t="s">
        <v>8</v>
      </c>
      <c r="B175" s="20" t="s">
        <v>527</v>
      </c>
      <c r="C175" s="60" t="s">
        <v>528</v>
      </c>
      <c r="D175" s="21" t="s">
        <v>529</v>
      </c>
      <c r="E175" s="13"/>
      <c r="F175" s="44"/>
      <c r="G175" s="44"/>
      <c r="H175" s="44"/>
      <c r="I175" s="44"/>
    </row>
    <row r="176" spans="1:9" x14ac:dyDescent="0.25">
      <c r="A176" t="s">
        <v>8</v>
      </c>
      <c r="B176" s="20" t="s">
        <v>530</v>
      </c>
      <c r="C176" s="60" t="s">
        <v>531</v>
      </c>
      <c r="D176" s="21" t="s">
        <v>532</v>
      </c>
      <c r="E176" s="13"/>
      <c r="F176" s="44"/>
      <c r="G176" s="44"/>
      <c r="H176" s="44"/>
      <c r="I176" s="44"/>
    </row>
    <row r="177" spans="1:9" x14ac:dyDescent="0.25">
      <c r="A177" t="s">
        <v>8</v>
      </c>
      <c r="B177" s="20" t="s">
        <v>533</v>
      </c>
      <c r="C177" s="60" t="s">
        <v>534</v>
      </c>
      <c r="D177" s="21" t="s">
        <v>535</v>
      </c>
      <c r="E177" s="13"/>
      <c r="F177" s="44"/>
      <c r="G177" s="44"/>
      <c r="H177" s="44"/>
      <c r="I177" s="44"/>
    </row>
    <row r="178" spans="1:9" x14ac:dyDescent="0.25">
      <c r="A178" t="s">
        <v>8</v>
      </c>
      <c r="B178" s="23" t="s">
        <v>536</v>
      </c>
      <c r="C178" s="62" t="s">
        <v>537</v>
      </c>
      <c r="D178" s="24" t="s">
        <v>538</v>
      </c>
      <c r="E178" s="13"/>
      <c r="F178" s="54"/>
      <c r="G178" s="54"/>
      <c r="H178" s="54"/>
      <c r="I178" s="54"/>
    </row>
    <row r="179" spans="1:9" x14ac:dyDescent="0.25">
      <c r="A179" t="s">
        <v>8</v>
      </c>
      <c r="B179" s="22" t="s">
        <v>539</v>
      </c>
      <c r="C179" s="61" t="s">
        <v>540</v>
      </c>
      <c r="D179" s="21" t="s">
        <v>541</v>
      </c>
      <c r="E179" s="17"/>
      <c r="F179" s="44">
        <v>2.6</v>
      </c>
      <c r="G179" s="44">
        <v>2.6</v>
      </c>
      <c r="H179" s="44">
        <v>15.600000000000001</v>
      </c>
      <c r="I179" s="44">
        <v>15.600000000000001</v>
      </c>
    </row>
    <row r="180" spans="1:9" x14ac:dyDescent="0.25">
      <c r="A180" t="s">
        <v>8</v>
      </c>
      <c r="B180" s="22" t="s">
        <v>542</v>
      </c>
      <c r="C180" s="61" t="s">
        <v>543</v>
      </c>
      <c r="D180" s="21" t="s">
        <v>544</v>
      </c>
      <c r="E180" s="13"/>
      <c r="F180" s="44">
        <v>2.6</v>
      </c>
      <c r="G180" s="44">
        <v>2.6</v>
      </c>
      <c r="H180" s="44">
        <v>15.600000000000001</v>
      </c>
      <c r="I180" s="44">
        <v>15.600000000000001</v>
      </c>
    </row>
    <row r="181" spans="1:9" ht="15.75" x14ac:dyDescent="0.25">
      <c r="A181" t="s">
        <v>8</v>
      </c>
      <c r="B181" s="33" t="s">
        <v>545</v>
      </c>
      <c r="C181" s="66" t="s">
        <v>546</v>
      </c>
      <c r="D181" s="34" t="s">
        <v>547</v>
      </c>
      <c r="E181" s="13"/>
      <c r="F181" s="44">
        <v>5.2</v>
      </c>
      <c r="G181" s="44">
        <v>2.6</v>
      </c>
      <c r="H181" s="44">
        <v>20.8</v>
      </c>
      <c r="I181" s="44">
        <v>20.8</v>
      </c>
    </row>
    <row r="182" spans="1:9" ht="15.75" x14ac:dyDescent="0.25">
      <c r="A182" t="s">
        <v>8</v>
      </c>
      <c r="B182" s="33" t="s">
        <v>548</v>
      </c>
      <c r="C182" s="66" t="s">
        <v>549</v>
      </c>
      <c r="D182" s="34" t="s">
        <v>550</v>
      </c>
      <c r="E182" s="13"/>
      <c r="F182" s="44"/>
      <c r="G182" s="44"/>
      <c r="H182" s="44"/>
      <c r="I182" s="44"/>
    </row>
    <row r="183" spans="1:9" x14ac:dyDescent="0.25">
      <c r="A183" t="s">
        <v>8</v>
      </c>
      <c r="B183" s="22" t="s">
        <v>551</v>
      </c>
      <c r="C183" s="61" t="s">
        <v>552</v>
      </c>
      <c r="D183" s="21" t="s">
        <v>553</v>
      </c>
      <c r="E183" s="13"/>
      <c r="F183" s="44">
        <v>5.2</v>
      </c>
      <c r="G183" s="44">
        <v>2.6</v>
      </c>
      <c r="H183" s="44">
        <v>20.8</v>
      </c>
      <c r="I183" s="44">
        <v>20.8</v>
      </c>
    </row>
    <row r="184" spans="1:9" x14ac:dyDescent="0.25">
      <c r="A184" t="s">
        <v>8</v>
      </c>
      <c r="B184" s="20" t="s">
        <v>554</v>
      </c>
      <c r="C184" s="60" t="s">
        <v>555</v>
      </c>
      <c r="D184" s="21" t="s">
        <v>556</v>
      </c>
      <c r="F184" s="45">
        <v>5.2</v>
      </c>
      <c r="G184" s="45">
        <v>0</v>
      </c>
      <c r="H184" s="45">
        <v>20.8</v>
      </c>
      <c r="I184" s="45">
        <v>0</v>
      </c>
    </row>
    <row r="185" spans="1:9" x14ac:dyDescent="0.25">
      <c r="A185" t="s">
        <v>8</v>
      </c>
      <c r="B185" s="20" t="s">
        <v>557</v>
      </c>
      <c r="C185" s="60" t="s">
        <v>558</v>
      </c>
      <c r="D185" s="21" t="s">
        <v>559</v>
      </c>
      <c r="F185" s="45">
        <v>5.2</v>
      </c>
      <c r="G185" s="45">
        <v>0</v>
      </c>
      <c r="H185" s="45">
        <v>20.8</v>
      </c>
      <c r="I185" s="45">
        <v>0</v>
      </c>
    </row>
    <row r="186" spans="1:9" x14ac:dyDescent="0.25">
      <c r="A186" t="s">
        <v>8</v>
      </c>
      <c r="B186" s="22" t="s">
        <v>560</v>
      </c>
      <c r="C186" s="61" t="s">
        <v>561</v>
      </c>
      <c r="D186" s="21" t="s">
        <v>562</v>
      </c>
      <c r="F186" s="45">
        <v>5.2</v>
      </c>
      <c r="G186" s="45">
        <v>0</v>
      </c>
      <c r="H186" s="45">
        <v>20.8</v>
      </c>
      <c r="I186" s="45">
        <v>0</v>
      </c>
    </row>
    <row r="187" spans="1:9" x14ac:dyDescent="0.25">
      <c r="A187" t="s">
        <v>8</v>
      </c>
      <c r="B187" s="20" t="s">
        <v>563</v>
      </c>
      <c r="C187" s="60" t="s">
        <v>564</v>
      </c>
      <c r="D187" s="21" t="s">
        <v>565</v>
      </c>
      <c r="F187" s="45">
        <v>5.2</v>
      </c>
      <c r="G187" s="45">
        <v>0</v>
      </c>
      <c r="H187" s="45">
        <v>20.8</v>
      </c>
      <c r="I187" s="45">
        <v>0</v>
      </c>
    </row>
    <row r="188" spans="1:9" x14ac:dyDescent="0.25">
      <c r="A188" t="s">
        <v>8</v>
      </c>
      <c r="B188" s="20" t="s">
        <v>566</v>
      </c>
      <c r="C188" s="60" t="s">
        <v>567</v>
      </c>
      <c r="D188" s="21" t="s">
        <v>568</v>
      </c>
      <c r="F188" s="45">
        <v>5.2</v>
      </c>
      <c r="G188" s="45">
        <v>0</v>
      </c>
      <c r="H188" s="45">
        <v>20.8</v>
      </c>
      <c r="I188" s="45">
        <v>0</v>
      </c>
    </row>
    <row r="189" spans="1:9" x14ac:dyDescent="0.25">
      <c r="A189" t="s">
        <v>8</v>
      </c>
      <c r="B189" s="22" t="s">
        <v>569</v>
      </c>
      <c r="C189" s="61" t="s">
        <v>570</v>
      </c>
      <c r="D189" s="21" t="s">
        <v>571</v>
      </c>
      <c r="F189" s="45">
        <v>5.2</v>
      </c>
      <c r="G189" s="45">
        <v>0</v>
      </c>
      <c r="H189" s="45">
        <v>20.8</v>
      </c>
      <c r="I189" s="45">
        <v>0</v>
      </c>
    </row>
    <row r="190" spans="1:9" x14ac:dyDescent="0.25">
      <c r="A190" t="s">
        <v>8</v>
      </c>
      <c r="B190" s="22" t="s">
        <v>572</v>
      </c>
      <c r="C190" s="61" t="s">
        <v>573</v>
      </c>
      <c r="D190" s="21" t="s">
        <v>574</v>
      </c>
      <c r="F190" s="45">
        <v>5.2</v>
      </c>
      <c r="G190" s="45">
        <v>0</v>
      </c>
      <c r="H190" s="45">
        <v>20.8</v>
      </c>
      <c r="I190" s="45">
        <v>0</v>
      </c>
    </row>
    <row r="191" spans="1:9" x14ac:dyDescent="0.25">
      <c r="A191" t="s">
        <v>8</v>
      </c>
      <c r="B191" s="22" t="s">
        <v>575</v>
      </c>
      <c r="C191" s="61" t="s">
        <v>576</v>
      </c>
      <c r="D191" s="21" t="s">
        <v>577</v>
      </c>
      <c r="F191" s="45">
        <v>5.2</v>
      </c>
      <c r="G191" s="45">
        <v>0</v>
      </c>
      <c r="H191" s="45">
        <v>10.4</v>
      </c>
      <c r="I191" s="45">
        <v>0</v>
      </c>
    </row>
    <row r="192" spans="1:9" x14ac:dyDescent="0.25">
      <c r="A192" t="s">
        <v>8</v>
      </c>
      <c r="B192" s="20" t="s">
        <v>578</v>
      </c>
      <c r="C192" s="60" t="s">
        <v>579</v>
      </c>
      <c r="D192" s="21" t="s">
        <v>580</v>
      </c>
      <c r="F192" s="45">
        <v>5.2</v>
      </c>
      <c r="G192" s="45">
        <v>0</v>
      </c>
      <c r="H192" s="45">
        <v>15.600000000000001</v>
      </c>
      <c r="I192" s="45">
        <v>0</v>
      </c>
    </row>
    <row r="193" spans="1:9" x14ac:dyDescent="0.25">
      <c r="A193" t="s">
        <v>8</v>
      </c>
      <c r="B193" s="20" t="s">
        <v>581</v>
      </c>
      <c r="C193" s="60" t="s">
        <v>582</v>
      </c>
      <c r="D193" s="21" t="s">
        <v>583</v>
      </c>
      <c r="F193" s="45">
        <v>0</v>
      </c>
      <c r="G193" s="45">
        <v>0</v>
      </c>
      <c r="H193" s="45">
        <v>0</v>
      </c>
      <c r="I193" s="45">
        <v>0</v>
      </c>
    </row>
    <row r="194" spans="1:9" x14ac:dyDescent="0.25">
      <c r="A194" t="s">
        <v>8</v>
      </c>
      <c r="B194" s="20" t="s">
        <v>584</v>
      </c>
      <c r="C194" s="60" t="s">
        <v>585</v>
      </c>
      <c r="D194" s="21" t="s">
        <v>586</v>
      </c>
      <c r="F194" s="45">
        <v>2.6</v>
      </c>
      <c r="G194" s="45">
        <v>5.2</v>
      </c>
      <c r="H194" s="45">
        <v>5.2</v>
      </c>
      <c r="I194" s="45">
        <v>20.8</v>
      </c>
    </row>
    <row r="195" spans="1:9" x14ac:dyDescent="0.25">
      <c r="A195" t="s">
        <v>8</v>
      </c>
      <c r="B195" s="22" t="s">
        <v>587</v>
      </c>
      <c r="C195" s="61" t="s">
        <v>588</v>
      </c>
      <c r="D195" s="21" t="s">
        <v>589</v>
      </c>
      <c r="F195" s="45">
        <v>2.6</v>
      </c>
      <c r="G195" s="45">
        <v>5.2</v>
      </c>
      <c r="H195" s="45">
        <v>5.2</v>
      </c>
      <c r="I195" s="45">
        <v>20.8</v>
      </c>
    </row>
    <row r="196" spans="1:9" x14ac:dyDescent="0.25">
      <c r="A196" t="s">
        <v>8</v>
      </c>
      <c r="B196" s="22" t="s">
        <v>590</v>
      </c>
      <c r="C196" s="61" t="s">
        <v>591</v>
      </c>
      <c r="D196" s="21" t="s">
        <v>592</v>
      </c>
      <c r="F196" s="45">
        <v>2.6</v>
      </c>
      <c r="G196" s="45">
        <v>5.2</v>
      </c>
      <c r="H196" s="45">
        <v>10.4</v>
      </c>
      <c r="I196" s="45">
        <v>41.6</v>
      </c>
    </row>
    <row r="197" spans="1:9" x14ac:dyDescent="0.25">
      <c r="A197" t="s">
        <v>8</v>
      </c>
      <c r="B197" s="20" t="s">
        <v>593</v>
      </c>
      <c r="C197" s="60" t="s">
        <v>594</v>
      </c>
      <c r="D197" s="21" t="s">
        <v>595</v>
      </c>
      <c r="F197" s="45"/>
      <c r="G197" s="45"/>
      <c r="H197" s="45"/>
      <c r="I197" s="45"/>
    </row>
    <row r="198" spans="1:9" x14ac:dyDescent="0.25">
      <c r="A198" t="s">
        <v>8</v>
      </c>
      <c r="B198" s="20" t="s">
        <v>596</v>
      </c>
      <c r="C198" s="60" t="s">
        <v>597</v>
      </c>
      <c r="D198" s="21" t="s">
        <v>598</v>
      </c>
      <c r="F198" s="45"/>
      <c r="G198" s="45"/>
      <c r="H198" s="45"/>
      <c r="I198" s="45"/>
    </row>
    <row r="199" spans="1:9" x14ac:dyDescent="0.25">
      <c r="A199" t="s">
        <v>8</v>
      </c>
      <c r="B199" s="20" t="s">
        <v>599</v>
      </c>
      <c r="C199" s="60" t="s">
        <v>600</v>
      </c>
      <c r="D199" s="21" t="s">
        <v>601</v>
      </c>
      <c r="F199" s="45"/>
      <c r="G199" s="45"/>
      <c r="H199" s="45"/>
      <c r="I199" s="45"/>
    </row>
    <row r="200" spans="1:9" x14ac:dyDescent="0.25">
      <c r="A200" t="s">
        <v>8</v>
      </c>
      <c r="B200" s="20" t="s">
        <v>602</v>
      </c>
      <c r="C200" s="60" t="s">
        <v>603</v>
      </c>
      <c r="D200" s="21" t="s">
        <v>604</v>
      </c>
      <c r="F200" s="45"/>
      <c r="G200" s="45"/>
      <c r="H200" s="45"/>
      <c r="I200" s="45"/>
    </row>
    <row r="201" spans="1:9" x14ac:dyDescent="0.25">
      <c r="A201" t="s">
        <v>8</v>
      </c>
      <c r="B201" s="20" t="s">
        <v>605</v>
      </c>
      <c r="C201" s="60" t="s">
        <v>606</v>
      </c>
      <c r="D201" s="21" t="s">
        <v>607</v>
      </c>
      <c r="F201" s="45"/>
      <c r="G201" s="45"/>
      <c r="H201" s="45"/>
      <c r="I201" s="45"/>
    </row>
    <row r="202" spans="1:9" x14ac:dyDescent="0.25">
      <c r="A202" t="s">
        <v>8</v>
      </c>
      <c r="B202" s="20" t="s">
        <v>608</v>
      </c>
      <c r="C202" s="60" t="s">
        <v>609</v>
      </c>
      <c r="D202" s="21" t="s">
        <v>610</v>
      </c>
      <c r="F202" s="45"/>
      <c r="G202" s="45"/>
      <c r="H202" s="45"/>
      <c r="I202" s="45"/>
    </row>
    <row r="203" spans="1:9" x14ac:dyDescent="0.25">
      <c r="A203" t="s">
        <v>8</v>
      </c>
      <c r="B203" s="20" t="s">
        <v>611</v>
      </c>
      <c r="C203" s="60" t="s">
        <v>612</v>
      </c>
      <c r="D203" s="21" t="s">
        <v>613</v>
      </c>
      <c r="F203" s="45"/>
      <c r="G203" s="45"/>
      <c r="H203" s="45"/>
      <c r="I203" s="45"/>
    </row>
    <row r="204" spans="1:9" x14ac:dyDescent="0.25">
      <c r="A204" t="s">
        <v>8</v>
      </c>
      <c r="B204" s="20" t="s">
        <v>614</v>
      </c>
      <c r="C204" s="60" t="s">
        <v>615</v>
      </c>
      <c r="D204" s="21" t="s">
        <v>616</v>
      </c>
      <c r="F204" s="45"/>
      <c r="G204" s="45"/>
      <c r="H204" s="45"/>
      <c r="I204" s="45"/>
    </row>
    <row r="205" spans="1:9" x14ac:dyDescent="0.25">
      <c r="A205" t="s">
        <v>8</v>
      </c>
      <c r="B205" s="20" t="s">
        <v>617</v>
      </c>
      <c r="C205" s="60" t="s">
        <v>618</v>
      </c>
      <c r="D205" s="21" t="s">
        <v>619</v>
      </c>
      <c r="F205" s="45"/>
      <c r="G205" s="45"/>
      <c r="H205" s="45"/>
      <c r="I205" s="45"/>
    </row>
    <row r="206" spans="1:9" x14ac:dyDescent="0.25">
      <c r="A206" t="s">
        <v>8</v>
      </c>
      <c r="B206" s="20" t="s">
        <v>620</v>
      </c>
      <c r="C206" s="60" t="s">
        <v>621</v>
      </c>
      <c r="D206" s="21" t="s">
        <v>622</v>
      </c>
      <c r="F206" s="45"/>
      <c r="G206" s="45"/>
      <c r="H206" s="45"/>
      <c r="I206" s="45"/>
    </row>
    <row r="207" spans="1:9" x14ac:dyDescent="0.25">
      <c r="A207" t="s">
        <v>8</v>
      </c>
      <c r="B207" s="20" t="s">
        <v>623</v>
      </c>
      <c r="C207" s="60" t="s">
        <v>624</v>
      </c>
      <c r="D207" s="21" t="s">
        <v>625</v>
      </c>
      <c r="F207" s="45"/>
      <c r="G207" s="45"/>
      <c r="H207" s="45"/>
      <c r="I207" s="45"/>
    </row>
    <row r="208" spans="1:9" x14ac:dyDescent="0.25">
      <c r="A208" t="s">
        <v>8</v>
      </c>
      <c r="B208" s="20" t="s">
        <v>626</v>
      </c>
      <c r="C208" s="60" t="s">
        <v>627</v>
      </c>
      <c r="D208" s="21" t="s">
        <v>628</v>
      </c>
      <c r="F208" s="45">
        <v>2.6</v>
      </c>
      <c r="G208" s="45">
        <v>5.2</v>
      </c>
      <c r="H208" s="45">
        <v>5.2</v>
      </c>
      <c r="I208" s="45">
        <v>20.8</v>
      </c>
    </row>
    <row r="209" spans="1:9" x14ac:dyDescent="0.25">
      <c r="A209" t="s">
        <v>8</v>
      </c>
      <c r="B209" s="20" t="s">
        <v>629</v>
      </c>
      <c r="C209" s="60" t="s">
        <v>630</v>
      </c>
      <c r="D209" s="21" t="s">
        <v>631</v>
      </c>
      <c r="F209" s="45">
        <v>1.3</v>
      </c>
      <c r="G209" s="45">
        <v>2.6</v>
      </c>
      <c r="H209" s="45">
        <v>5.2</v>
      </c>
      <c r="I209" s="45">
        <v>15.600000000000001</v>
      </c>
    </row>
    <row r="210" spans="1:9" x14ac:dyDescent="0.25">
      <c r="A210" t="s">
        <v>8</v>
      </c>
      <c r="B210" s="20" t="s">
        <v>632</v>
      </c>
      <c r="C210" s="60" t="s">
        <v>633</v>
      </c>
      <c r="D210" s="21" t="s">
        <v>634</v>
      </c>
      <c r="F210" s="45">
        <v>1.3</v>
      </c>
      <c r="G210" s="45">
        <v>2.6</v>
      </c>
      <c r="H210" s="45">
        <v>5.2</v>
      </c>
      <c r="I210" s="45">
        <v>15.600000000000001</v>
      </c>
    </row>
    <row r="211" spans="1:9" x14ac:dyDescent="0.25">
      <c r="A211" t="s">
        <v>8</v>
      </c>
      <c r="B211" s="20" t="s">
        <v>635</v>
      </c>
      <c r="C211" s="60" t="s">
        <v>636</v>
      </c>
      <c r="D211" s="21" t="s">
        <v>637</v>
      </c>
      <c r="F211" s="45"/>
      <c r="G211" s="45"/>
      <c r="H211" s="45"/>
      <c r="I211" s="45"/>
    </row>
    <row r="212" spans="1:9" x14ac:dyDescent="0.25">
      <c r="A212" t="s">
        <v>8</v>
      </c>
      <c r="B212" s="20" t="s">
        <v>638</v>
      </c>
      <c r="C212" s="60" t="s">
        <v>639</v>
      </c>
      <c r="D212" s="21" t="s">
        <v>640</v>
      </c>
      <c r="F212" s="45"/>
      <c r="G212" s="45"/>
      <c r="H212" s="45"/>
      <c r="I212" s="45"/>
    </row>
    <row r="213" spans="1:9" x14ac:dyDescent="0.25">
      <c r="A213" t="s">
        <v>8</v>
      </c>
      <c r="B213" s="20" t="s">
        <v>641</v>
      </c>
      <c r="C213" s="60" t="s">
        <v>642</v>
      </c>
      <c r="D213" s="21" t="s">
        <v>643</v>
      </c>
      <c r="F213" s="45">
        <v>2.6</v>
      </c>
      <c r="G213" s="45">
        <v>2.6</v>
      </c>
      <c r="H213" s="45">
        <v>10.4</v>
      </c>
      <c r="I213" s="45">
        <v>31.200000000000003</v>
      </c>
    </row>
    <row r="214" spans="1:9" x14ac:dyDescent="0.25">
      <c r="A214" t="s">
        <v>8</v>
      </c>
      <c r="B214" s="20" t="s">
        <v>644</v>
      </c>
      <c r="C214" s="60" t="s">
        <v>645</v>
      </c>
      <c r="D214" s="21" t="s">
        <v>646</v>
      </c>
      <c r="F214" s="45">
        <v>2.6</v>
      </c>
      <c r="G214" s="45">
        <v>2.6</v>
      </c>
      <c r="H214" s="45">
        <v>5.2</v>
      </c>
      <c r="I214" s="45">
        <v>20.8</v>
      </c>
    </row>
    <row r="215" spans="1:9" x14ac:dyDescent="0.25">
      <c r="A215" t="s">
        <v>8</v>
      </c>
      <c r="B215" s="20" t="s">
        <v>647</v>
      </c>
      <c r="C215" s="60" t="s">
        <v>648</v>
      </c>
      <c r="D215" s="21" t="s">
        <v>649</v>
      </c>
      <c r="F215" s="45"/>
      <c r="G215" s="45"/>
      <c r="H215" s="45"/>
      <c r="I215" s="45"/>
    </row>
    <row r="216" spans="1:9" x14ac:dyDescent="0.25">
      <c r="A216" t="s">
        <v>8</v>
      </c>
      <c r="B216" s="20" t="s">
        <v>650</v>
      </c>
      <c r="C216" s="60" t="s">
        <v>651</v>
      </c>
      <c r="D216" s="21" t="s">
        <v>652</v>
      </c>
      <c r="F216" s="45"/>
      <c r="G216" s="45"/>
      <c r="H216" s="45"/>
      <c r="I216" s="45"/>
    </row>
    <row r="217" spans="1:9" x14ac:dyDescent="0.25">
      <c r="A217" t="s">
        <v>8</v>
      </c>
      <c r="B217" s="20" t="s">
        <v>653</v>
      </c>
      <c r="C217" s="60" t="s">
        <v>654</v>
      </c>
      <c r="D217" s="21" t="s">
        <v>655</v>
      </c>
      <c r="F217" s="45">
        <v>2.6</v>
      </c>
      <c r="G217" s="45">
        <v>5.2</v>
      </c>
      <c r="H217" s="45">
        <v>5.2</v>
      </c>
      <c r="I217" s="45">
        <v>20.8</v>
      </c>
    </row>
    <row r="218" spans="1:9" x14ac:dyDescent="0.25">
      <c r="A218" t="s">
        <v>8</v>
      </c>
      <c r="B218" s="20" t="s">
        <v>656</v>
      </c>
      <c r="C218" s="60" t="s">
        <v>657</v>
      </c>
      <c r="D218" s="21" t="s">
        <v>658</v>
      </c>
      <c r="F218" s="45"/>
      <c r="G218" s="45"/>
      <c r="H218" s="45"/>
      <c r="I218" s="45"/>
    </row>
    <row r="219" spans="1:9" x14ac:dyDescent="0.25">
      <c r="A219" t="s">
        <v>8</v>
      </c>
      <c r="B219" s="20" t="s">
        <v>659</v>
      </c>
      <c r="C219" s="60" t="s">
        <v>660</v>
      </c>
      <c r="D219" s="21" t="s">
        <v>661</v>
      </c>
      <c r="F219" s="45">
        <v>2.6</v>
      </c>
      <c r="G219" s="45">
        <v>2.6</v>
      </c>
      <c r="H219" s="45">
        <v>5.2</v>
      </c>
      <c r="I219" s="45">
        <v>20.8</v>
      </c>
    </row>
    <row r="220" spans="1:9" x14ac:dyDescent="0.25">
      <c r="A220" t="s">
        <v>8</v>
      </c>
      <c r="B220" s="20" t="s">
        <v>662</v>
      </c>
      <c r="C220" s="60" t="s">
        <v>663</v>
      </c>
      <c r="D220" s="21" t="s">
        <v>664</v>
      </c>
      <c r="F220" s="45">
        <v>2.6</v>
      </c>
      <c r="G220" s="45">
        <v>5.2</v>
      </c>
      <c r="H220" s="45">
        <v>10.4</v>
      </c>
      <c r="I220" s="45">
        <v>31.200000000000003</v>
      </c>
    </row>
    <row r="221" spans="1:9" x14ac:dyDescent="0.25">
      <c r="A221" t="s">
        <v>8</v>
      </c>
      <c r="B221" s="20" t="s">
        <v>665</v>
      </c>
      <c r="C221" s="60" t="s">
        <v>666</v>
      </c>
      <c r="D221" s="21" t="s">
        <v>667</v>
      </c>
      <c r="F221" s="45">
        <v>2.6</v>
      </c>
      <c r="G221" s="45">
        <v>2.6</v>
      </c>
      <c r="H221" s="45">
        <v>5.2</v>
      </c>
      <c r="I221" s="45">
        <v>20.8</v>
      </c>
    </row>
    <row r="222" spans="1:9" x14ac:dyDescent="0.25">
      <c r="A222" t="s">
        <v>8</v>
      </c>
      <c r="B222" s="20" t="s">
        <v>668</v>
      </c>
      <c r="C222" s="60" t="s">
        <v>669</v>
      </c>
      <c r="D222" s="21" t="s">
        <v>670</v>
      </c>
      <c r="F222" s="55"/>
      <c r="G222" s="55"/>
      <c r="H222" s="55"/>
      <c r="I222" s="55"/>
    </row>
    <row r="223" spans="1:9" x14ac:dyDescent="0.25">
      <c r="A223" t="s">
        <v>8</v>
      </c>
      <c r="B223" s="20" t="s">
        <v>671</v>
      </c>
      <c r="C223" s="60" t="s">
        <v>672</v>
      </c>
      <c r="D223" s="21" t="s">
        <v>673</v>
      </c>
      <c r="F223" s="45">
        <v>2.6</v>
      </c>
      <c r="G223" s="45">
        <v>0</v>
      </c>
      <c r="H223" s="45">
        <v>20.8</v>
      </c>
      <c r="I223" s="45">
        <v>0</v>
      </c>
    </row>
    <row r="224" spans="1:9" x14ac:dyDescent="0.25">
      <c r="A224" t="s">
        <v>8</v>
      </c>
      <c r="B224" s="20" t="s">
        <v>674</v>
      </c>
      <c r="C224" s="60" t="s">
        <v>675</v>
      </c>
      <c r="D224" s="21" t="s">
        <v>676</v>
      </c>
      <c r="F224" s="45">
        <v>2.6</v>
      </c>
      <c r="G224" s="45">
        <v>0</v>
      </c>
      <c r="H224" s="45">
        <v>20.8</v>
      </c>
      <c r="I224" s="45">
        <v>0</v>
      </c>
    </row>
    <row r="225" spans="1:9" x14ac:dyDescent="0.25">
      <c r="A225" t="s">
        <v>8</v>
      </c>
      <c r="B225" s="20" t="s">
        <v>677</v>
      </c>
      <c r="C225" s="60" t="s">
        <v>678</v>
      </c>
      <c r="D225" s="21" t="s">
        <v>679</v>
      </c>
      <c r="F225" s="45">
        <v>2.6</v>
      </c>
      <c r="G225" s="45">
        <v>0</v>
      </c>
      <c r="H225" s="45">
        <v>20.8</v>
      </c>
      <c r="I225" s="45">
        <v>0</v>
      </c>
    </row>
    <row r="226" spans="1:9" x14ac:dyDescent="0.25">
      <c r="A226" t="s">
        <v>8</v>
      </c>
      <c r="B226" s="20" t="s">
        <v>680</v>
      </c>
      <c r="C226" s="60" t="s">
        <v>681</v>
      </c>
      <c r="D226" s="21" t="s">
        <v>682</v>
      </c>
      <c r="F226" s="45">
        <v>2.6</v>
      </c>
      <c r="G226" s="45">
        <v>0</v>
      </c>
      <c r="H226" s="45">
        <v>5.2</v>
      </c>
      <c r="I226" s="45">
        <v>0</v>
      </c>
    </row>
    <row r="227" spans="1:9" x14ac:dyDescent="0.25">
      <c r="A227" t="s">
        <v>8</v>
      </c>
      <c r="B227" s="20" t="s">
        <v>683</v>
      </c>
      <c r="C227" s="60" t="s">
        <v>684</v>
      </c>
      <c r="D227" s="21" t="s">
        <v>685</v>
      </c>
      <c r="F227" s="45">
        <v>2.6</v>
      </c>
      <c r="G227" s="45">
        <v>0</v>
      </c>
      <c r="H227" s="45">
        <v>20.8</v>
      </c>
      <c r="I227" s="45">
        <v>0</v>
      </c>
    </row>
    <row r="228" spans="1:9" x14ac:dyDescent="0.25">
      <c r="A228" t="s">
        <v>8</v>
      </c>
      <c r="B228" s="20" t="s">
        <v>686</v>
      </c>
      <c r="C228" s="60" t="s">
        <v>687</v>
      </c>
      <c r="D228" s="21" t="s">
        <v>688</v>
      </c>
      <c r="F228" s="45">
        <v>2.6</v>
      </c>
      <c r="G228" s="45">
        <v>0</v>
      </c>
      <c r="H228" s="45">
        <v>31.200000000000003</v>
      </c>
      <c r="I228" s="45">
        <v>0</v>
      </c>
    </row>
    <row r="229" spans="1:9" x14ac:dyDescent="0.25">
      <c r="A229" t="s">
        <v>8</v>
      </c>
      <c r="B229" s="20" t="s">
        <v>689</v>
      </c>
      <c r="C229" s="60" t="s">
        <v>690</v>
      </c>
      <c r="D229" s="21" t="s">
        <v>691</v>
      </c>
      <c r="F229" s="45">
        <v>2.6</v>
      </c>
      <c r="G229" s="45">
        <v>0</v>
      </c>
      <c r="H229" s="45">
        <v>20.8</v>
      </c>
      <c r="I229" s="45">
        <v>0</v>
      </c>
    </row>
    <row r="230" spans="1:9" x14ac:dyDescent="0.25">
      <c r="A230" t="s">
        <v>8</v>
      </c>
      <c r="B230" s="20" t="s">
        <v>692</v>
      </c>
      <c r="C230" s="60" t="s">
        <v>693</v>
      </c>
      <c r="D230" s="21" t="s">
        <v>694</v>
      </c>
      <c r="F230" s="45">
        <v>2.6</v>
      </c>
      <c r="G230" s="45">
        <v>0</v>
      </c>
      <c r="H230" s="45">
        <v>15.600000000000001</v>
      </c>
      <c r="I230" s="45">
        <v>0</v>
      </c>
    </row>
    <row r="231" spans="1:9" x14ac:dyDescent="0.25">
      <c r="A231" t="s">
        <v>8</v>
      </c>
      <c r="B231" s="20" t="s">
        <v>695</v>
      </c>
      <c r="C231" s="60" t="s">
        <v>696</v>
      </c>
      <c r="D231" s="21" t="s">
        <v>697</v>
      </c>
      <c r="F231" s="45">
        <v>2.6</v>
      </c>
      <c r="G231" s="45">
        <v>0</v>
      </c>
      <c r="H231" s="45">
        <v>10.4</v>
      </c>
      <c r="I231" s="45">
        <v>0</v>
      </c>
    </row>
    <row r="232" spans="1:9" x14ac:dyDescent="0.25">
      <c r="A232" t="s">
        <v>8</v>
      </c>
      <c r="B232" s="20" t="s">
        <v>698</v>
      </c>
      <c r="C232" s="60" t="s">
        <v>699</v>
      </c>
      <c r="D232" s="21" t="s">
        <v>700</v>
      </c>
      <c r="F232" s="45">
        <v>2.6</v>
      </c>
      <c r="G232" s="45">
        <v>0</v>
      </c>
      <c r="H232" s="45">
        <v>10.4</v>
      </c>
      <c r="I232" s="45">
        <v>0</v>
      </c>
    </row>
    <row r="233" spans="1:9" x14ac:dyDescent="0.25">
      <c r="A233" t="s">
        <v>8</v>
      </c>
      <c r="B233" s="20" t="s">
        <v>701</v>
      </c>
      <c r="C233" s="60" t="s">
        <v>702</v>
      </c>
      <c r="D233" s="21" t="s">
        <v>703</v>
      </c>
      <c r="F233" s="45">
        <v>2.6</v>
      </c>
      <c r="G233" s="45">
        <v>0</v>
      </c>
      <c r="H233" s="45">
        <v>10.4</v>
      </c>
      <c r="I233" s="45">
        <v>0</v>
      </c>
    </row>
    <row r="234" spans="1:9" x14ac:dyDescent="0.25">
      <c r="A234" t="s">
        <v>8</v>
      </c>
      <c r="B234" s="20" t="s">
        <v>704</v>
      </c>
      <c r="C234" s="60" t="s">
        <v>705</v>
      </c>
      <c r="D234" s="21" t="s">
        <v>706</v>
      </c>
      <c r="F234" s="45">
        <v>5.2</v>
      </c>
      <c r="G234" s="45">
        <v>0</v>
      </c>
      <c r="H234" s="45">
        <v>10.4</v>
      </c>
      <c r="I234" s="45">
        <v>0</v>
      </c>
    </row>
    <row r="235" spans="1:9" x14ac:dyDescent="0.25">
      <c r="A235" t="s">
        <v>8</v>
      </c>
      <c r="B235" s="20" t="s">
        <v>707</v>
      </c>
      <c r="C235" s="60" t="s">
        <v>708</v>
      </c>
      <c r="D235" s="21" t="s">
        <v>709</v>
      </c>
      <c r="F235" s="45">
        <v>5.2</v>
      </c>
      <c r="G235" s="45">
        <v>0</v>
      </c>
      <c r="H235" s="45">
        <v>10.4</v>
      </c>
      <c r="I235" s="45">
        <v>0</v>
      </c>
    </row>
    <row r="236" spans="1:9" x14ac:dyDescent="0.25">
      <c r="A236" t="s">
        <v>8</v>
      </c>
      <c r="B236" s="20" t="s">
        <v>710</v>
      </c>
      <c r="C236" s="60" t="s">
        <v>711</v>
      </c>
      <c r="D236" s="21" t="s">
        <v>712</v>
      </c>
      <c r="F236" s="45">
        <v>2.6</v>
      </c>
      <c r="G236" s="45">
        <v>0</v>
      </c>
      <c r="H236" s="45">
        <v>5.2</v>
      </c>
      <c r="I236" s="45">
        <v>0</v>
      </c>
    </row>
    <row r="237" spans="1:9" x14ac:dyDescent="0.25">
      <c r="A237" t="s">
        <v>8</v>
      </c>
      <c r="B237" s="20" t="s">
        <v>713</v>
      </c>
      <c r="C237" s="60" t="s">
        <v>714</v>
      </c>
      <c r="D237" s="21" t="s">
        <v>715</v>
      </c>
      <c r="F237" s="45">
        <v>2.6</v>
      </c>
      <c r="G237" s="45">
        <v>0</v>
      </c>
      <c r="H237" s="45">
        <v>10.4</v>
      </c>
      <c r="I237" s="45">
        <v>0</v>
      </c>
    </row>
    <row r="238" spans="1:9" x14ac:dyDescent="0.25">
      <c r="A238" t="s">
        <v>8</v>
      </c>
      <c r="B238" s="20" t="s">
        <v>716</v>
      </c>
      <c r="C238" s="60" t="s">
        <v>717</v>
      </c>
      <c r="D238" s="21" t="s">
        <v>718</v>
      </c>
      <c r="F238" s="45">
        <v>2.6</v>
      </c>
      <c r="G238" s="45">
        <v>0</v>
      </c>
      <c r="H238" s="45">
        <v>10.4</v>
      </c>
      <c r="I238" s="45">
        <v>0</v>
      </c>
    </row>
    <row r="239" spans="1:9" x14ac:dyDescent="0.25">
      <c r="A239" t="s">
        <v>8</v>
      </c>
      <c r="B239" s="20" t="s">
        <v>719</v>
      </c>
      <c r="C239" s="60" t="s">
        <v>720</v>
      </c>
      <c r="D239" s="21" t="s">
        <v>721</v>
      </c>
      <c r="F239" s="45">
        <v>2.6</v>
      </c>
      <c r="G239" s="45">
        <v>0</v>
      </c>
      <c r="H239" s="45">
        <v>10.4</v>
      </c>
      <c r="I239" s="45">
        <v>0</v>
      </c>
    </row>
    <row r="240" spans="1:9" x14ac:dyDescent="0.25">
      <c r="A240" t="s">
        <v>8</v>
      </c>
      <c r="B240" s="20" t="s">
        <v>722</v>
      </c>
      <c r="C240" s="60" t="s">
        <v>723</v>
      </c>
      <c r="D240" s="21" t="s">
        <v>724</v>
      </c>
      <c r="F240" s="45">
        <v>2.6</v>
      </c>
      <c r="G240" s="45">
        <v>0</v>
      </c>
      <c r="H240" s="45">
        <v>10.4</v>
      </c>
      <c r="I240" s="45">
        <v>0</v>
      </c>
    </row>
    <row r="241" spans="1:9" x14ac:dyDescent="0.25">
      <c r="A241" t="s">
        <v>8</v>
      </c>
      <c r="B241" s="20" t="s">
        <v>725</v>
      </c>
      <c r="C241" s="60" t="s">
        <v>726</v>
      </c>
      <c r="D241" s="21" t="s">
        <v>727</v>
      </c>
      <c r="F241" s="45">
        <v>10.4</v>
      </c>
      <c r="G241" s="45">
        <v>0</v>
      </c>
      <c r="H241" s="45">
        <v>59.800000000000004</v>
      </c>
      <c r="I241" s="45">
        <v>0</v>
      </c>
    </row>
    <row r="242" spans="1:9" x14ac:dyDescent="0.25">
      <c r="A242" t="s">
        <v>8</v>
      </c>
      <c r="B242" s="20" t="s">
        <v>728</v>
      </c>
      <c r="C242" s="60" t="s">
        <v>729</v>
      </c>
      <c r="D242" s="21" t="s">
        <v>730</v>
      </c>
      <c r="F242" s="45">
        <v>5.2</v>
      </c>
      <c r="G242" s="45">
        <v>0</v>
      </c>
      <c r="H242" s="45">
        <v>20.8</v>
      </c>
      <c r="I242" s="45">
        <v>0</v>
      </c>
    </row>
    <row r="243" spans="1:9" x14ac:dyDescent="0.25">
      <c r="A243" t="s">
        <v>8</v>
      </c>
      <c r="B243" s="20" t="s">
        <v>731</v>
      </c>
      <c r="C243" s="60" t="s">
        <v>732</v>
      </c>
      <c r="D243" s="21" t="s">
        <v>733</v>
      </c>
      <c r="F243" s="45">
        <v>5.2</v>
      </c>
      <c r="G243" s="45">
        <v>0</v>
      </c>
      <c r="H243" s="45">
        <v>39</v>
      </c>
      <c r="I243" s="45">
        <v>0</v>
      </c>
    </row>
    <row r="244" spans="1:9" x14ac:dyDescent="0.25">
      <c r="A244" t="s">
        <v>8</v>
      </c>
      <c r="B244" s="23" t="s">
        <v>734</v>
      </c>
      <c r="C244" s="62" t="s">
        <v>735</v>
      </c>
      <c r="D244" s="24" t="s">
        <v>736</v>
      </c>
      <c r="F244" s="47"/>
      <c r="G244" s="47"/>
      <c r="H244" s="47"/>
      <c r="I244" s="47"/>
    </row>
    <row r="245" spans="1:9" x14ac:dyDescent="0.25">
      <c r="A245" t="s">
        <v>8</v>
      </c>
      <c r="B245" s="20" t="s">
        <v>737</v>
      </c>
      <c r="C245" s="60" t="s">
        <v>738</v>
      </c>
      <c r="D245" s="21" t="s">
        <v>739</v>
      </c>
      <c r="F245" s="45">
        <v>5.2</v>
      </c>
      <c r="G245" s="45">
        <v>0</v>
      </c>
      <c r="H245" s="45">
        <v>20.8</v>
      </c>
      <c r="I245" s="45">
        <v>0</v>
      </c>
    </row>
    <row r="246" spans="1:9" x14ac:dyDescent="0.25">
      <c r="A246" t="s">
        <v>8</v>
      </c>
      <c r="B246" s="20" t="s">
        <v>740</v>
      </c>
      <c r="C246" s="60" t="s">
        <v>741</v>
      </c>
      <c r="D246" s="21" t="s">
        <v>742</v>
      </c>
      <c r="F246" s="45">
        <v>5.2</v>
      </c>
      <c r="G246" s="45">
        <v>0</v>
      </c>
      <c r="H246" s="45">
        <v>20.8</v>
      </c>
      <c r="I246" s="45">
        <v>0</v>
      </c>
    </row>
    <row r="247" spans="1:9" x14ac:dyDescent="0.25">
      <c r="A247" t="s">
        <v>8</v>
      </c>
      <c r="B247" s="20" t="s">
        <v>743</v>
      </c>
      <c r="C247" s="60" t="s">
        <v>744</v>
      </c>
      <c r="D247" s="21" t="s">
        <v>745</v>
      </c>
      <c r="F247" s="45">
        <v>10.4</v>
      </c>
      <c r="G247" s="45">
        <v>0</v>
      </c>
      <c r="H247" s="45">
        <v>46.800000000000004</v>
      </c>
      <c r="I247" s="45">
        <v>0</v>
      </c>
    </row>
    <row r="248" spans="1:9" x14ac:dyDescent="0.25">
      <c r="A248" t="s">
        <v>8</v>
      </c>
      <c r="B248" s="20" t="s">
        <v>746</v>
      </c>
      <c r="C248" s="60" t="s">
        <v>747</v>
      </c>
      <c r="D248" s="21" t="s">
        <v>748</v>
      </c>
      <c r="F248" s="45">
        <v>10.4</v>
      </c>
      <c r="G248" s="45">
        <v>0</v>
      </c>
      <c r="H248" s="45">
        <v>83.2</v>
      </c>
      <c r="I248" s="45">
        <v>0</v>
      </c>
    </row>
    <row r="249" spans="1:9" x14ac:dyDescent="0.25">
      <c r="A249" t="s">
        <v>8</v>
      </c>
      <c r="B249" s="22" t="s">
        <v>749</v>
      </c>
      <c r="C249" s="61" t="s">
        <v>750</v>
      </c>
      <c r="D249" s="21" t="s">
        <v>751</v>
      </c>
      <c r="F249" s="45">
        <v>10.4</v>
      </c>
      <c r="G249" s="45">
        <v>0</v>
      </c>
      <c r="H249" s="45">
        <v>46.800000000000004</v>
      </c>
      <c r="I249" s="45">
        <v>0</v>
      </c>
    </row>
    <row r="250" spans="1:9" x14ac:dyDescent="0.25">
      <c r="A250" t="s">
        <v>8</v>
      </c>
      <c r="B250" s="22" t="s">
        <v>752</v>
      </c>
      <c r="C250" s="61" t="s">
        <v>753</v>
      </c>
      <c r="D250" s="21" t="s">
        <v>754</v>
      </c>
      <c r="F250" s="45">
        <v>10.4</v>
      </c>
      <c r="G250" s="45">
        <v>0</v>
      </c>
      <c r="H250" s="45">
        <v>156</v>
      </c>
      <c r="I250" s="45">
        <v>0</v>
      </c>
    </row>
    <row r="251" spans="1:9" x14ac:dyDescent="0.25">
      <c r="A251" t="s">
        <v>8</v>
      </c>
      <c r="B251" s="20" t="s">
        <v>755</v>
      </c>
      <c r="C251" s="60" t="s">
        <v>756</v>
      </c>
      <c r="D251" s="21" t="s">
        <v>757</v>
      </c>
      <c r="F251" s="45">
        <v>7.8000000000000007</v>
      </c>
      <c r="G251" s="45">
        <v>0</v>
      </c>
      <c r="H251" s="45">
        <v>41.6</v>
      </c>
      <c r="I251" s="45">
        <v>5.2</v>
      </c>
    </row>
    <row r="252" spans="1:9" x14ac:dyDescent="0.25">
      <c r="A252" t="s">
        <v>8</v>
      </c>
      <c r="B252" s="20" t="s">
        <v>758</v>
      </c>
      <c r="C252" s="60" t="s">
        <v>759</v>
      </c>
      <c r="D252" s="21" t="s">
        <v>760</v>
      </c>
      <c r="F252" s="45">
        <v>10.4</v>
      </c>
      <c r="G252" s="45">
        <v>0</v>
      </c>
      <c r="H252" s="45">
        <v>62.400000000000006</v>
      </c>
      <c r="I252" s="45">
        <v>10.4</v>
      </c>
    </row>
    <row r="253" spans="1:9" x14ac:dyDescent="0.25">
      <c r="A253" t="s">
        <v>8</v>
      </c>
      <c r="B253" s="22" t="s">
        <v>761</v>
      </c>
      <c r="C253" s="61" t="s">
        <v>762</v>
      </c>
      <c r="D253" s="21" t="s">
        <v>763</v>
      </c>
      <c r="F253" s="45">
        <v>0</v>
      </c>
      <c r="G253" s="45">
        <v>2.6</v>
      </c>
      <c r="H253" s="45">
        <v>2.6</v>
      </c>
      <c r="I253" s="45">
        <v>54.6</v>
      </c>
    </row>
    <row r="254" spans="1:9" x14ac:dyDescent="0.25">
      <c r="A254" t="s">
        <v>8</v>
      </c>
      <c r="B254" s="20" t="s">
        <v>764</v>
      </c>
      <c r="C254" s="60" t="s">
        <v>765</v>
      </c>
      <c r="D254" s="21" t="s">
        <v>766</v>
      </c>
      <c r="F254" s="45">
        <v>0</v>
      </c>
      <c r="G254" s="45">
        <v>2.6</v>
      </c>
      <c r="H254" s="45">
        <v>2.6</v>
      </c>
      <c r="I254" s="45">
        <v>41.6</v>
      </c>
    </row>
    <row r="255" spans="1:9" x14ac:dyDescent="0.25">
      <c r="A255" t="s">
        <v>8</v>
      </c>
      <c r="B255" s="20" t="s">
        <v>767</v>
      </c>
      <c r="C255" s="60" t="s">
        <v>768</v>
      </c>
      <c r="D255" s="21" t="s">
        <v>769</v>
      </c>
      <c r="F255" s="45">
        <v>5.2</v>
      </c>
      <c r="G255" s="45">
        <v>0</v>
      </c>
      <c r="H255" s="45">
        <v>31.200000000000003</v>
      </c>
      <c r="I255" s="45">
        <v>15.600000000000001</v>
      </c>
    </row>
    <row r="256" spans="1:9" x14ac:dyDescent="0.25">
      <c r="A256" t="s">
        <v>8</v>
      </c>
      <c r="B256" s="20" t="s">
        <v>770</v>
      </c>
      <c r="C256" s="60" t="s">
        <v>771</v>
      </c>
      <c r="D256" s="21" t="s">
        <v>772</v>
      </c>
      <c r="F256" s="45">
        <v>5.2</v>
      </c>
      <c r="G256" s="45">
        <v>0</v>
      </c>
      <c r="H256" s="45">
        <v>46.800000000000004</v>
      </c>
      <c r="I256" s="45">
        <v>0</v>
      </c>
    </row>
    <row r="257" spans="1:9" x14ac:dyDescent="0.25">
      <c r="A257" t="s">
        <v>8</v>
      </c>
      <c r="B257" s="20" t="s">
        <v>773</v>
      </c>
      <c r="C257" s="60" t="s">
        <v>774</v>
      </c>
      <c r="D257" s="21" t="s">
        <v>775</v>
      </c>
      <c r="F257" s="45">
        <v>5.2</v>
      </c>
      <c r="G257" s="45">
        <v>0</v>
      </c>
      <c r="H257" s="45">
        <v>39</v>
      </c>
      <c r="I257" s="45">
        <v>0</v>
      </c>
    </row>
    <row r="258" spans="1:9" x14ac:dyDescent="0.25">
      <c r="A258" t="s">
        <v>8</v>
      </c>
      <c r="B258" s="20" t="s">
        <v>776</v>
      </c>
      <c r="C258" s="60" t="s">
        <v>777</v>
      </c>
      <c r="D258" s="21" t="s">
        <v>778</v>
      </c>
      <c r="F258" s="45">
        <v>5.2</v>
      </c>
      <c r="G258" s="45">
        <v>0</v>
      </c>
      <c r="H258" s="45">
        <v>41.6</v>
      </c>
      <c r="I258" s="45">
        <v>0</v>
      </c>
    </row>
    <row r="259" spans="1:9" x14ac:dyDescent="0.25">
      <c r="A259" t="s">
        <v>8</v>
      </c>
      <c r="B259" s="20" t="s">
        <v>779</v>
      </c>
      <c r="C259" s="60" t="s">
        <v>780</v>
      </c>
      <c r="D259" s="21" t="s">
        <v>781</v>
      </c>
      <c r="F259" s="45">
        <v>1.3</v>
      </c>
      <c r="G259" s="45">
        <v>0</v>
      </c>
      <c r="H259" s="45">
        <v>18.2</v>
      </c>
      <c r="I259" s="45">
        <v>0</v>
      </c>
    </row>
    <row r="260" spans="1:9" x14ac:dyDescent="0.25">
      <c r="A260" t="s">
        <v>8</v>
      </c>
      <c r="B260" s="20" t="s">
        <v>782</v>
      </c>
      <c r="C260" s="60" t="s">
        <v>783</v>
      </c>
      <c r="D260" s="21" t="s">
        <v>784</v>
      </c>
      <c r="F260" s="45">
        <v>2.6</v>
      </c>
      <c r="G260" s="45">
        <v>0</v>
      </c>
      <c r="H260" s="45">
        <v>49.4</v>
      </c>
      <c r="I260" s="45">
        <v>0</v>
      </c>
    </row>
    <row r="261" spans="1:9" x14ac:dyDescent="0.25">
      <c r="A261" t="s">
        <v>8</v>
      </c>
      <c r="B261" s="20" t="s">
        <v>785</v>
      </c>
      <c r="C261" s="60" t="s">
        <v>786</v>
      </c>
      <c r="D261" s="21" t="s">
        <v>787</v>
      </c>
      <c r="F261" s="45">
        <v>2.6</v>
      </c>
      <c r="G261" s="45">
        <v>0</v>
      </c>
      <c r="H261" s="45">
        <v>49.4</v>
      </c>
      <c r="I261" s="45">
        <v>0</v>
      </c>
    </row>
    <row r="262" spans="1:9" x14ac:dyDescent="0.25">
      <c r="A262" t="s">
        <v>8</v>
      </c>
      <c r="B262" s="20" t="s">
        <v>788</v>
      </c>
      <c r="C262" s="60" t="s">
        <v>789</v>
      </c>
      <c r="D262" s="21" t="s">
        <v>790</v>
      </c>
      <c r="F262" s="45">
        <v>2.6</v>
      </c>
      <c r="G262" s="45">
        <v>0</v>
      </c>
      <c r="H262" s="45">
        <v>31.200000000000003</v>
      </c>
      <c r="I262" s="45">
        <v>7.8000000000000007</v>
      </c>
    </row>
    <row r="263" spans="1:9" x14ac:dyDescent="0.25">
      <c r="A263" t="s">
        <v>8</v>
      </c>
      <c r="B263" s="20" t="s">
        <v>791</v>
      </c>
      <c r="C263" s="60" t="s">
        <v>792</v>
      </c>
      <c r="D263" s="21" t="s">
        <v>793</v>
      </c>
      <c r="F263" s="45">
        <v>10.4</v>
      </c>
      <c r="G263" s="45">
        <v>0</v>
      </c>
      <c r="H263" s="45">
        <v>72.8</v>
      </c>
      <c r="I263" s="45">
        <v>15.600000000000001</v>
      </c>
    </row>
    <row r="264" spans="1:9" x14ac:dyDescent="0.25">
      <c r="A264" t="s">
        <v>8</v>
      </c>
      <c r="B264" s="20" t="s">
        <v>794</v>
      </c>
      <c r="C264" s="60" t="s">
        <v>795</v>
      </c>
      <c r="D264" s="21" t="s">
        <v>796</v>
      </c>
      <c r="F264" s="45">
        <v>5.2</v>
      </c>
      <c r="G264" s="45">
        <v>0</v>
      </c>
      <c r="H264" s="45">
        <v>18.2</v>
      </c>
      <c r="I264" s="45">
        <v>5.2</v>
      </c>
    </row>
    <row r="265" spans="1:9" x14ac:dyDescent="0.25">
      <c r="A265" t="s">
        <v>8</v>
      </c>
      <c r="B265" s="20" t="s">
        <v>797</v>
      </c>
      <c r="C265" s="60" t="s">
        <v>798</v>
      </c>
      <c r="D265" s="21" t="s">
        <v>799</v>
      </c>
      <c r="F265" s="45">
        <v>0</v>
      </c>
      <c r="G265" s="45">
        <v>5.2</v>
      </c>
      <c r="H265" s="45">
        <v>5.2</v>
      </c>
      <c r="I265" s="45">
        <v>31.200000000000003</v>
      </c>
    </row>
    <row r="266" spans="1:9" x14ac:dyDescent="0.25">
      <c r="A266" t="s">
        <v>8</v>
      </c>
      <c r="B266" s="20" t="s">
        <v>800</v>
      </c>
      <c r="C266" s="60" t="s">
        <v>801</v>
      </c>
      <c r="D266" s="21" t="s">
        <v>802</v>
      </c>
      <c r="F266" s="45">
        <v>0</v>
      </c>
      <c r="G266" s="45">
        <v>5.2</v>
      </c>
      <c r="H266" s="45">
        <v>5.2</v>
      </c>
      <c r="I266" s="45">
        <v>41.6</v>
      </c>
    </row>
    <row r="267" spans="1:9" x14ac:dyDescent="0.25">
      <c r="A267" t="s">
        <v>8</v>
      </c>
      <c r="B267" s="20" t="s">
        <v>803</v>
      </c>
      <c r="C267" s="60" t="s">
        <v>804</v>
      </c>
      <c r="D267" s="21" t="s">
        <v>805</v>
      </c>
      <c r="F267" s="45">
        <v>0</v>
      </c>
      <c r="G267" s="45">
        <v>5.2</v>
      </c>
      <c r="H267" s="45">
        <v>5.2</v>
      </c>
      <c r="I267" s="45">
        <v>52</v>
      </c>
    </row>
    <row r="268" spans="1:9" x14ac:dyDescent="0.25">
      <c r="A268" t="s">
        <v>8</v>
      </c>
      <c r="B268" s="23" t="s">
        <v>806</v>
      </c>
      <c r="C268" s="62" t="s">
        <v>807</v>
      </c>
      <c r="D268" s="24" t="s">
        <v>808</v>
      </c>
      <c r="F268" s="47">
        <v>0</v>
      </c>
      <c r="G268" s="47">
        <v>0</v>
      </c>
      <c r="H268" s="47">
        <v>0</v>
      </c>
      <c r="I268" s="47">
        <v>0</v>
      </c>
    </row>
    <row r="269" spans="1:9" x14ac:dyDescent="0.25">
      <c r="A269" t="s">
        <v>8</v>
      </c>
      <c r="B269" s="20" t="s">
        <v>809</v>
      </c>
      <c r="C269" s="60" t="s">
        <v>810</v>
      </c>
      <c r="D269" s="21" t="s">
        <v>811</v>
      </c>
      <c r="F269" s="45">
        <v>2.6</v>
      </c>
      <c r="G269" s="45">
        <v>2.6</v>
      </c>
      <c r="H269" s="45">
        <v>5.2</v>
      </c>
      <c r="I269" s="45">
        <v>54.6</v>
      </c>
    </row>
    <row r="270" spans="1:9" x14ac:dyDescent="0.25">
      <c r="A270" t="s">
        <v>8</v>
      </c>
      <c r="B270" s="20" t="s">
        <v>812</v>
      </c>
      <c r="C270" s="60" t="s">
        <v>813</v>
      </c>
      <c r="D270" s="21" t="s">
        <v>814</v>
      </c>
      <c r="F270" s="45">
        <v>1.3</v>
      </c>
      <c r="G270" s="45">
        <v>3.9000000000000004</v>
      </c>
      <c r="H270" s="45">
        <v>6.5</v>
      </c>
      <c r="I270" s="45">
        <v>32.5</v>
      </c>
    </row>
    <row r="271" spans="1:9" x14ac:dyDescent="0.25">
      <c r="A271" t="s">
        <v>8</v>
      </c>
      <c r="B271" s="20" t="s">
        <v>815</v>
      </c>
      <c r="C271" s="60" t="s">
        <v>816</v>
      </c>
      <c r="D271" s="21" t="s">
        <v>817</v>
      </c>
      <c r="F271" s="45">
        <v>1.3</v>
      </c>
      <c r="G271" s="45">
        <v>3.9000000000000004</v>
      </c>
      <c r="H271" s="45">
        <v>6.5</v>
      </c>
      <c r="I271" s="45">
        <v>32.5</v>
      </c>
    </row>
    <row r="272" spans="1:9" x14ac:dyDescent="0.25">
      <c r="A272" t="s">
        <v>8</v>
      </c>
      <c r="B272" s="20" t="s">
        <v>818</v>
      </c>
      <c r="C272" s="64" t="s">
        <v>819</v>
      </c>
      <c r="D272" s="21" t="s">
        <v>820</v>
      </c>
      <c r="F272" s="45">
        <v>1.3</v>
      </c>
      <c r="G272" s="45">
        <v>2.6</v>
      </c>
      <c r="H272" s="45">
        <v>5.2</v>
      </c>
      <c r="I272" s="45">
        <v>46.800000000000004</v>
      </c>
    </row>
    <row r="273" spans="1:9" x14ac:dyDescent="0.25">
      <c r="A273" t="s">
        <v>8</v>
      </c>
      <c r="B273" s="20" t="s">
        <v>821</v>
      </c>
      <c r="C273" s="60" t="s">
        <v>822</v>
      </c>
      <c r="D273" s="21" t="s">
        <v>823</v>
      </c>
      <c r="F273" s="45">
        <v>1.3</v>
      </c>
      <c r="G273" s="45">
        <v>2.6</v>
      </c>
      <c r="H273" s="45">
        <v>5.2</v>
      </c>
      <c r="I273" s="45">
        <v>36.4</v>
      </c>
    </row>
    <row r="274" spans="1:9" x14ac:dyDescent="0.25">
      <c r="A274" t="s">
        <v>8</v>
      </c>
      <c r="B274" s="20" t="s">
        <v>824</v>
      </c>
      <c r="C274" s="60" t="s">
        <v>825</v>
      </c>
      <c r="D274" s="21" t="s">
        <v>826</v>
      </c>
      <c r="F274" s="45">
        <v>1.3</v>
      </c>
      <c r="G274" s="45">
        <v>2.6</v>
      </c>
      <c r="H274" s="45">
        <v>5.2</v>
      </c>
      <c r="I274" s="45">
        <v>41.6</v>
      </c>
    </row>
    <row r="275" spans="1:9" x14ac:dyDescent="0.25">
      <c r="A275" t="s">
        <v>8</v>
      </c>
      <c r="B275" s="20" t="s">
        <v>827</v>
      </c>
      <c r="C275" s="60" t="s">
        <v>828</v>
      </c>
      <c r="D275" s="21" t="s">
        <v>829</v>
      </c>
      <c r="F275" s="45"/>
      <c r="G275" s="45"/>
      <c r="H275" s="45"/>
      <c r="I275" s="45"/>
    </row>
    <row r="276" spans="1:9" x14ac:dyDescent="0.25">
      <c r="A276" t="s">
        <v>8</v>
      </c>
      <c r="B276" s="20" t="s">
        <v>830</v>
      </c>
      <c r="C276" s="60" t="s">
        <v>831</v>
      </c>
      <c r="D276" s="21" t="s">
        <v>832</v>
      </c>
      <c r="F276" s="45"/>
      <c r="G276" s="45"/>
      <c r="H276" s="45"/>
      <c r="I276" s="45"/>
    </row>
    <row r="277" spans="1:9" x14ac:dyDescent="0.25">
      <c r="A277" t="s">
        <v>8</v>
      </c>
      <c r="B277" s="20" t="s">
        <v>833</v>
      </c>
      <c r="C277" s="60" t="s">
        <v>834</v>
      </c>
      <c r="D277" s="21" t="s">
        <v>835</v>
      </c>
      <c r="F277" s="45">
        <v>1.3</v>
      </c>
      <c r="G277" s="45">
        <v>3.25</v>
      </c>
      <c r="H277" s="45">
        <v>3.9000000000000004</v>
      </c>
      <c r="I277" s="45">
        <v>40.300000000000004</v>
      </c>
    </row>
    <row r="278" spans="1:9" x14ac:dyDescent="0.25">
      <c r="A278" t="s">
        <v>8</v>
      </c>
      <c r="B278" s="20" t="s">
        <v>836</v>
      </c>
      <c r="C278" s="60" t="s">
        <v>837</v>
      </c>
      <c r="D278" s="21" t="s">
        <v>838</v>
      </c>
      <c r="F278" s="45">
        <v>1.3</v>
      </c>
      <c r="G278" s="45">
        <v>3.25</v>
      </c>
      <c r="H278" s="45">
        <v>3.9000000000000004</v>
      </c>
      <c r="I278" s="45">
        <v>48.1</v>
      </c>
    </row>
    <row r="279" spans="1:9" x14ac:dyDescent="0.25">
      <c r="A279" t="s">
        <v>8</v>
      </c>
      <c r="B279" s="20" t="s">
        <v>839</v>
      </c>
      <c r="C279" s="64" t="s">
        <v>840</v>
      </c>
      <c r="D279" s="21" t="s">
        <v>841</v>
      </c>
      <c r="F279" s="45">
        <v>1.3</v>
      </c>
      <c r="G279" s="45">
        <v>3.25</v>
      </c>
      <c r="H279" s="45">
        <v>6.5</v>
      </c>
      <c r="I279" s="45">
        <v>45.5</v>
      </c>
    </row>
    <row r="280" spans="1:9" x14ac:dyDescent="0.25">
      <c r="A280" t="s">
        <v>8</v>
      </c>
      <c r="B280" s="20" t="s">
        <v>842</v>
      </c>
      <c r="C280" s="64" t="s">
        <v>843</v>
      </c>
      <c r="D280" s="21" t="s">
        <v>844</v>
      </c>
      <c r="F280" s="45">
        <v>2.6</v>
      </c>
      <c r="G280" s="45">
        <v>3.25</v>
      </c>
      <c r="H280" s="45">
        <v>6.5</v>
      </c>
      <c r="I280" s="45">
        <v>45.5</v>
      </c>
    </row>
    <row r="281" spans="1:9" x14ac:dyDescent="0.25">
      <c r="A281" t="s">
        <v>8</v>
      </c>
      <c r="B281" s="23" t="s">
        <v>845</v>
      </c>
      <c r="C281" s="62"/>
      <c r="D281" s="24" t="s">
        <v>846</v>
      </c>
      <c r="F281" s="56">
        <v>0</v>
      </c>
      <c r="G281" s="56">
        <v>0</v>
      </c>
      <c r="H281" s="56">
        <v>0</v>
      </c>
      <c r="I281" s="56">
        <v>0</v>
      </c>
    </row>
    <row r="282" spans="1:9" x14ac:dyDescent="0.25">
      <c r="A282" t="s">
        <v>8</v>
      </c>
      <c r="B282" s="20" t="s">
        <v>847</v>
      </c>
      <c r="C282" s="60" t="s">
        <v>848</v>
      </c>
      <c r="D282" s="21" t="s">
        <v>849</v>
      </c>
      <c r="F282" s="45">
        <v>1.3</v>
      </c>
      <c r="G282" s="45">
        <v>2.6</v>
      </c>
      <c r="H282" s="45">
        <v>2.6</v>
      </c>
      <c r="I282" s="45">
        <v>59.800000000000004</v>
      </c>
    </row>
    <row r="283" spans="1:9" x14ac:dyDescent="0.25">
      <c r="A283" t="s">
        <v>8</v>
      </c>
      <c r="B283" s="20" t="s">
        <v>850</v>
      </c>
      <c r="C283" s="60" t="s">
        <v>851</v>
      </c>
      <c r="D283" s="21" t="s">
        <v>852</v>
      </c>
      <c r="F283" s="45">
        <v>1.3</v>
      </c>
      <c r="G283" s="45">
        <v>2.6</v>
      </c>
      <c r="H283" s="45">
        <v>2.6</v>
      </c>
      <c r="I283" s="45">
        <v>49.4</v>
      </c>
    </row>
    <row r="284" spans="1:9" x14ac:dyDescent="0.25">
      <c r="A284" t="s">
        <v>8</v>
      </c>
      <c r="B284" s="20" t="s">
        <v>853</v>
      </c>
      <c r="C284" s="60" t="s">
        <v>854</v>
      </c>
      <c r="D284" s="21" t="s">
        <v>855</v>
      </c>
      <c r="F284" s="45"/>
      <c r="G284" s="45"/>
      <c r="H284" s="45"/>
      <c r="I284" s="45"/>
    </row>
    <row r="285" spans="1:9" x14ac:dyDescent="0.25">
      <c r="A285" t="s">
        <v>8</v>
      </c>
      <c r="B285" s="20" t="s">
        <v>856</v>
      </c>
      <c r="C285" s="60" t="s">
        <v>857</v>
      </c>
      <c r="D285" s="21" t="s">
        <v>858</v>
      </c>
      <c r="F285" s="45"/>
      <c r="G285" s="45"/>
      <c r="H285" s="45"/>
      <c r="I285" s="45"/>
    </row>
    <row r="286" spans="1:9" x14ac:dyDescent="0.25">
      <c r="A286" t="s">
        <v>8</v>
      </c>
      <c r="B286" s="20" t="s">
        <v>859</v>
      </c>
      <c r="C286" s="60" t="s">
        <v>860</v>
      </c>
      <c r="D286" s="21" t="s">
        <v>861</v>
      </c>
      <c r="F286" s="45">
        <v>1.3</v>
      </c>
      <c r="G286" s="45">
        <v>2.6</v>
      </c>
      <c r="H286" s="45">
        <v>2.6</v>
      </c>
      <c r="I286" s="45">
        <v>49.4</v>
      </c>
    </row>
    <row r="287" spans="1:9" x14ac:dyDescent="0.25">
      <c r="A287" t="s">
        <v>8</v>
      </c>
      <c r="B287" s="20" t="s">
        <v>862</v>
      </c>
      <c r="C287" s="60" t="s">
        <v>863</v>
      </c>
      <c r="D287" s="21" t="s">
        <v>864</v>
      </c>
      <c r="F287" s="45"/>
      <c r="G287" s="45"/>
      <c r="H287" s="45"/>
      <c r="I287" s="45"/>
    </row>
    <row r="288" spans="1:9" x14ac:dyDescent="0.25">
      <c r="A288" t="s">
        <v>8</v>
      </c>
      <c r="B288" s="20" t="s">
        <v>865</v>
      </c>
      <c r="C288" s="60" t="s">
        <v>866</v>
      </c>
      <c r="D288" s="21" t="s">
        <v>867</v>
      </c>
      <c r="F288" s="45"/>
      <c r="G288" s="45"/>
      <c r="H288" s="45"/>
      <c r="I288" s="45"/>
    </row>
    <row r="289" spans="1:9" x14ac:dyDescent="0.25">
      <c r="A289" t="s">
        <v>8</v>
      </c>
      <c r="B289" s="23" t="s">
        <v>868</v>
      </c>
      <c r="C289" s="62" t="s">
        <v>866</v>
      </c>
      <c r="D289" s="24" t="s">
        <v>869</v>
      </c>
      <c r="F289" s="47">
        <v>0</v>
      </c>
      <c r="G289" s="47">
        <v>0</v>
      </c>
      <c r="H289" s="47">
        <v>0</v>
      </c>
      <c r="I289" s="47">
        <v>0</v>
      </c>
    </row>
    <row r="290" spans="1:9" x14ac:dyDescent="0.25">
      <c r="A290" t="s">
        <v>8</v>
      </c>
      <c r="B290" s="20" t="s">
        <v>870</v>
      </c>
      <c r="C290" s="60" t="s">
        <v>871</v>
      </c>
      <c r="D290" s="21" t="s">
        <v>872</v>
      </c>
      <c r="F290" s="45">
        <v>1.3</v>
      </c>
      <c r="G290" s="45">
        <v>2.6</v>
      </c>
      <c r="H290" s="45">
        <v>2.6</v>
      </c>
      <c r="I290" s="45">
        <v>49.4</v>
      </c>
    </row>
    <row r="291" spans="1:9" x14ac:dyDescent="0.25">
      <c r="A291" t="s">
        <v>8</v>
      </c>
      <c r="B291" s="22" t="s">
        <v>873</v>
      </c>
      <c r="C291" s="61" t="s">
        <v>874</v>
      </c>
      <c r="D291" s="21" t="s">
        <v>875</v>
      </c>
      <c r="F291" s="45">
        <v>1.3</v>
      </c>
      <c r="G291" s="45">
        <v>2.6</v>
      </c>
      <c r="H291" s="45">
        <v>5.2</v>
      </c>
      <c r="I291" s="45">
        <v>41.6</v>
      </c>
    </row>
    <row r="292" spans="1:9" x14ac:dyDescent="0.25">
      <c r="A292" t="s">
        <v>8</v>
      </c>
      <c r="B292" s="20" t="s">
        <v>876</v>
      </c>
      <c r="C292" s="60" t="s">
        <v>877</v>
      </c>
      <c r="D292" s="21" t="s">
        <v>878</v>
      </c>
      <c r="F292" s="45">
        <v>1.3</v>
      </c>
      <c r="G292" s="45">
        <v>2.6</v>
      </c>
      <c r="H292" s="45">
        <v>5.2</v>
      </c>
      <c r="I292" s="45">
        <v>36.4</v>
      </c>
    </row>
    <row r="293" spans="1:9" x14ac:dyDescent="0.25">
      <c r="A293" t="s">
        <v>8</v>
      </c>
      <c r="B293" s="20" t="s">
        <v>879</v>
      </c>
      <c r="C293" s="60" t="s">
        <v>880</v>
      </c>
      <c r="D293" s="21" t="s">
        <v>881</v>
      </c>
      <c r="F293" s="45">
        <v>1.9500000000000002</v>
      </c>
      <c r="G293" s="45">
        <v>3.9000000000000004</v>
      </c>
      <c r="H293" s="45">
        <v>3.9000000000000004</v>
      </c>
      <c r="I293" s="45">
        <v>49.4</v>
      </c>
    </row>
    <row r="294" spans="1:9" x14ac:dyDescent="0.25">
      <c r="A294" t="s">
        <v>8</v>
      </c>
      <c r="B294" s="20" t="s">
        <v>882</v>
      </c>
      <c r="C294" s="64" t="s">
        <v>883</v>
      </c>
      <c r="D294" s="21" t="s">
        <v>884</v>
      </c>
      <c r="F294" s="45">
        <v>1.625</v>
      </c>
      <c r="G294" s="45">
        <v>3.9000000000000004</v>
      </c>
      <c r="H294" s="45">
        <v>6.5</v>
      </c>
      <c r="I294" s="45">
        <v>46.800000000000004</v>
      </c>
    </row>
    <row r="295" spans="1:9" x14ac:dyDescent="0.25">
      <c r="A295" t="s">
        <v>8</v>
      </c>
      <c r="B295" s="20" t="s">
        <v>885</v>
      </c>
      <c r="C295" s="60" t="s">
        <v>886</v>
      </c>
      <c r="D295" s="21" t="s">
        <v>887</v>
      </c>
      <c r="F295" s="45">
        <v>1.625</v>
      </c>
      <c r="G295" s="45">
        <v>3.9000000000000004</v>
      </c>
      <c r="H295" s="45">
        <v>6.5</v>
      </c>
      <c r="I295" s="45">
        <v>46.800000000000004</v>
      </c>
    </row>
    <row r="296" spans="1:9" x14ac:dyDescent="0.25">
      <c r="A296" t="s">
        <v>8</v>
      </c>
      <c r="B296" s="20" t="s">
        <v>888</v>
      </c>
      <c r="C296" s="60" t="s">
        <v>889</v>
      </c>
      <c r="D296" s="21" t="s">
        <v>890</v>
      </c>
      <c r="F296" s="45">
        <v>1.3</v>
      </c>
      <c r="G296" s="45">
        <v>2.6</v>
      </c>
      <c r="H296" s="45">
        <v>5.2</v>
      </c>
      <c r="I296" s="45">
        <v>36.4</v>
      </c>
    </row>
    <row r="297" spans="1:9" x14ac:dyDescent="0.25">
      <c r="A297" t="s">
        <v>8</v>
      </c>
      <c r="B297" s="20" t="s">
        <v>891</v>
      </c>
      <c r="C297" s="60" t="s">
        <v>892</v>
      </c>
      <c r="D297" s="21" t="s">
        <v>893</v>
      </c>
      <c r="F297" s="45">
        <v>1.3</v>
      </c>
      <c r="G297" s="45">
        <v>2.6</v>
      </c>
      <c r="H297" s="45">
        <v>5.2</v>
      </c>
      <c r="I297" s="45">
        <v>31.200000000000003</v>
      </c>
    </row>
    <row r="298" spans="1:9" x14ac:dyDescent="0.25">
      <c r="A298" t="s">
        <v>8</v>
      </c>
      <c r="B298" s="20" t="s">
        <v>894</v>
      </c>
      <c r="C298" s="60" t="s">
        <v>895</v>
      </c>
      <c r="D298" s="21" t="s">
        <v>896</v>
      </c>
      <c r="F298" s="45">
        <v>1.3</v>
      </c>
      <c r="G298" s="45">
        <v>2.6</v>
      </c>
      <c r="H298" s="45">
        <v>5.2</v>
      </c>
      <c r="I298" s="45">
        <v>31.200000000000003</v>
      </c>
    </row>
    <row r="299" spans="1:9" x14ac:dyDescent="0.25">
      <c r="A299" t="s">
        <v>8</v>
      </c>
      <c r="B299" s="20" t="s">
        <v>897</v>
      </c>
      <c r="C299" s="60" t="s">
        <v>898</v>
      </c>
      <c r="D299" s="21" t="s">
        <v>899</v>
      </c>
      <c r="F299" s="45">
        <v>1.3</v>
      </c>
      <c r="G299" s="45">
        <v>2.6</v>
      </c>
      <c r="H299" s="45">
        <v>5.2</v>
      </c>
      <c r="I299" s="45">
        <v>31.200000000000003</v>
      </c>
    </row>
    <row r="300" spans="1:9" x14ac:dyDescent="0.25">
      <c r="A300" t="s">
        <v>8</v>
      </c>
      <c r="B300" s="22" t="s">
        <v>900</v>
      </c>
      <c r="C300" s="61" t="s">
        <v>901</v>
      </c>
      <c r="D300" s="21" t="s">
        <v>902</v>
      </c>
      <c r="F300" s="45">
        <v>1.3</v>
      </c>
      <c r="G300" s="45">
        <v>2.6</v>
      </c>
      <c r="H300" s="45">
        <v>2.6</v>
      </c>
      <c r="I300" s="45">
        <v>83.2</v>
      </c>
    </row>
    <row r="301" spans="1:9" x14ac:dyDescent="0.25">
      <c r="A301" t="s">
        <v>8</v>
      </c>
      <c r="B301" s="20" t="s">
        <v>903</v>
      </c>
      <c r="C301" s="60" t="s">
        <v>904</v>
      </c>
      <c r="D301" s="21" t="s">
        <v>905</v>
      </c>
      <c r="F301" s="45">
        <v>1.3</v>
      </c>
      <c r="G301" s="45">
        <v>2.6</v>
      </c>
      <c r="H301" s="45">
        <v>5.2</v>
      </c>
      <c r="I301" s="45">
        <v>36.4</v>
      </c>
    </row>
    <row r="302" spans="1:9" x14ac:dyDescent="0.25">
      <c r="A302" t="s">
        <v>8</v>
      </c>
      <c r="B302" s="20" t="s">
        <v>906</v>
      </c>
      <c r="C302" s="60" t="s">
        <v>907</v>
      </c>
      <c r="D302" s="21" t="s">
        <v>908</v>
      </c>
      <c r="F302" s="45">
        <v>2.6</v>
      </c>
      <c r="G302" s="45">
        <v>0</v>
      </c>
      <c r="H302" s="45">
        <v>31.200000000000003</v>
      </c>
      <c r="I302" s="45">
        <v>0</v>
      </c>
    </row>
    <row r="303" spans="1:9" x14ac:dyDescent="0.25">
      <c r="A303" t="s">
        <v>8</v>
      </c>
      <c r="B303" s="23" t="s">
        <v>909</v>
      </c>
      <c r="C303" s="62" t="s">
        <v>910</v>
      </c>
      <c r="D303" s="24" t="s">
        <v>911</v>
      </c>
      <c r="F303" s="47"/>
      <c r="G303" s="47"/>
      <c r="H303" s="47"/>
      <c r="I303" s="47"/>
    </row>
    <row r="304" spans="1:9" x14ac:dyDescent="0.25">
      <c r="A304" t="s">
        <v>8</v>
      </c>
      <c r="B304" s="20" t="s">
        <v>912</v>
      </c>
      <c r="C304" s="60" t="s">
        <v>913</v>
      </c>
      <c r="D304" s="21" t="s">
        <v>914</v>
      </c>
      <c r="F304" s="45">
        <v>2.6</v>
      </c>
      <c r="G304" s="45">
        <v>0</v>
      </c>
      <c r="H304" s="45">
        <v>20.8</v>
      </c>
      <c r="I304" s="45">
        <v>0</v>
      </c>
    </row>
    <row r="305" spans="1:9" x14ac:dyDescent="0.25">
      <c r="A305" t="s">
        <v>8</v>
      </c>
      <c r="B305" s="20" t="s">
        <v>915</v>
      </c>
      <c r="C305" s="60" t="s">
        <v>916</v>
      </c>
      <c r="D305" s="21" t="s">
        <v>917</v>
      </c>
      <c r="F305" s="45">
        <v>2.6</v>
      </c>
      <c r="G305" s="45">
        <v>0</v>
      </c>
      <c r="H305" s="45">
        <v>20.8</v>
      </c>
      <c r="I305" s="45">
        <v>0</v>
      </c>
    </row>
    <row r="306" spans="1:9" x14ac:dyDescent="0.25">
      <c r="A306" t="s">
        <v>8</v>
      </c>
      <c r="B306" s="22" t="s">
        <v>918</v>
      </c>
      <c r="C306" s="61" t="s">
        <v>919</v>
      </c>
      <c r="D306" s="21" t="s">
        <v>920</v>
      </c>
      <c r="F306" s="45">
        <v>5.2</v>
      </c>
      <c r="G306" s="45">
        <v>0</v>
      </c>
      <c r="H306" s="45">
        <v>36.4</v>
      </c>
      <c r="I306" s="45">
        <v>0</v>
      </c>
    </row>
    <row r="307" spans="1:9" x14ac:dyDescent="0.25">
      <c r="A307" t="s">
        <v>8</v>
      </c>
      <c r="B307" s="23" t="s">
        <v>921</v>
      </c>
      <c r="C307" s="62" t="s">
        <v>922</v>
      </c>
      <c r="D307" s="24" t="s">
        <v>923</v>
      </c>
      <c r="F307" s="56">
        <v>0</v>
      </c>
      <c r="G307" s="56">
        <v>0</v>
      </c>
      <c r="H307" s="56">
        <v>0</v>
      </c>
      <c r="I307" s="56">
        <v>0</v>
      </c>
    </row>
    <row r="308" spans="1:9" x14ac:dyDescent="0.25">
      <c r="A308" t="s">
        <v>8</v>
      </c>
      <c r="B308" s="20" t="s">
        <v>924</v>
      </c>
      <c r="C308" s="60" t="s">
        <v>925</v>
      </c>
      <c r="D308" s="21" t="s">
        <v>926</v>
      </c>
      <c r="F308" s="45">
        <v>2.6</v>
      </c>
      <c r="G308" s="45">
        <v>0</v>
      </c>
      <c r="H308" s="45">
        <v>20.8</v>
      </c>
      <c r="I308" s="45">
        <v>0</v>
      </c>
    </row>
    <row r="309" spans="1:9" x14ac:dyDescent="0.25">
      <c r="A309" t="s">
        <v>8</v>
      </c>
      <c r="B309" s="20" t="s">
        <v>927</v>
      </c>
      <c r="C309" s="60" t="s">
        <v>928</v>
      </c>
      <c r="D309" s="21" t="s">
        <v>929</v>
      </c>
      <c r="F309" s="45">
        <v>2.6</v>
      </c>
      <c r="G309" s="45">
        <v>0</v>
      </c>
      <c r="H309" s="45">
        <v>20.8</v>
      </c>
      <c r="I309" s="45">
        <v>0</v>
      </c>
    </row>
    <row r="310" spans="1:9" x14ac:dyDescent="0.25">
      <c r="A310" t="s">
        <v>8</v>
      </c>
      <c r="B310" s="20" t="s">
        <v>930</v>
      </c>
      <c r="C310" s="60" t="s">
        <v>931</v>
      </c>
      <c r="D310" s="21" t="s">
        <v>932</v>
      </c>
      <c r="F310" s="45">
        <v>1.3</v>
      </c>
      <c r="G310" s="45">
        <v>0</v>
      </c>
      <c r="H310" s="45">
        <v>20.8</v>
      </c>
      <c r="I310" s="45">
        <v>0</v>
      </c>
    </row>
    <row r="311" spans="1:9" x14ac:dyDescent="0.25">
      <c r="A311" t="s">
        <v>8</v>
      </c>
      <c r="B311" s="20" t="s">
        <v>933</v>
      </c>
      <c r="C311" s="60" t="s">
        <v>934</v>
      </c>
      <c r="D311" s="21" t="s">
        <v>935</v>
      </c>
      <c r="F311" s="45">
        <v>26</v>
      </c>
      <c r="G311" s="45">
        <v>0</v>
      </c>
      <c r="H311" s="45">
        <v>52</v>
      </c>
      <c r="I311" s="45">
        <v>0</v>
      </c>
    </row>
    <row r="312" spans="1:9" x14ac:dyDescent="0.25">
      <c r="A312" t="s">
        <v>8</v>
      </c>
      <c r="B312" s="20" t="s">
        <v>936</v>
      </c>
      <c r="C312" s="60" t="s">
        <v>937</v>
      </c>
      <c r="D312" s="21" t="s">
        <v>938</v>
      </c>
      <c r="F312" s="45">
        <v>26</v>
      </c>
      <c r="G312" s="45">
        <v>0</v>
      </c>
      <c r="H312" s="45">
        <v>62.400000000000006</v>
      </c>
      <c r="I312" s="45">
        <v>0</v>
      </c>
    </row>
    <row r="313" spans="1:9" x14ac:dyDescent="0.25">
      <c r="A313" t="s">
        <v>8</v>
      </c>
      <c r="B313" s="35" t="s">
        <v>939</v>
      </c>
      <c r="C313" s="65" t="s">
        <v>940</v>
      </c>
      <c r="D313" s="36" t="s">
        <v>941</v>
      </c>
      <c r="F313" s="56">
        <v>0</v>
      </c>
      <c r="G313" s="56">
        <v>0</v>
      </c>
      <c r="H313" s="56">
        <v>0</v>
      </c>
      <c r="I313" s="56">
        <v>0</v>
      </c>
    </row>
    <row r="314" spans="1:9" x14ac:dyDescent="0.25">
      <c r="A314" t="s">
        <v>8</v>
      </c>
      <c r="B314" s="20" t="s">
        <v>942</v>
      </c>
      <c r="C314" s="60" t="s">
        <v>943</v>
      </c>
      <c r="D314" s="21" t="s">
        <v>944</v>
      </c>
      <c r="F314" s="45">
        <v>5.2</v>
      </c>
      <c r="G314" s="45">
        <v>9.1</v>
      </c>
      <c r="H314" s="45">
        <v>22.1</v>
      </c>
      <c r="I314" s="45">
        <v>32.5</v>
      </c>
    </row>
    <row r="315" spans="1:9" x14ac:dyDescent="0.25">
      <c r="A315" t="s">
        <v>8</v>
      </c>
      <c r="B315" s="20" t="s">
        <v>945</v>
      </c>
      <c r="C315" s="60" t="s">
        <v>946</v>
      </c>
      <c r="D315" s="21" t="s">
        <v>947</v>
      </c>
      <c r="F315" s="45">
        <v>5.2</v>
      </c>
      <c r="G315" s="45">
        <v>9.1</v>
      </c>
      <c r="H315" s="45">
        <v>22.1</v>
      </c>
      <c r="I315" s="45">
        <v>32.5</v>
      </c>
    </row>
    <row r="316" spans="1:9" x14ac:dyDescent="0.25">
      <c r="A316" t="s">
        <v>8</v>
      </c>
      <c r="B316" s="20" t="s">
        <v>948</v>
      </c>
      <c r="C316" s="60" t="s">
        <v>949</v>
      </c>
      <c r="D316" s="21" t="s">
        <v>950</v>
      </c>
      <c r="F316" s="45">
        <v>10.4</v>
      </c>
      <c r="G316" s="45">
        <v>10.4</v>
      </c>
      <c r="H316" s="45">
        <v>30.55</v>
      </c>
      <c r="I316" s="45">
        <v>40.950000000000003</v>
      </c>
    </row>
    <row r="317" spans="1:9" x14ac:dyDescent="0.25">
      <c r="A317" t="s">
        <v>8</v>
      </c>
      <c r="B317" s="20" t="s">
        <v>951</v>
      </c>
      <c r="C317" s="60" t="s">
        <v>952</v>
      </c>
      <c r="D317" s="21" t="s">
        <v>953</v>
      </c>
      <c r="F317" s="45">
        <v>6.5</v>
      </c>
      <c r="G317" s="45">
        <v>0</v>
      </c>
      <c r="H317" s="45">
        <v>26</v>
      </c>
      <c r="I317" s="45">
        <v>0</v>
      </c>
    </row>
    <row r="318" spans="1:9" x14ac:dyDescent="0.25">
      <c r="A318" t="s">
        <v>8</v>
      </c>
      <c r="B318" s="20" t="s">
        <v>954</v>
      </c>
      <c r="C318" s="60" t="s">
        <v>955</v>
      </c>
      <c r="D318" s="21" t="s">
        <v>956</v>
      </c>
      <c r="F318" s="45">
        <v>5.2</v>
      </c>
      <c r="G318" s="45">
        <v>0</v>
      </c>
      <c r="H318" s="45">
        <v>10.4</v>
      </c>
      <c r="I318" s="45">
        <v>0</v>
      </c>
    </row>
    <row r="319" spans="1:9" x14ac:dyDescent="0.25">
      <c r="A319" t="s">
        <v>8</v>
      </c>
      <c r="B319" s="20" t="s">
        <v>957</v>
      </c>
      <c r="C319" s="60" t="s">
        <v>958</v>
      </c>
      <c r="D319" s="21" t="s">
        <v>959</v>
      </c>
      <c r="F319" s="45">
        <v>6.5</v>
      </c>
      <c r="G319" s="45">
        <v>0</v>
      </c>
      <c r="H319" s="45">
        <v>26</v>
      </c>
      <c r="I319" s="45">
        <v>0</v>
      </c>
    </row>
    <row r="320" spans="1:9" x14ac:dyDescent="0.25">
      <c r="A320" t="s">
        <v>8</v>
      </c>
      <c r="B320" s="20" t="s">
        <v>960</v>
      </c>
      <c r="C320" s="60" t="s">
        <v>961</v>
      </c>
      <c r="D320" s="21" t="s">
        <v>962</v>
      </c>
      <c r="F320" s="45">
        <v>15.600000000000001</v>
      </c>
      <c r="G320" s="45">
        <v>0</v>
      </c>
      <c r="H320" s="45">
        <v>52</v>
      </c>
      <c r="I320" s="45">
        <v>0</v>
      </c>
    </row>
    <row r="321" spans="1:9" x14ac:dyDescent="0.25">
      <c r="A321" t="s">
        <v>8</v>
      </c>
      <c r="B321" s="20" t="s">
        <v>963</v>
      </c>
      <c r="C321" s="60" t="s">
        <v>964</v>
      </c>
      <c r="D321" s="21" t="s">
        <v>965</v>
      </c>
      <c r="F321" s="45">
        <v>13</v>
      </c>
      <c r="G321" s="45">
        <v>0</v>
      </c>
      <c r="H321" s="45">
        <v>31.200000000000003</v>
      </c>
      <c r="I321" s="45">
        <v>0</v>
      </c>
    </row>
    <row r="322" spans="1:9" x14ac:dyDescent="0.25">
      <c r="A322" t="s">
        <v>8</v>
      </c>
      <c r="B322" s="20" t="s">
        <v>966</v>
      </c>
      <c r="C322" s="60" t="s">
        <v>967</v>
      </c>
      <c r="D322" s="21" t="s">
        <v>968</v>
      </c>
      <c r="F322" s="45">
        <v>1.3</v>
      </c>
      <c r="G322" s="45">
        <v>2.6</v>
      </c>
      <c r="H322" s="45">
        <v>0</v>
      </c>
      <c r="I322" s="45">
        <v>26</v>
      </c>
    </row>
    <row r="323" spans="1:9" x14ac:dyDescent="0.25">
      <c r="A323" t="s">
        <v>8</v>
      </c>
      <c r="B323" s="20" t="s">
        <v>969</v>
      </c>
      <c r="C323" s="60" t="s">
        <v>970</v>
      </c>
      <c r="D323" s="21" t="s">
        <v>971</v>
      </c>
      <c r="F323" s="45">
        <v>1.3</v>
      </c>
      <c r="G323" s="45">
        <v>1.3</v>
      </c>
      <c r="H323" s="45">
        <v>0</v>
      </c>
      <c r="I323" s="45">
        <v>32.5</v>
      </c>
    </row>
    <row r="324" spans="1:9" x14ac:dyDescent="0.25">
      <c r="A324" t="s">
        <v>8</v>
      </c>
      <c r="B324" s="20" t="s">
        <v>972</v>
      </c>
      <c r="C324" s="60" t="s">
        <v>973</v>
      </c>
      <c r="D324" s="21" t="s">
        <v>974</v>
      </c>
      <c r="F324" s="45">
        <v>1.3</v>
      </c>
      <c r="G324" s="45">
        <v>1.3</v>
      </c>
      <c r="H324" s="45">
        <v>0</v>
      </c>
      <c r="I324" s="45">
        <v>32.5</v>
      </c>
    </row>
    <row r="325" spans="1:9" x14ac:dyDescent="0.25">
      <c r="A325" t="s">
        <v>8</v>
      </c>
      <c r="B325" s="20" t="s">
        <v>975</v>
      </c>
      <c r="C325" s="60" t="s">
        <v>976</v>
      </c>
      <c r="D325" s="21" t="s">
        <v>977</v>
      </c>
      <c r="F325" s="45">
        <v>1.3</v>
      </c>
      <c r="G325" s="45">
        <v>1.3</v>
      </c>
      <c r="H325" s="45">
        <v>0</v>
      </c>
      <c r="I325" s="45">
        <v>32.5</v>
      </c>
    </row>
    <row r="326" spans="1:9" x14ac:dyDescent="0.25">
      <c r="A326" t="s">
        <v>8</v>
      </c>
      <c r="B326" s="20" t="s">
        <v>978</v>
      </c>
      <c r="C326" s="60" t="s">
        <v>979</v>
      </c>
      <c r="D326" s="21" t="s">
        <v>980</v>
      </c>
      <c r="F326" s="45">
        <v>1.3</v>
      </c>
      <c r="G326" s="45">
        <v>1.3</v>
      </c>
      <c r="H326" s="45">
        <v>0</v>
      </c>
      <c r="I326" s="45">
        <v>29.900000000000002</v>
      </c>
    </row>
    <row r="327" spans="1:9" x14ac:dyDescent="0.25">
      <c r="A327" t="s">
        <v>8</v>
      </c>
      <c r="B327" s="22" t="s">
        <v>981</v>
      </c>
      <c r="C327" s="61" t="s">
        <v>982</v>
      </c>
      <c r="D327" s="21" t="s">
        <v>983</v>
      </c>
      <c r="F327" s="45">
        <v>1.3</v>
      </c>
      <c r="G327" s="45">
        <v>1.3</v>
      </c>
      <c r="H327" s="45">
        <v>0</v>
      </c>
      <c r="I327" s="45">
        <v>26</v>
      </c>
    </row>
    <row r="328" spans="1:9" x14ac:dyDescent="0.25">
      <c r="A328" t="s">
        <v>8</v>
      </c>
      <c r="B328" s="20" t="s">
        <v>984</v>
      </c>
      <c r="C328" s="60" t="s">
        <v>985</v>
      </c>
      <c r="D328" s="36" t="s">
        <v>986</v>
      </c>
      <c r="F328" s="45">
        <v>1.3</v>
      </c>
      <c r="G328" s="45">
        <v>1.3</v>
      </c>
      <c r="H328" s="45">
        <v>0</v>
      </c>
      <c r="I328" s="45">
        <v>19.5</v>
      </c>
    </row>
    <row r="329" spans="1:9" x14ac:dyDescent="0.25">
      <c r="A329" t="s">
        <v>8</v>
      </c>
      <c r="B329" s="20" t="s">
        <v>987</v>
      </c>
      <c r="C329" s="60" t="s">
        <v>988</v>
      </c>
      <c r="D329" s="36" t="s">
        <v>989</v>
      </c>
      <c r="F329" s="45">
        <v>1.3</v>
      </c>
      <c r="G329" s="45">
        <v>1.3</v>
      </c>
      <c r="H329" s="45">
        <v>0</v>
      </c>
      <c r="I329" s="45">
        <v>19.5</v>
      </c>
    </row>
    <row r="330" spans="1:9" x14ac:dyDescent="0.25">
      <c r="A330" t="s">
        <v>8</v>
      </c>
      <c r="B330" s="20" t="s">
        <v>990</v>
      </c>
      <c r="C330" s="60" t="s">
        <v>991</v>
      </c>
      <c r="D330" s="21" t="s">
        <v>992</v>
      </c>
      <c r="F330" s="45">
        <v>1.3</v>
      </c>
      <c r="G330" s="45">
        <v>1.3</v>
      </c>
      <c r="H330" s="45">
        <v>0</v>
      </c>
      <c r="I330" s="45">
        <v>19.5</v>
      </c>
    </row>
    <row r="331" spans="1:9" x14ac:dyDescent="0.25">
      <c r="A331" t="s">
        <v>8</v>
      </c>
      <c r="B331" s="20" t="s">
        <v>993</v>
      </c>
      <c r="C331" s="60" t="s">
        <v>994</v>
      </c>
      <c r="D331" s="21" t="s">
        <v>995</v>
      </c>
      <c r="F331" s="44">
        <v>1.3</v>
      </c>
      <c r="G331" s="44">
        <v>1.3</v>
      </c>
      <c r="H331" s="45">
        <v>0</v>
      </c>
      <c r="I331" s="44">
        <v>19.5</v>
      </c>
    </row>
    <row r="332" spans="1:9" x14ac:dyDescent="0.25">
      <c r="A332" t="s">
        <v>8</v>
      </c>
      <c r="B332" s="20" t="s">
        <v>996</v>
      </c>
      <c r="C332" s="60" t="s">
        <v>997</v>
      </c>
      <c r="D332" s="21" t="s">
        <v>998</v>
      </c>
      <c r="F332" s="45">
        <v>1.3</v>
      </c>
      <c r="G332" s="45">
        <v>1.3</v>
      </c>
      <c r="H332" s="45">
        <v>5.2</v>
      </c>
      <c r="I332" s="45">
        <v>15.600000000000001</v>
      </c>
    </row>
    <row r="333" spans="1:9" x14ac:dyDescent="0.25">
      <c r="A333" t="s">
        <v>8</v>
      </c>
      <c r="B333" s="20" t="s">
        <v>999</v>
      </c>
      <c r="C333" s="60" t="s">
        <v>1000</v>
      </c>
      <c r="D333" s="21" t="s">
        <v>1001</v>
      </c>
      <c r="F333" s="45">
        <v>1.3</v>
      </c>
      <c r="G333" s="45">
        <v>1.3</v>
      </c>
      <c r="H333" s="45">
        <v>5.2</v>
      </c>
      <c r="I333" s="45">
        <v>15.600000000000001</v>
      </c>
    </row>
    <row r="334" spans="1:9" x14ac:dyDescent="0.25">
      <c r="A334" t="s">
        <v>8</v>
      </c>
      <c r="B334" s="20" t="s">
        <v>1002</v>
      </c>
      <c r="C334" s="60" t="s">
        <v>1003</v>
      </c>
      <c r="D334" s="21" t="s">
        <v>1004</v>
      </c>
      <c r="F334" s="45">
        <v>1.3</v>
      </c>
      <c r="G334" s="45">
        <v>1.3</v>
      </c>
      <c r="H334" s="45">
        <v>1.3</v>
      </c>
      <c r="I334" s="45">
        <v>39</v>
      </c>
    </row>
    <row r="335" spans="1:9" x14ac:dyDescent="0.25">
      <c r="A335" t="s">
        <v>8</v>
      </c>
      <c r="B335" s="20" t="s">
        <v>1005</v>
      </c>
      <c r="C335" s="60" t="s">
        <v>1006</v>
      </c>
      <c r="D335" s="21" t="s">
        <v>1007</v>
      </c>
      <c r="F335" s="45">
        <v>1.3</v>
      </c>
      <c r="G335" s="45">
        <v>1.3</v>
      </c>
      <c r="H335" s="45">
        <v>1.3</v>
      </c>
      <c r="I335" s="45">
        <v>39</v>
      </c>
    </row>
    <row r="336" spans="1:9" x14ac:dyDescent="0.25">
      <c r="A336" t="s">
        <v>8</v>
      </c>
      <c r="B336" s="20" t="s">
        <v>1008</v>
      </c>
      <c r="C336" s="60" t="s">
        <v>1009</v>
      </c>
      <c r="D336" s="21" t="s">
        <v>1010</v>
      </c>
      <c r="F336" s="45">
        <v>1.3</v>
      </c>
      <c r="G336" s="45">
        <v>1.3</v>
      </c>
      <c r="H336" s="45">
        <v>1.3</v>
      </c>
      <c r="I336" s="45">
        <v>39</v>
      </c>
    </row>
    <row r="337" spans="1:9" x14ac:dyDescent="0.25">
      <c r="A337" t="s">
        <v>8</v>
      </c>
      <c r="B337" s="20" t="s">
        <v>1011</v>
      </c>
      <c r="C337" s="60" t="s">
        <v>1012</v>
      </c>
      <c r="D337" s="21" t="s">
        <v>1013</v>
      </c>
      <c r="F337" s="45">
        <v>1.3</v>
      </c>
      <c r="G337" s="45">
        <v>1.3</v>
      </c>
      <c r="H337" s="45">
        <v>1.3</v>
      </c>
      <c r="I337" s="45">
        <v>39</v>
      </c>
    </row>
    <row r="338" spans="1:9" x14ac:dyDescent="0.25">
      <c r="A338" t="s">
        <v>8</v>
      </c>
      <c r="B338" s="20" t="s">
        <v>1014</v>
      </c>
      <c r="C338" s="60" t="s">
        <v>1015</v>
      </c>
      <c r="D338" s="21" t="s">
        <v>1016</v>
      </c>
      <c r="F338" s="45"/>
      <c r="G338" s="45"/>
      <c r="H338" s="45"/>
      <c r="I338" s="45"/>
    </row>
    <row r="339" spans="1:9" x14ac:dyDescent="0.25">
      <c r="A339" t="s">
        <v>8</v>
      </c>
      <c r="B339" s="22" t="s">
        <v>1017</v>
      </c>
      <c r="C339" s="61" t="s">
        <v>1018</v>
      </c>
      <c r="D339" s="21" t="s">
        <v>1019</v>
      </c>
      <c r="F339" s="45"/>
      <c r="G339" s="45"/>
      <c r="H339" s="45"/>
      <c r="I339" s="45"/>
    </row>
    <row r="340" spans="1:9" x14ac:dyDescent="0.25">
      <c r="A340" t="s">
        <v>8</v>
      </c>
      <c r="B340" s="22" t="s">
        <v>1020</v>
      </c>
      <c r="C340" s="61" t="s">
        <v>1021</v>
      </c>
      <c r="D340" s="21" t="s">
        <v>1022</v>
      </c>
      <c r="F340" s="45"/>
      <c r="G340" s="45"/>
      <c r="H340" s="45"/>
      <c r="I340" s="45"/>
    </row>
    <row r="341" spans="1:9" x14ac:dyDescent="0.25">
      <c r="A341" t="s">
        <v>8</v>
      </c>
      <c r="B341" s="37" t="s">
        <v>1023</v>
      </c>
      <c r="C341" s="61" t="s">
        <v>1024</v>
      </c>
      <c r="D341" s="38" t="s">
        <v>1025</v>
      </c>
      <c r="F341" s="57"/>
      <c r="G341" s="57"/>
      <c r="H341" s="57"/>
      <c r="I341" s="57"/>
    </row>
    <row r="342" spans="1:9" x14ac:dyDescent="0.25">
      <c r="A342" t="s">
        <v>8</v>
      </c>
      <c r="B342" s="20" t="s">
        <v>1026</v>
      </c>
      <c r="C342" s="60" t="s">
        <v>1027</v>
      </c>
      <c r="D342" s="39" t="s">
        <v>1028</v>
      </c>
      <c r="F342" s="45"/>
      <c r="G342" s="45"/>
      <c r="H342" s="45"/>
      <c r="I342" s="45"/>
    </row>
    <row r="343" spans="1:9" x14ac:dyDescent="0.25">
      <c r="A343" t="s">
        <v>8</v>
      </c>
      <c r="B343" s="20" t="s">
        <v>1029</v>
      </c>
      <c r="C343" s="60" t="s">
        <v>1030</v>
      </c>
      <c r="D343" s="39" t="s">
        <v>1031</v>
      </c>
      <c r="F343" s="45"/>
      <c r="G343" s="45"/>
      <c r="H343" s="45"/>
      <c r="I343" s="45"/>
    </row>
    <row r="344" spans="1:9" x14ac:dyDescent="0.25">
      <c r="A344" t="s">
        <v>8</v>
      </c>
      <c r="B344" s="20" t="s">
        <v>1032</v>
      </c>
      <c r="C344" s="60" t="s">
        <v>1033</v>
      </c>
      <c r="D344" s="39" t="s">
        <v>1034</v>
      </c>
      <c r="F344" s="45"/>
      <c r="G344" s="45"/>
      <c r="H344" s="45"/>
      <c r="I344" s="45"/>
    </row>
    <row r="345" spans="1:9" x14ac:dyDescent="0.25">
      <c r="A345" t="s">
        <v>8</v>
      </c>
      <c r="B345" s="20" t="s">
        <v>1035</v>
      </c>
      <c r="C345" s="60" t="s">
        <v>1036</v>
      </c>
      <c r="D345" s="39" t="s">
        <v>1037</v>
      </c>
      <c r="F345" s="45"/>
      <c r="G345" s="45"/>
      <c r="H345" s="45"/>
      <c r="I345" s="45"/>
    </row>
    <row r="346" spans="1:9" x14ac:dyDescent="0.25">
      <c r="A346" t="s">
        <v>8</v>
      </c>
      <c r="B346" s="20" t="s">
        <v>1038</v>
      </c>
      <c r="C346" s="60" t="s">
        <v>1039</v>
      </c>
      <c r="D346" s="39" t="s">
        <v>1040</v>
      </c>
      <c r="F346" s="45"/>
      <c r="G346" s="45"/>
      <c r="H346" s="45"/>
      <c r="I346" s="45"/>
    </row>
    <row r="347" spans="1:9" x14ac:dyDescent="0.25">
      <c r="A347" t="s">
        <v>8</v>
      </c>
      <c r="B347" s="20" t="s">
        <v>1041</v>
      </c>
      <c r="C347" s="60" t="s">
        <v>1042</v>
      </c>
      <c r="D347" s="39" t="s">
        <v>1043</v>
      </c>
      <c r="F347" s="45"/>
      <c r="G347" s="45"/>
      <c r="H347" s="45"/>
      <c r="I347" s="45"/>
    </row>
    <row r="348" spans="1:9" x14ac:dyDescent="0.25">
      <c r="A348" t="s">
        <v>8</v>
      </c>
      <c r="B348" s="20" t="s">
        <v>1044</v>
      </c>
      <c r="C348" s="60" t="s">
        <v>1045</v>
      </c>
      <c r="D348" s="39" t="s">
        <v>1046</v>
      </c>
      <c r="F348" s="45"/>
      <c r="G348" s="45"/>
      <c r="H348" s="45"/>
      <c r="I348" s="45"/>
    </row>
    <row r="349" spans="1:9" x14ac:dyDescent="0.25">
      <c r="A349" t="s">
        <v>8</v>
      </c>
      <c r="B349" s="40" t="s">
        <v>1047</v>
      </c>
      <c r="C349" s="67" t="s">
        <v>1048</v>
      </c>
      <c r="D349" s="41" t="s">
        <v>1049</v>
      </c>
      <c r="F349" s="58"/>
      <c r="G349" s="58"/>
      <c r="H349" s="58"/>
      <c r="I349" s="58"/>
    </row>
    <row r="350" spans="1:9" x14ac:dyDescent="0.25">
      <c r="A350" t="s">
        <v>8</v>
      </c>
      <c r="B350" s="40" t="s">
        <v>1050</v>
      </c>
      <c r="C350" s="67" t="s">
        <v>1051</v>
      </c>
      <c r="D350" s="41" t="s">
        <v>1052</v>
      </c>
      <c r="F350" s="58"/>
      <c r="G350" s="58"/>
      <c r="H350" s="58"/>
      <c r="I350" s="58"/>
    </row>
    <row r="351" spans="1:9" x14ac:dyDescent="0.25">
      <c r="A351" t="s">
        <v>8</v>
      </c>
      <c r="B351" s="40" t="s">
        <v>1053</v>
      </c>
      <c r="C351" s="67" t="s">
        <v>1054</v>
      </c>
      <c r="D351" s="41" t="s">
        <v>1055</v>
      </c>
      <c r="F351" s="58"/>
      <c r="G351" s="58"/>
      <c r="H351" s="58"/>
      <c r="I351" s="58"/>
    </row>
    <row r="352" spans="1:9" x14ac:dyDescent="0.25">
      <c r="A352" t="s">
        <v>8</v>
      </c>
      <c r="B352" s="40" t="s">
        <v>1056</v>
      </c>
      <c r="C352" s="67" t="s">
        <v>1057</v>
      </c>
      <c r="D352" s="41" t="s">
        <v>1058</v>
      </c>
      <c r="F352" s="58"/>
      <c r="G352" s="58"/>
      <c r="H352" s="58"/>
      <c r="I352" s="58"/>
    </row>
    <row r="353" spans="1:9" x14ac:dyDescent="0.25">
      <c r="A353" t="s">
        <v>8</v>
      </c>
      <c r="B353" s="20" t="s">
        <v>1059</v>
      </c>
      <c r="C353" s="60" t="s">
        <v>1060</v>
      </c>
      <c r="D353" s="21" t="s">
        <v>1061</v>
      </c>
      <c r="F353" s="45">
        <v>1.3</v>
      </c>
      <c r="G353" s="45">
        <v>1.3</v>
      </c>
      <c r="H353" s="45">
        <v>1.3</v>
      </c>
      <c r="I353" s="45">
        <v>32.5</v>
      </c>
    </row>
    <row r="354" spans="1:9" x14ac:dyDescent="0.25">
      <c r="A354" t="s">
        <v>8</v>
      </c>
      <c r="B354" s="20" t="s">
        <v>1062</v>
      </c>
      <c r="C354" s="60" t="s">
        <v>1063</v>
      </c>
      <c r="D354" s="42" t="s">
        <v>1064</v>
      </c>
      <c r="F354" s="45">
        <v>1.3</v>
      </c>
      <c r="G354" s="45">
        <v>1.3</v>
      </c>
      <c r="H354" s="45">
        <v>1.3</v>
      </c>
      <c r="I354" s="45">
        <v>32.5</v>
      </c>
    </row>
    <row r="355" spans="1:9" x14ac:dyDescent="0.25">
      <c r="A355" t="s">
        <v>8</v>
      </c>
      <c r="B355" s="20" t="s">
        <v>1065</v>
      </c>
      <c r="C355" s="60" t="s">
        <v>1066</v>
      </c>
      <c r="D355" s="42" t="s">
        <v>1067</v>
      </c>
      <c r="F355" s="45">
        <v>1.3</v>
      </c>
      <c r="G355" s="45">
        <v>1.3</v>
      </c>
      <c r="H355" s="45">
        <v>1.3</v>
      </c>
      <c r="I355" s="45">
        <v>32.5</v>
      </c>
    </row>
    <row r="356" spans="1:9" x14ac:dyDescent="0.25">
      <c r="A356" t="s">
        <v>8</v>
      </c>
      <c r="B356" s="20" t="s">
        <v>1068</v>
      </c>
      <c r="C356" s="60" t="s">
        <v>1069</v>
      </c>
      <c r="D356" s="42" t="s">
        <v>1070</v>
      </c>
      <c r="F356" s="45">
        <v>1.3</v>
      </c>
      <c r="G356" s="45">
        <v>1.3</v>
      </c>
      <c r="H356" s="45">
        <v>1.3</v>
      </c>
      <c r="I356" s="45">
        <v>32.5</v>
      </c>
    </row>
    <row r="357" spans="1:9" x14ac:dyDescent="0.25">
      <c r="A357" t="s">
        <v>8</v>
      </c>
      <c r="B357" s="20" t="s">
        <v>1071</v>
      </c>
      <c r="C357" s="60" t="s">
        <v>1072</v>
      </c>
      <c r="D357" s="21" t="s">
        <v>1073</v>
      </c>
      <c r="F357" s="45">
        <v>1.3</v>
      </c>
      <c r="G357" s="45">
        <v>1.3</v>
      </c>
      <c r="H357" s="45">
        <v>1.3</v>
      </c>
      <c r="I357" s="45">
        <v>32.5</v>
      </c>
    </row>
    <row r="358" spans="1:9" x14ac:dyDescent="0.25">
      <c r="A358" t="s">
        <v>8</v>
      </c>
      <c r="B358" s="20" t="s">
        <v>1074</v>
      </c>
      <c r="C358" s="60" t="s">
        <v>1075</v>
      </c>
      <c r="D358" s="21" t="s">
        <v>1076</v>
      </c>
      <c r="F358" s="45">
        <v>1.3</v>
      </c>
      <c r="G358" s="45">
        <v>1.3</v>
      </c>
      <c r="H358" s="45">
        <v>1.3</v>
      </c>
      <c r="I358" s="45">
        <v>32.5</v>
      </c>
    </row>
    <row r="359" spans="1:9" x14ac:dyDescent="0.25">
      <c r="A359" t="s">
        <v>8</v>
      </c>
      <c r="B359" s="35" t="s">
        <v>1077</v>
      </c>
      <c r="C359" s="65" t="s">
        <v>1078</v>
      </c>
      <c r="D359" s="36" t="s">
        <v>1079</v>
      </c>
      <c r="F359" s="56">
        <v>1.3</v>
      </c>
      <c r="G359" s="56">
        <v>1.3</v>
      </c>
      <c r="H359" s="56">
        <v>1.3</v>
      </c>
      <c r="I359" s="56">
        <v>32.5</v>
      </c>
    </row>
    <row r="360" spans="1:9" x14ac:dyDescent="0.25">
      <c r="A360" t="s">
        <v>8</v>
      </c>
      <c r="B360" s="35" t="s">
        <v>1080</v>
      </c>
      <c r="C360" s="65" t="s">
        <v>1081</v>
      </c>
      <c r="D360" s="36" t="s">
        <v>1082</v>
      </c>
      <c r="F360" s="56">
        <v>1.3</v>
      </c>
      <c r="G360" s="56">
        <v>1.3</v>
      </c>
      <c r="H360" s="56">
        <v>1.3</v>
      </c>
      <c r="I360" s="56">
        <v>32.5</v>
      </c>
    </row>
    <row r="361" spans="1:9" x14ac:dyDescent="0.25">
      <c r="A361" t="s">
        <v>8</v>
      </c>
      <c r="B361" s="35" t="s">
        <v>1083</v>
      </c>
      <c r="C361" s="65" t="s">
        <v>1084</v>
      </c>
      <c r="D361" s="36" t="s">
        <v>1085</v>
      </c>
      <c r="F361" s="56">
        <v>1.3</v>
      </c>
      <c r="G361" s="56">
        <v>1.3</v>
      </c>
      <c r="H361" s="56">
        <v>1.3</v>
      </c>
      <c r="I361" s="56">
        <v>32.5</v>
      </c>
    </row>
    <row r="362" spans="1:9" x14ac:dyDescent="0.25">
      <c r="A362" t="s">
        <v>8</v>
      </c>
      <c r="B362" s="20" t="s">
        <v>1086</v>
      </c>
      <c r="C362" s="60" t="s">
        <v>1087</v>
      </c>
      <c r="D362" s="21" t="s">
        <v>1088</v>
      </c>
      <c r="F362" s="45">
        <v>1.3</v>
      </c>
      <c r="G362" s="45">
        <v>2.6</v>
      </c>
      <c r="H362" s="45">
        <v>2.6</v>
      </c>
      <c r="I362" s="45">
        <v>45.5</v>
      </c>
    </row>
    <row r="363" spans="1:9" x14ac:dyDescent="0.25">
      <c r="A363" t="s">
        <v>8</v>
      </c>
      <c r="B363" s="20" t="s">
        <v>1089</v>
      </c>
      <c r="C363" s="60" t="s">
        <v>1090</v>
      </c>
      <c r="D363" s="21" t="s">
        <v>1091</v>
      </c>
      <c r="F363" s="45">
        <v>1.3</v>
      </c>
      <c r="G363" s="45">
        <v>2.6</v>
      </c>
      <c r="H363" s="45">
        <v>2.6</v>
      </c>
      <c r="I363" s="45">
        <v>65</v>
      </c>
    </row>
    <row r="364" spans="1:9" x14ac:dyDescent="0.25">
      <c r="A364" t="s">
        <v>8</v>
      </c>
      <c r="B364" s="20" t="s">
        <v>1092</v>
      </c>
      <c r="C364" s="60" t="s">
        <v>1093</v>
      </c>
      <c r="D364" s="21" t="s">
        <v>1094</v>
      </c>
      <c r="F364" s="45">
        <v>1.3</v>
      </c>
      <c r="G364" s="45">
        <v>2.6</v>
      </c>
      <c r="H364" s="45">
        <v>2.6</v>
      </c>
      <c r="I364" s="45">
        <v>45.5</v>
      </c>
    </row>
    <row r="365" spans="1:9" x14ac:dyDescent="0.25">
      <c r="A365" t="s">
        <v>8</v>
      </c>
      <c r="B365" s="20" t="s">
        <v>1095</v>
      </c>
      <c r="C365" s="60" t="s">
        <v>1096</v>
      </c>
      <c r="D365" s="21" t="s">
        <v>1097</v>
      </c>
      <c r="F365" s="45">
        <v>1.3</v>
      </c>
      <c r="G365" s="45">
        <v>2.6</v>
      </c>
      <c r="H365" s="45">
        <v>2.6</v>
      </c>
      <c r="I365" s="45">
        <v>45.5</v>
      </c>
    </row>
    <row r="366" spans="1:9" ht="16.5" x14ac:dyDescent="0.25">
      <c r="A366" t="s">
        <v>8</v>
      </c>
      <c r="B366" s="20" t="s">
        <v>1098</v>
      </c>
      <c r="C366" s="60" t="s">
        <v>1099</v>
      </c>
      <c r="D366" s="43" t="s">
        <v>1100</v>
      </c>
      <c r="F366" s="45"/>
      <c r="G366" s="45"/>
      <c r="H366" s="45"/>
      <c r="I366" s="45"/>
    </row>
    <row r="367" spans="1:9" ht="16.5" x14ac:dyDescent="0.25">
      <c r="A367" t="s">
        <v>8</v>
      </c>
      <c r="B367" s="20" t="s">
        <v>1101</v>
      </c>
      <c r="C367" s="60" t="s">
        <v>1102</v>
      </c>
      <c r="D367" s="43" t="s">
        <v>1103</v>
      </c>
      <c r="F367" s="45"/>
      <c r="G367" s="45"/>
      <c r="H367" s="45"/>
      <c r="I367" s="45"/>
    </row>
    <row r="368" spans="1:9" ht="16.5" x14ac:dyDescent="0.25">
      <c r="A368" t="s">
        <v>8</v>
      </c>
      <c r="B368" s="20" t="s">
        <v>1104</v>
      </c>
      <c r="C368" s="60" t="s">
        <v>1105</v>
      </c>
      <c r="D368" s="43" t="s">
        <v>1106</v>
      </c>
      <c r="F368" s="45"/>
      <c r="G368" s="45"/>
      <c r="H368" s="45"/>
      <c r="I368" s="45"/>
    </row>
    <row r="369" spans="1:9" ht="16.5" x14ac:dyDescent="0.25">
      <c r="A369" t="s">
        <v>8</v>
      </c>
      <c r="B369" s="20" t="s">
        <v>1107</v>
      </c>
      <c r="C369" s="60" t="s">
        <v>1108</v>
      </c>
      <c r="D369" s="43" t="s">
        <v>1058</v>
      </c>
      <c r="F369" s="45"/>
      <c r="G369" s="45"/>
      <c r="H369" s="45"/>
      <c r="I369" s="45"/>
    </row>
    <row r="370" spans="1:9" x14ac:dyDescent="0.25">
      <c r="A370" t="s">
        <v>8</v>
      </c>
      <c r="B370" s="20" t="s">
        <v>1109</v>
      </c>
      <c r="C370" s="60" t="s">
        <v>1110</v>
      </c>
      <c r="D370" s="21" t="s">
        <v>1111</v>
      </c>
      <c r="F370" s="45">
        <v>1.3</v>
      </c>
      <c r="G370" s="45">
        <v>2.6</v>
      </c>
      <c r="H370" s="45">
        <v>0</v>
      </c>
      <c r="I370" s="45">
        <v>65</v>
      </c>
    </row>
    <row r="371" spans="1:9" x14ac:dyDescent="0.25">
      <c r="A371" t="s">
        <v>8</v>
      </c>
      <c r="B371" s="20" t="s">
        <v>1112</v>
      </c>
      <c r="C371" s="60" t="s">
        <v>1113</v>
      </c>
      <c r="D371" s="21" t="s">
        <v>1114</v>
      </c>
      <c r="F371" s="45">
        <v>1.3</v>
      </c>
      <c r="G371" s="45">
        <v>2.6</v>
      </c>
      <c r="H371" s="45">
        <v>0</v>
      </c>
      <c r="I371" s="45">
        <v>32.5</v>
      </c>
    </row>
    <row r="372" spans="1:9" x14ac:dyDescent="0.25">
      <c r="A372" t="s">
        <v>8</v>
      </c>
      <c r="B372" s="20" t="s">
        <v>1115</v>
      </c>
      <c r="C372" s="60" t="s">
        <v>1116</v>
      </c>
      <c r="D372" s="21" t="s">
        <v>1117</v>
      </c>
      <c r="F372" s="45">
        <v>1.3</v>
      </c>
      <c r="G372" s="45">
        <v>2.6</v>
      </c>
      <c r="H372" s="45">
        <v>1.3</v>
      </c>
      <c r="I372" s="45">
        <v>32.5</v>
      </c>
    </row>
    <row r="373" spans="1:9" x14ac:dyDescent="0.25">
      <c r="A373" t="s">
        <v>8</v>
      </c>
      <c r="B373" s="20" t="s">
        <v>1118</v>
      </c>
      <c r="C373" s="60" t="s">
        <v>1119</v>
      </c>
      <c r="D373" s="21" t="s">
        <v>1120</v>
      </c>
      <c r="F373" s="45">
        <v>1.3</v>
      </c>
      <c r="G373" s="45">
        <v>2.6</v>
      </c>
      <c r="H373" s="45">
        <v>1.3</v>
      </c>
      <c r="I373" s="45">
        <v>26</v>
      </c>
    </row>
    <row r="374" spans="1:9" x14ac:dyDescent="0.25">
      <c r="A374" t="s">
        <v>8</v>
      </c>
      <c r="B374" s="20" t="s">
        <v>1121</v>
      </c>
      <c r="C374" s="60" t="s">
        <v>1122</v>
      </c>
      <c r="D374" s="21" t="s">
        <v>1123</v>
      </c>
      <c r="F374" s="45">
        <v>1.3</v>
      </c>
      <c r="G374" s="45">
        <v>2.6</v>
      </c>
      <c r="H374" s="45">
        <v>0</v>
      </c>
      <c r="I374" s="45">
        <v>32.5</v>
      </c>
    </row>
    <row r="375" spans="1:9" x14ac:dyDescent="0.25">
      <c r="A375" t="s">
        <v>8</v>
      </c>
      <c r="B375" s="20" t="s">
        <v>1124</v>
      </c>
      <c r="C375" s="60" t="s">
        <v>1125</v>
      </c>
      <c r="D375" s="21" t="s">
        <v>1126</v>
      </c>
      <c r="F375" s="45">
        <v>1.3</v>
      </c>
      <c r="G375" s="45">
        <v>2.6</v>
      </c>
      <c r="H375" s="45">
        <v>0</v>
      </c>
      <c r="I375" s="45">
        <v>32.5</v>
      </c>
    </row>
    <row r="376" spans="1:9" x14ac:dyDescent="0.25">
      <c r="A376" t="s">
        <v>8</v>
      </c>
      <c r="B376" s="20" t="s">
        <v>1127</v>
      </c>
      <c r="C376" s="60" t="s">
        <v>1128</v>
      </c>
      <c r="D376" s="21" t="s">
        <v>1129</v>
      </c>
      <c r="F376" s="45">
        <v>1.3</v>
      </c>
      <c r="G376" s="45">
        <v>2.6</v>
      </c>
      <c r="H376" s="45">
        <v>0</v>
      </c>
      <c r="I376" s="45">
        <v>32.5</v>
      </c>
    </row>
    <row r="377" spans="1:9" x14ac:dyDescent="0.25">
      <c r="A377" t="s">
        <v>8</v>
      </c>
      <c r="B377" s="20" t="s">
        <v>1130</v>
      </c>
      <c r="C377" s="60" t="s">
        <v>1131</v>
      </c>
      <c r="D377" s="21" t="s">
        <v>1132</v>
      </c>
      <c r="F377" s="45">
        <v>1.3</v>
      </c>
      <c r="G377" s="45">
        <v>5.2</v>
      </c>
      <c r="H377" s="45">
        <v>0</v>
      </c>
      <c r="I377" s="45">
        <v>13</v>
      </c>
    </row>
    <row r="378" spans="1:9" x14ac:dyDescent="0.25">
      <c r="A378" t="s">
        <v>8</v>
      </c>
      <c r="B378" s="20" t="s">
        <v>1133</v>
      </c>
      <c r="C378" s="60" t="s">
        <v>1134</v>
      </c>
      <c r="D378" s="21" t="s">
        <v>1135</v>
      </c>
      <c r="F378" s="45">
        <v>1.3</v>
      </c>
      <c r="G378" s="45">
        <v>10.4</v>
      </c>
      <c r="H378" s="45">
        <v>0</v>
      </c>
      <c r="I378" s="45">
        <v>13</v>
      </c>
    </row>
    <row r="379" spans="1:9" x14ac:dyDescent="0.25">
      <c r="A379" t="s">
        <v>8</v>
      </c>
      <c r="B379" s="22" t="s">
        <v>1136</v>
      </c>
      <c r="C379" s="60" t="s">
        <v>1137</v>
      </c>
      <c r="D379" s="21" t="s">
        <v>1138</v>
      </c>
      <c r="F379" s="45">
        <v>1.3</v>
      </c>
      <c r="G379" s="45">
        <v>2.6</v>
      </c>
      <c r="H379" s="45">
        <v>1.3</v>
      </c>
      <c r="I379" s="45">
        <v>39</v>
      </c>
    </row>
    <row r="380" spans="1:9" x14ac:dyDescent="0.25">
      <c r="A380" t="s">
        <v>8</v>
      </c>
      <c r="B380" s="20" t="s">
        <v>1139</v>
      </c>
      <c r="C380" s="60" t="s">
        <v>1140</v>
      </c>
      <c r="D380" s="21" t="s">
        <v>1141</v>
      </c>
      <c r="F380" s="45"/>
      <c r="G380" s="45"/>
      <c r="H380" s="45"/>
      <c r="I380" s="45"/>
    </row>
    <row r="381" spans="1:9" x14ac:dyDescent="0.25">
      <c r="A381" t="s">
        <v>8</v>
      </c>
      <c r="B381" s="23" t="s">
        <v>1142</v>
      </c>
      <c r="C381" s="62" t="s">
        <v>1143</v>
      </c>
      <c r="D381" s="24" t="s">
        <v>1144</v>
      </c>
      <c r="F381" s="47">
        <v>0</v>
      </c>
      <c r="G381" s="47">
        <v>0</v>
      </c>
      <c r="H381" s="47">
        <v>0</v>
      </c>
      <c r="I381" s="47">
        <v>0</v>
      </c>
    </row>
    <row r="382" spans="1:9" x14ac:dyDescent="0.25">
      <c r="A382" t="s">
        <v>8</v>
      </c>
      <c r="B382" s="27" t="s">
        <v>1145</v>
      </c>
      <c r="C382" s="68" t="s">
        <v>1146</v>
      </c>
      <c r="D382" s="21" t="s">
        <v>1147</v>
      </c>
      <c r="F382" s="45">
        <v>1.3</v>
      </c>
      <c r="G382" s="45">
        <v>2.6</v>
      </c>
      <c r="H382" s="45">
        <v>0</v>
      </c>
      <c r="I382" s="45">
        <v>32.5</v>
      </c>
    </row>
    <row r="383" spans="1:9" x14ac:dyDescent="0.25">
      <c r="A383" t="s">
        <v>8</v>
      </c>
      <c r="B383" s="27" t="s">
        <v>1148</v>
      </c>
      <c r="C383" s="68" t="s">
        <v>1149</v>
      </c>
      <c r="D383" s="21" t="s">
        <v>1150</v>
      </c>
      <c r="F383" s="45"/>
      <c r="G383" s="45"/>
      <c r="H383" s="45"/>
      <c r="I383" s="45"/>
    </row>
    <row r="384" spans="1:9" x14ac:dyDescent="0.25">
      <c r="A384" t="s">
        <v>8</v>
      </c>
      <c r="B384" s="27" t="s">
        <v>1151</v>
      </c>
      <c r="C384" s="68" t="s">
        <v>1152</v>
      </c>
      <c r="D384" s="21" t="s">
        <v>1153</v>
      </c>
      <c r="F384" s="45"/>
      <c r="G384" s="45"/>
      <c r="H384" s="45"/>
      <c r="I384" s="45"/>
    </row>
    <row r="385" spans="1:9" x14ac:dyDescent="0.25">
      <c r="A385" t="s">
        <v>8</v>
      </c>
      <c r="B385" s="22" t="s">
        <v>1154</v>
      </c>
      <c r="C385" s="60" t="s">
        <v>1155</v>
      </c>
      <c r="D385" s="21" t="s">
        <v>1156</v>
      </c>
      <c r="F385" s="45">
        <v>0</v>
      </c>
      <c r="G385" s="45">
        <v>4.6800000000000006</v>
      </c>
      <c r="H385" s="45">
        <v>0</v>
      </c>
      <c r="I385" s="45">
        <v>10.920000000000002</v>
      </c>
    </row>
    <row r="386" spans="1:9" x14ac:dyDescent="0.25">
      <c r="A386" t="s">
        <v>8</v>
      </c>
      <c r="B386" s="22" t="s">
        <v>1157</v>
      </c>
      <c r="C386" s="60" t="s">
        <v>1158</v>
      </c>
      <c r="D386" s="21" t="s">
        <v>1159</v>
      </c>
      <c r="F386" s="45">
        <v>0</v>
      </c>
      <c r="G386" s="45">
        <v>4.6800000000000006</v>
      </c>
      <c r="H386" s="45">
        <v>0</v>
      </c>
      <c r="I386" s="45">
        <v>10.920000000000002</v>
      </c>
    </row>
    <row r="387" spans="1:9" x14ac:dyDescent="0.25">
      <c r="A387" t="s">
        <v>8</v>
      </c>
      <c r="B387" s="22" t="s">
        <v>1160</v>
      </c>
      <c r="C387" s="60" t="s">
        <v>1161</v>
      </c>
      <c r="D387" s="21" t="s">
        <v>1162</v>
      </c>
      <c r="F387" s="45">
        <v>0</v>
      </c>
      <c r="G387" s="45">
        <v>4.6800000000000006</v>
      </c>
      <c r="H387" s="45">
        <v>0</v>
      </c>
      <c r="I387" s="45">
        <v>10.920000000000002</v>
      </c>
    </row>
    <row r="388" spans="1:9" x14ac:dyDescent="0.25">
      <c r="A388" t="s">
        <v>8</v>
      </c>
      <c r="B388" s="22" t="s">
        <v>1163</v>
      </c>
      <c r="C388" s="60" t="s">
        <v>1164</v>
      </c>
      <c r="D388" s="21" t="s">
        <v>1165</v>
      </c>
      <c r="F388" s="45">
        <v>0</v>
      </c>
      <c r="G388" s="45">
        <v>4.6800000000000006</v>
      </c>
      <c r="H388" s="45">
        <v>0</v>
      </c>
      <c r="I388" s="45">
        <v>10.920000000000002</v>
      </c>
    </row>
    <row r="389" spans="1:9" x14ac:dyDescent="0.25">
      <c r="A389" t="s">
        <v>8</v>
      </c>
      <c r="B389" s="22" t="s">
        <v>1166</v>
      </c>
      <c r="C389" s="60" t="s">
        <v>1167</v>
      </c>
      <c r="D389" s="21" t="s">
        <v>1168</v>
      </c>
      <c r="F389" s="45">
        <v>0</v>
      </c>
      <c r="G389" s="45">
        <v>4.6800000000000006</v>
      </c>
      <c r="H389" s="45">
        <v>0</v>
      </c>
      <c r="I389" s="45">
        <v>10.920000000000002</v>
      </c>
    </row>
    <row r="390" spans="1:9" x14ac:dyDescent="0.25">
      <c r="A390" t="s">
        <v>8</v>
      </c>
      <c r="B390" s="22" t="s">
        <v>1169</v>
      </c>
      <c r="C390" s="60" t="s">
        <v>1170</v>
      </c>
      <c r="D390" s="21" t="s">
        <v>1171</v>
      </c>
      <c r="F390" s="45">
        <v>0</v>
      </c>
      <c r="G390" s="45">
        <v>4.6800000000000006</v>
      </c>
      <c r="H390" s="45">
        <v>0</v>
      </c>
      <c r="I390" s="45">
        <v>10.920000000000002</v>
      </c>
    </row>
    <row r="391" spans="1:9" x14ac:dyDescent="0.25">
      <c r="A391" t="s">
        <v>8</v>
      </c>
      <c r="B391" s="22" t="s">
        <v>1172</v>
      </c>
      <c r="C391" s="60" t="s">
        <v>1173</v>
      </c>
      <c r="D391" s="21" t="s">
        <v>1174</v>
      </c>
      <c r="F391" s="45">
        <v>0</v>
      </c>
      <c r="G391" s="45">
        <v>4.6800000000000006</v>
      </c>
      <c r="H391" s="45">
        <v>0</v>
      </c>
      <c r="I391" s="45">
        <v>10.920000000000002</v>
      </c>
    </row>
    <row r="392" spans="1:9" x14ac:dyDescent="0.25">
      <c r="A392" t="s">
        <v>8</v>
      </c>
      <c r="B392" s="22" t="s">
        <v>1175</v>
      </c>
      <c r="C392" s="60" t="s">
        <v>1176</v>
      </c>
      <c r="D392" s="21" t="s">
        <v>1177</v>
      </c>
      <c r="F392" s="45">
        <v>0</v>
      </c>
      <c r="G392" s="45">
        <v>4.6800000000000006</v>
      </c>
      <c r="H392" s="45">
        <v>0</v>
      </c>
      <c r="I392" s="45">
        <v>10.920000000000002</v>
      </c>
    </row>
    <row r="393" spans="1:9" x14ac:dyDescent="0.25">
      <c r="A393" t="s">
        <v>8</v>
      </c>
      <c r="B393" s="22" t="s">
        <v>1178</v>
      </c>
      <c r="C393" s="60" t="s">
        <v>1179</v>
      </c>
      <c r="D393" s="21" t="s">
        <v>1180</v>
      </c>
      <c r="F393" s="45">
        <v>0</v>
      </c>
      <c r="G393" s="45">
        <v>0</v>
      </c>
      <c r="H393" s="45">
        <v>0</v>
      </c>
      <c r="I393" s="45">
        <v>0</v>
      </c>
    </row>
    <row r="394" spans="1:9" x14ac:dyDescent="0.25">
      <c r="A394" t="s">
        <v>8</v>
      </c>
      <c r="B394" s="22" t="s">
        <v>1181</v>
      </c>
      <c r="C394" s="60" t="s">
        <v>1182</v>
      </c>
      <c r="D394" s="21" t="s">
        <v>1183</v>
      </c>
      <c r="F394" s="45">
        <v>0</v>
      </c>
      <c r="G394" s="45">
        <v>0</v>
      </c>
      <c r="H394" s="45">
        <v>0</v>
      </c>
      <c r="I394" s="45">
        <v>0</v>
      </c>
    </row>
    <row r="395" spans="1:9" x14ac:dyDescent="0.25">
      <c r="A395" t="s">
        <v>8</v>
      </c>
      <c r="B395" s="22" t="s">
        <v>1184</v>
      </c>
      <c r="C395" s="60" t="s">
        <v>1185</v>
      </c>
      <c r="D395" s="21" t="s">
        <v>1186</v>
      </c>
      <c r="F395" s="45">
        <v>0</v>
      </c>
      <c r="G395" s="45">
        <v>0</v>
      </c>
      <c r="H395" s="45">
        <v>0</v>
      </c>
      <c r="I395" s="45">
        <v>0</v>
      </c>
    </row>
    <row r="396" spans="1:9" x14ac:dyDescent="0.25">
      <c r="A396" t="s">
        <v>8</v>
      </c>
      <c r="B396" s="22" t="s">
        <v>1187</v>
      </c>
      <c r="C396" s="60" t="s">
        <v>1188</v>
      </c>
      <c r="D396" s="21" t="s">
        <v>1189</v>
      </c>
      <c r="F396" s="45">
        <v>0</v>
      </c>
      <c r="G396" s="45">
        <v>0</v>
      </c>
      <c r="H396" s="45">
        <v>0</v>
      </c>
      <c r="I396" s="45">
        <v>0</v>
      </c>
    </row>
    <row r="397" spans="1:9" x14ac:dyDescent="0.25">
      <c r="A397" t="s">
        <v>8</v>
      </c>
      <c r="B397" s="22" t="s">
        <v>1190</v>
      </c>
      <c r="C397" s="60" t="s">
        <v>1191</v>
      </c>
      <c r="D397" s="21" t="s">
        <v>1192</v>
      </c>
      <c r="F397" s="45">
        <v>0</v>
      </c>
      <c r="G397" s="45">
        <v>0</v>
      </c>
      <c r="H397" s="45">
        <v>0</v>
      </c>
      <c r="I397" s="45">
        <v>0</v>
      </c>
    </row>
    <row r="398" spans="1:9" x14ac:dyDescent="0.25">
      <c r="A398" t="s">
        <v>8</v>
      </c>
      <c r="B398" s="22" t="s">
        <v>1193</v>
      </c>
      <c r="C398" s="60" t="s">
        <v>1194</v>
      </c>
      <c r="D398" s="21" t="s">
        <v>1195</v>
      </c>
      <c r="F398" s="45">
        <v>0</v>
      </c>
      <c r="G398" s="45">
        <v>0</v>
      </c>
      <c r="H398" s="45">
        <v>0</v>
      </c>
      <c r="I398" s="45">
        <v>0</v>
      </c>
    </row>
    <row r="399" spans="1:9" x14ac:dyDescent="0.25">
      <c r="A399" t="s">
        <v>8</v>
      </c>
      <c r="B399" s="22" t="s">
        <v>1196</v>
      </c>
      <c r="C399" s="60" t="s">
        <v>1197</v>
      </c>
      <c r="D399" s="21" t="s">
        <v>1198</v>
      </c>
      <c r="F399" s="45">
        <v>0</v>
      </c>
      <c r="G399" s="45">
        <v>0</v>
      </c>
      <c r="H399" s="45">
        <v>0</v>
      </c>
      <c r="I399" s="45">
        <v>0</v>
      </c>
    </row>
    <row r="400" spans="1:9" x14ac:dyDescent="0.25">
      <c r="A400" t="s">
        <v>8</v>
      </c>
      <c r="B400" s="20" t="s">
        <v>1199</v>
      </c>
      <c r="C400" s="60" t="s">
        <v>1200</v>
      </c>
      <c r="D400" s="39" t="s">
        <v>1201</v>
      </c>
      <c r="F400" s="45">
        <v>1.3</v>
      </c>
      <c r="G400" s="45">
        <v>3.9000000000000004</v>
      </c>
      <c r="H400" s="45">
        <v>0</v>
      </c>
      <c r="I400" s="45">
        <v>31.200000000000003</v>
      </c>
    </row>
    <row r="401" spans="1:9" x14ac:dyDescent="0.25">
      <c r="A401" t="s">
        <v>8</v>
      </c>
      <c r="B401" s="20" t="s">
        <v>1202</v>
      </c>
      <c r="C401" s="60" t="s">
        <v>1203</v>
      </c>
      <c r="D401" s="21" t="s">
        <v>1204</v>
      </c>
      <c r="F401" s="45">
        <v>0</v>
      </c>
      <c r="G401" s="45">
        <v>3.9000000000000004</v>
      </c>
      <c r="H401" s="45">
        <v>0</v>
      </c>
      <c r="I401" s="45">
        <v>7.8000000000000007</v>
      </c>
    </row>
    <row r="402" spans="1:9" x14ac:dyDescent="0.25">
      <c r="A402" t="s">
        <v>8</v>
      </c>
      <c r="B402" s="20" t="s">
        <v>1205</v>
      </c>
      <c r="C402" s="60" t="s">
        <v>1206</v>
      </c>
      <c r="D402" s="21" t="s">
        <v>1207</v>
      </c>
      <c r="F402" s="45">
        <v>0</v>
      </c>
      <c r="G402" s="45">
        <v>3.9000000000000004</v>
      </c>
      <c r="H402" s="45">
        <v>0</v>
      </c>
      <c r="I402" s="45">
        <v>7.8000000000000007</v>
      </c>
    </row>
    <row r="403" spans="1:9" x14ac:dyDescent="0.25">
      <c r="A403" t="s">
        <v>8</v>
      </c>
      <c r="B403" s="20" t="s">
        <v>1208</v>
      </c>
      <c r="C403" s="60" t="s">
        <v>1209</v>
      </c>
      <c r="D403" s="21" t="s">
        <v>1210</v>
      </c>
      <c r="F403" s="45">
        <v>0</v>
      </c>
      <c r="G403" s="45">
        <v>3.9000000000000004</v>
      </c>
      <c r="H403" s="45">
        <v>0</v>
      </c>
      <c r="I403" s="45">
        <v>6.5</v>
      </c>
    </row>
    <row r="404" spans="1:9" x14ac:dyDescent="0.25">
      <c r="A404" t="s">
        <v>8</v>
      </c>
      <c r="B404" s="27" t="s">
        <v>1211</v>
      </c>
      <c r="C404" s="60" t="s">
        <v>1212</v>
      </c>
      <c r="D404" s="21" t="s">
        <v>1213</v>
      </c>
      <c r="F404" s="45">
        <v>0</v>
      </c>
      <c r="G404" s="45">
        <v>0</v>
      </c>
      <c r="H404" s="45">
        <v>0</v>
      </c>
      <c r="I404" s="45">
        <v>0</v>
      </c>
    </row>
    <row r="405" spans="1:9" x14ac:dyDescent="0.25">
      <c r="A405" t="s">
        <v>8</v>
      </c>
      <c r="B405" s="27" t="s">
        <v>1214</v>
      </c>
      <c r="C405" s="60" t="s">
        <v>1215</v>
      </c>
      <c r="D405" s="21" t="s">
        <v>1216</v>
      </c>
      <c r="F405" s="45">
        <v>0</v>
      </c>
      <c r="G405" s="45">
        <v>0</v>
      </c>
      <c r="H405" s="45">
        <v>0</v>
      </c>
      <c r="I405" s="45">
        <v>0</v>
      </c>
    </row>
    <row r="406" spans="1:9" x14ac:dyDescent="0.25">
      <c r="A406" t="s">
        <v>8</v>
      </c>
      <c r="B406" s="23" t="s">
        <v>1217</v>
      </c>
      <c r="C406" s="65" t="s">
        <v>1218</v>
      </c>
      <c r="D406" s="36" t="s">
        <v>1219</v>
      </c>
      <c r="F406" s="56">
        <v>0</v>
      </c>
      <c r="G406" s="56">
        <v>0</v>
      </c>
      <c r="H406" s="56">
        <v>0</v>
      </c>
      <c r="I406" s="56">
        <v>0</v>
      </c>
    </row>
    <row r="407" spans="1:9" x14ac:dyDescent="0.25">
      <c r="A407" t="s">
        <v>8</v>
      </c>
      <c r="B407" s="23" t="s">
        <v>1220</v>
      </c>
      <c r="C407" s="65" t="s">
        <v>1221</v>
      </c>
      <c r="D407" s="36" t="s">
        <v>1222</v>
      </c>
      <c r="F407" s="56">
        <v>0</v>
      </c>
      <c r="G407" s="56">
        <v>0</v>
      </c>
      <c r="H407" s="56">
        <v>0</v>
      </c>
      <c r="I407" s="56">
        <v>0</v>
      </c>
    </row>
    <row r="408" spans="1:9" x14ac:dyDescent="0.25">
      <c r="A408" t="s">
        <v>8</v>
      </c>
      <c r="B408" s="23" t="s">
        <v>1223</v>
      </c>
      <c r="C408" s="65" t="s">
        <v>1224</v>
      </c>
      <c r="D408" s="36" t="s">
        <v>1225</v>
      </c>
      <c r="F408" s="56">
        <v>0</v>
      </c>
      <c r="G408" s="56">
        <v>0</v>
      </c>
      <c r="H408" s="56">
        <v>0</v>
      </c>
      <c r="I408" s="56">
        <v>0</v>
      </c>
    </row>
    <row r="409" spans="1:9" x14ac:dyDescent="0.25">
      <c r="A409" t="s">
        <v>8</v>
      </c>
      <c r="B409" s="23" t="s">
        <v>1226</v>
      </c>
      <c r="C409" s="65" t="s">
        <v>1227</v>
      </c>
      <c r="D409" s="36" t="s">
        <v>1228</v>
      </c>
      <c r="F409" s="56">
        <v>0</v>
      </c>
      <c r="G409" s="56">
        <v>0</v>
      </c>
      <c r="H409" s="56">
        <v>0</v>
      </c>
      <c r="I409" s="56">
        <v>0</v>
      </c>
    </row>
    <row r="410" spans="1:9" x14ac:dyDescent="0.25">
      <c r="A410" t="s">
        <v>8</v>
      </c>
      <c r="B410" s="22" t="s">
        <v>1229</v>
      </c>
      <c r="C410" s="60" t="s">
        <v>1230</v>
      </c>
      <c r="D410" s="21" t="s">
        <v>1231</v>
      </c>
      <c r="F410" s="44">
        <v>2.6</v>
      </c>
      <c r="G410" s="44">
        <v>2.6</v>
      </c>
      <c r="H410" s="44">
        <v>0</v>
      </c>
      <c r="I410" s="44">
        <v>13</v>
      </c>
    </row>
    <row r="411" spans="1:9" x14ac:dyDescent="0.25">
      <c r="A411" t="s">
        <v>8</v>
      </c>
      <c r="B411" s="20" t="s">
        <v>1232</v>
      </c>
      <c r="C411" s="60" t="s">
        <v>1233</v>
      </c>
      <c r="D411" s="21" t="s">
        <v>1234</v>
      </c>
      <c r="F411" s="45">
        <v>2.6</v>
      </c>
      <c r="G411" s="45">
        <v>0</v>
      </c>
      <c r="H411" s="45">
        <v>78</v>
      </c>
      <c r="I411" s="45">
        <v>0</v>
      </c>
    </row>
    <row r="412" spans="1:9" x14ac:dyDescent="0.25">
      <c r="A412" t="s">
        <v>8</v>
      </c>
      <c r="B412" s="22" t="s">
        <v>1235</v>
      </c>
      <c r="C412" s="61" t="s">
        <v>1236</v>
      </c>
      <c r="D412" s="21" t="s">
        <v>1237</v>
      </c>
      <c r="F412" s="45">
        <v>2.6</v>
      </c>
      <c r="G412" s="45">
        <v>0</v>
      </c>
      <c r="H412" s="45">
        <v>72.8</v>
      </c>
      <c r="I412" s="45">
        <v>0</v>
      </c>
    </row>
    <row r="413" spans="1:9" x14ac:dyDescent="0.25">
      <c r="A413" t="s">
        <v>8</v>
      </c>
      <c r="B413" s="22" t="s">
        <v>1238</v>
      </c>
      <c r="C413" s="61" t="s">
        <v>1239</v>
      </c>
      <c r="D413" s="21" t="s">
        <v>1240</v>
      </c>
      <c r="F413" s="45">
        <v>1.3</v>
      </c>
      <c r="G413" s="45">
        <v>0</v>
      </c>
      <c r="H413" s="45">
        <v>32.5</v>
      </c>
      <c r="I413" s="45">
        <v>0</v>
      </c>
    </row>
    <row r="414" spans="1:9" x14ac:dyDescent="0.25">
      <c r="A414" t="s">
        <v>8</v>
      </c>
      <c r="B414" s="22" t="s">
        <v>1241</v>
      </c>
      <c r="C414" s="61" t="s">
        <v>1242</v>
      </c>
      <c r="D414" s="21" t="s">
        <v>1243</v>
      </c>
      <c r="F414" s="45">
        <v>1.3</v>
      </c>
      <c r="G414" s="45">
        <v>0</v>
      </c>
      <c r="H414" s="45">
        <v>32.5</v>
      </c>
      <c r="I414" s="45">
        <v>0</v>
      </c>
    </row>
    <row r="415" spans="1:9" x14ac:dyDescent="0.25">
      <c r="A415" t="s">
        <v>8</v>
      </c>
      <c r="B415" s="22" t="s">
        <v>1244</v>
      </c>
      <c r="C415" s="61" t="s">
        <v>1245</v>
      </c>
      <c r="D415" s="21" t="s">
        <v>1246</v>
      </c>
      <c r="F415" s="45">
        <v>1.3</v>
      </c>
      <c r="G415" s="45">
        <v>0</v>
      </c>
      <c r="H415" s="45">
        <v>31.200000000000003</v>
      </c>
      <c r="I415" s="45">
        <v>0</v>
      </c>
    </row>
    <row r="416" spans="1:9" x14ac:dyDescent="0.25">
      <c r="A416" t="s">
        <v>8</v>
      </c>
      <c r="B416" s="22" t="s">
        <v>1247</v>
      </c>
      <c r="C416" s="61" t="s">
        <v>1248</v>
      </c>
      <c r="D416" s="21" t="s">
        <v>1249</v>
      </c>
      <c r="F416" s="45">
        <v>1.3</v>
      </c>
      <c r="G416" s="45">
        <v>0</v>
      </c>
      <c r="H416" s="45">
        <v>32.5</v>
      </c>
      <c r="I416" s="45">
        <v>0</v>
      </c>
    </row>
    <row r="417" spans="1:9" x14ac:dyDescent="0.25">
      <c r="A417" t="s">
        <v>8</v>
      </c>
      <c r="B417" s="22" t="s">
        <v>1250</v>
      </c>
      <c r="C417" s="61" t="s">
        <v>1251</v>
      </c>
      <c r="D417" s="21" t="s">
        <v>1252</v>
      </c>
      <c r="F417" s="45">
        <v>1.3</v>
      </c>
      <c r="G417" s="45">
        <v>0</v>
      </c>
      <c r="H417" s="45">
        <v>32.5</v>
      </c>
      <c r="I417" s="45">
        <v>0</v>
      </c>
    </row>
    <row r="418" spans="1:9" x14ac:dyDescent="0.25">
      <c r="A418" t="s">
        <v>8</v>
      </c>
      <c r="B418" s="22" t="s">
        <v>1253</v>
      </c>
      <c r="C418" s="61" t="s">
        <v>1254</v>
      </c>
      <c r="D418" s="21" t="s">
        <v>1255</v>
      </c>
      <c r="F418" s="45">
        <v>1.3</v>
      </c>
      <c r="G418" s="45">
        <v>0</v>
      </c>
      <c r="H418" s="45">
        <v>32.5</v>
      </c>
      <c r="I418" s="45">
        <v>0</v>
      </c>
    </row>
    <row r="419" spans="1:9" x14ac:dyDescent="0.25">
      <c r="A419" s="1"/>
      <c r="B419" s="4"/>
      <c r="C419" s="2"/>
      <c r="D419" s="3"/>
    </row>
    <row r="420" spans="1:9" x14ac:dyDescent="0.25">
      <c r="A420" s="1"/>
      <c r="B420" s="4"/>
      <c r="C420" s="2"/>
      <c r="D420" s="3"/>
    </row>
    <row r="421" spans="1:9" x14ac:dyDescent="0.25">
      <c r="A421" s="1"/>
      <c r="B421" s="4"/>
      <c r="C421" s="2"/>
      <c r="D421" s="6"/>
    </row>
    <row r="422" spans="1:9" x14ac:dyDescent="0.25">
      <c r="A422" s="1"/>
      <c r="B422" s="4"/>
      <c r="C422" s="2"/>
      <c r="D422" s="6"/>
    </row>
    <row r="423" spans="1:9" x14ac:dyDescent="0.25">
      <c r="A423" s="1"/>
      <c r="B423" s="4"/>
      <c r="C423" s="2"/>
      <c r="D423" s="6"/>
    </row>
    <row r="424" spans="1:9" x14ac:dyDescent="0.25">
      <c r="A424" s="1"/>
      <c r="B424" s="4"/>
      <c r="C424" s="8"/>
      <c r="D424" s="6"/>
    </row>
    <row r="425" spans="1:9" x14ac:dyDescent="0.25">
      <c r="A425" s="1"/>
      <c r="B425" s="4"/>
      <c r="C425" s="8"/>
      <c r="D425" s="6"/>
    </row>
    <row r="426" spans="1:9" x14ac:dyDescent="0.25">
      <c r="A426" s="1"/>
      <c r="B426" s="4"/>
      <c r="C426" s="8"/>
      <c r="D426" s="6"/>
    </row>
    <row r="427" spans="1:9" x14ac:dyDescent="0.25">
      <c r="A427" s="1"/>
      <c r="B427" s="4"/>
      <c r="C427" s="8"/>
      <c r="D427" s="6"/>
    </row>
    <row r="428" spans="1:9" x14ac:dyDescent="0.25">
      <c r="A428" s="1"/>
      <c r="B428" s="4"/>
      <c r="C428" s="8"/>
      <c r="D428" s="6"/>
    </row>
    <row r="429" spans="1:9" x14ac:dyDescent="0.25">
      <c r="A429" s="1"/>
      <c r="B429" s="4"/>
      <c r="C429" s="8"/>
      <c r="D429" s="6"/>
    </row>
    <row r="430" spans="1:9" x14ac:dyDescent="0.25">
      <c r="A430" s="1"/>
      <c r="B430" s="4"/>
      <c r="C430" s="8"/>
      <c r="D430" s="6"/>
    </row>
    <row r="431" spans="1:9" x14ac:dyDescent="0.25">
      <c r="A431" s="1"/>
      <c r="B431" s="4"/>
      <c r="C431" s="8"/>
      <c r="D431" s="6"/>
    </row>
    <row r="432" spans="1:9" x14ac:dyDescent="0.25">
      <c r="A432" s="1"/>
      <c r="B432" s="4"/>
      <c r="C432" s="8"/>
      <c r="D432" s="6"/>
    </row>
    <row r="433" spans="1:4" x14ac:dyDescent="0.25">
      <c r="A433" s="1"/>
      <c r="B433" s="4"/>
      <c r="C433" s="8"/>
      <c r="D433" s="6"/>
    </row>
    <row r="434" spans="1:4" x14ac:dyDescent="0.25">
      <c r="A434" s="1"/>
      <c r="B434" s="4"/>
      <c r="C434" s="8"/>
      <c r="D434" s="6"/>
    </row>
    <row r="435" spans="1:4" x14ac:dyDescent="0.25">
      <c r="A435" s="1"/>
      <c r="B435" s="4"/>
      <c r="C435" s="8"/>
      <c r="D435" s="6"/>
    </row>
    <row r="436" spans="1:4" x14ac:dyDescent="0.25">
      <c r="A436" s="1"/>
      <c r="B436" s="4"/>
      <c r="C436" s="8"/>
      <c r="D436" s="6"/>
    </row>
    <row r="437" spans="1:4" x14ac:dyDescent="0.25">
      <c r="A437" s="1"/>
      <c r="B437" s="4"/>
      <c r="C437" s="8"/>
      <c r="D437" s="6"/>
    </row>
    <row r="438" spans="1:4" x14ac:dyDescent="0.25">
      <c r="A438" s="1"/>
      <c r="B438" s="4"/>
      <c r="C438" s="8"/>
      <c r="D438" s="6"/>
    </row>
    <row r="439" spans="1:4" x14ac:dyDescent="0.25">
      <c r="A439" s="1"/>
      <c r="B439" s="4"/>
      <c r="C439" s="8"/>
      <c r="D439" s="6"/>
    </row>
    <row r="440" spans="1:4" x14ac:dyDescent="0.25">
      <c r="A440" s="1"/>
      <c r="B440" s="4"/>
      <c r="C440" s="8"/>
      <c r="D440" s="6"/>
    </row>
    <row r="441" spans="1:4" x14ac:dyDescent="0.25">
      <c r="A441" s="1"/>
      <c r="B441" s="4"/>
      <c r="C441" s="8"/>
      <c r="D441" s="6"/>
    </row>
    <row r="442" spans="1:4" x14ac:dyDescent="0.25">
      <c r="A442" s="1"/>
      <c r="B442" s="4"/>
      <c r="C442" s="8"/>
      <c r="D442" s="6"/>
    </row>
    <row r="443" spans="1:4" x14ac:dyDescent="0.25">
      <c r="A443" s="1"/>
      <c r="B443" s="4"/>
      <c r="C443" s="8"/>
      <c r="D443" s="6"/>
    </row>
    <row r="444" spans="1:4" x14ac:dyDescent="0.25">
      <c r="A444" s="1"/>
      <c r="B444" s="4"/>
      <c r="C444" s="8"/>
      <c r="D444" s="6"/>
    </row>
    <row r="445" spans="1:4" x14ac:dyDescent="0.25">
      <c r="A445" s="1"/>
      <c r="B445" s="4"/>
      <c r="C445" s="8"/>
      <c r="D445" s="3"/>
    </row>
    <row r="446" spans="1:4" x14ac:dyDescent="0.25">
      <c r="A446" s="1"/>
      <c r="B446" s="4"/>
      <c r="C446" s="8"/>
      <c r="D446" s="6"/>
    </row>
    <row r="447" spans="1:4" x14ac:dyDescent="0.25">
      <c r="A447" s="1"/>
      <c r="B447" s="4"/>
      <c r="C447" s="8"/>
      <c r="D447" s="6"/>
    </row>
    <row r="448" spans="1:4" x14ac:dyDescent="0.25">
      <c r="A448" s="1"/>
      <c r="B448" s="4"/>
      <c r="C448" s="8"/>
      <c r="D448" s="6"/>
    </row>
    <row r="449" spans="1:4" x14ac:dyDescent="0.25">
      <c r="A449" s="1"/>
      <c r="B449" s="4"/>
      <c r="C449" s="8"/>
      <c r="D449" s="6"/>
    </row>
    <row r="450" spans="1:4" x14ac:dyDescent="0.25">
      <c r="A450" s="1"/>
      <c r="B450" s="4"/>
      <c r="C450" s="8"/>
      <c r="D450" s="6"/>
    </row>
    <row r="451" spans="1:4" x14ac:dyDescent="0.25">
      <c r="A451" s="1"/>
      <c r="B451" s="4"/>
      <c r="C451" s="8"/>
      <c r="D451" s="6"/>
    </row>
    <row r="452" spans="1:4" x14ac:dyDescent="0.25">
      <c r="A452" s="1"/>
      <c r="B452" s="4"/>
      <c r="C452" s="8"/>
      <c r="D452" s="6"/>
    </row>
    <row r="453" spans="1:4" x14ac:dyDescent="0.25">
      <c r="A453" s="1"/>
      <c r="B453" s="4"/>
      <c r="C453" s="8"/>
      <c r="D453" s="6"/>
    </row>
    <row r="454" spans="1:4" x14ac:dyDescent="0.25">
      <c r="A454" s="1"/>
      <c r="B454" s="4"/>
      <c r="C454" s="8"/>
      <c r="D454" s="6"/>
    </row>
    <row r="455" spans="1:4" x14ac:dyDescent="0.25">
      <c r="A455" s="1"/>
      <c r="B455" s="4"/>
      <c r="C455" s="8"/>
      <c r="D455" s="6"/>
    </row>
    <row r="456" spans="1:4" x14ac:dyDescent="0.25">
      <c r="A456" s="1"/>
      <c r="B456" s="4"/>
      <c r="C456" s="8"/>
      <c r="D456" s="6"/>
    </row>
    <row r="457" spans="1:4" x14ac:dyDescent="0.25">
      <c r="A457" s="1"/>
      <c r="B457" s="4"/>
      <c r="C457" s="8"/>
      <c r="D457" s="6"/>
    </row>
    <row r="458" spans="1:4" x14ac:dyDescent="0.25">
      <c r="A458" s="1"/>
      <c r="B458" s="4"/>
      <c r="C458" s="8"/>
      <c r="D458" s="6"/>
    </row>
    <row r="459" spans="1:4" x14ac:dyDescent="0.25">
      <c r="A459" s="1"/>
      <c r="B459" s="4"/>
      <c r="C459" s="8"/>
      <c r="D459" s="6"/>
    </row>
    <row r="460" spans="1:4" x14ac:dyDescent="0.25">
      <c r="A460" s="1"/>
      <c r="B460" s="4"/>
      <c r="C460" s="8"/>
      <c r="D460" s="6"/>
    </row>
    <row r="461" spans="1:4" x14ac:dyDescent="0.25">
      <c r="A461" s="1"/>
      <c r="B461" s="4"/>
      <c r="C461" s="8"/>
      <c r="D461" s="6"/>
    </row>
    <row r="462" spans="1:4" x14ac:dyDescent="0.25">
      <c r="A462" s="1"/>
      <c r="B462" s="4"/>
      <c r="C462" s="8"/>
      <c r="D462" s="6"/>
    </row>
    <row r="463" spans="1:4" x14ac:dyDescent="0.25">
      <c r="A463" s="1"/>
      <c r="B463" s="4"/>
      <c r="C463" s="8"/>
      <c r="D463" s="6"/>
    </row>
    <row r="464" spans="1:4" x14ac:dyDescent="0.25">
      <c r="A464" s="1"/>
      <c r="B464" s="4"/>
      <c r="C464" s="2"/>
      <c r="D464" s="3"/>
    </row>
    <row r="465" spans="1:4" x14ac:dyDescent="0.25">
      <c r="A465" s="1"/>
      <c r="B465" s="4"/>
      <c r="C465" s="2"/>
      <c r="D465" s="3"/>
    </row>
    <row r="466" spans="1:4" x14ac:dyDescent="0.25">
      <c r="A466" s="1"/>
      <c r="B466" s="4"/>
      <c r="C466" s="2"/>
      <c r="D466" s="3"/>
    </row>
    <row r="467" spans="1:4" x14ac:dyDescent="0.25">
      <c r="A467" s="1"/>
      <c r="B467" s="4"/>
      <c r="C467" s="2"/>
      <c r="D467" s="3"/>
    </row>
    <row r="468" spans="1:4" x14ac:dyDescent="0.25">
      <c r="A468" s="1"/>
      <c r="B468" s="4"/>
      <c r="C468" s="2"/>
      <c r="D468" s="3"/>
    </row>
    <row r="469" spans="1:4" x14ac:dyDescent="0.25">
      <c r="A469" s="1"/>
      <c r="B469" s="4"/>
      <c r="C469" s="2"/>
      <c r="D469" s="3"/>
    </row>
    <row r="470" spans="1:4" x14ac:dyDescent="0.25">
      <c r="A470" s="1"/>
      <c r="B470" s="4"/>
      <c r="C470" s="2"/>
      <c r="D470" s="3"/>
    </row>
    <row r="471" spans="1:4" x14ac:dyDescent="0.25">
      <c r="A471" s="1"/>
      <c r="B471" s="4"/>
      <c r="C471" s="2"/>
      <c r="D471" s="3"/>
    </row>
    <row r="472" spans="1:4" x14ac:dyDescent="0.25">
      <c r="A472" s="1"/>
      <c r="B472" s="4"/>
      <c r="C472" s="2"/>
      <c r="D472" s="7"/>
    </row>
    <row r="473" spans="1:4" x14ac:dyDescent="0.25">
      <c r="A473" s="1"/>
      <c r="B473" s="4"/>
      <c r="C473" s="2"/>
      <c r="D473" s="3"/>
    </row>
    <row r="474" spans="1:4" x14ac:dyDescent="0.25">
      <c r="A474" s="1"/>
      <c r="B474" s="4"/>
      <c r="C474" s="2"/>
      <c r="D474" s="3"/>
    </row>
    <row r="475" spans="1:4" x14ac:dyDescent="0.25">
      <c r="A475" s="1"/>
      <c r="B475" s="4"/>
      <c r="C475" s="2"/>
      <c r="D475" s="3"/>
    </row>
    <row r="476" spans="1:4" x14ac:dyDescent="0.25">
      <c r="A476" s="1"/>
      <c r="B476" s="4"/>
      <c r="C476" s="2"/>
      <c r="D476" s="3"/>
    </row>
    <row r="477" spans="1:4" x14ac:dyDescent="0.25">
      <c r="A477" s="1"/>
      <c r="B477" s="4"/>
      <c r="C477" s="2"/>
      <c r="D477" s="3"/>
    </row>
    <row r="478" spans="1:4" x14ac:dyDescent="0.25">
      <c r="A478" s="1"/>
      <c r="B478" s="4"/>
      <c r="C478" s="2"/>
      <c r="D478" s="3"/>
    </row>
    <row r="479" spans="1:4" x14ac:dyDescent="0.25">
      <c r="A479" s="1"/>
      <c r="B479" s="9"/>
      <c r="C479" s="10"/>
      <c r="D479" s="11"/>
    </row>
    <row r="480" spans="1:4" x14ac:dyDescent="0.25">
      <c r="A480" s="1"/>
      <c r="B480" s="4"/>
      <c r="C480" s="2"/>
      <c r="D480" s="6"/>
    </row>
    <row r="481" spans="1:4" x14ac:dyDescent="0.25">
      <c r="A481" s="1"/>
      <c r="B481" s="4"/>
      <c r="C481" s="2"/>
      <c r="D481" s="6"/>
    </row>
    <row r="482" spans="1:4" x14ac:dyDescent="0.25">
      <c r="A482" s="1"/>
      <c r="B482" s="4"/>
      <c r="C482" s="2"/>
      <c r="D482" s="6"/>
    </row>
    <row r="483" spans="1:4" x14ac:dyDescent="0.25">
      <c r="A483" s="1"/>
      <c r="B483" s="4"/>
      <c r="C483" s="2"/>
      <c r="D483" s="7"/>
    </row>
    <row r="484" spans="1:4" x14ac:dyDescent="0.25">
      <c r="A484" s="1"/>
      <c r="B484" s="4"/>
      <c r="C484" s="2"/>
      <c r="D484" s="7"/>
    </row>
    <row r="485" spans="1:4" x14ac:dyDescent="0.25">
      <c r="A485" s="1"/>
      <c r="B485" s="4"/>
      <c r="C485" s="2"/>
      <c r="D485" s="12"/>
    </row>
    <row r="486" spans="1:4" x14ac:dyDescent="0.25">
      <c r="A486" s="1"/>
      <c r="B486" s="4"/>
      <c r="C486" s="2"/>
      <c r="D486" s="12"/>
    </row>
    <row r="487" spans="1:4" x14ac:dyDescent="0.25">
      <c r="A487" s="1"/>
      <c r="B487" s="4"/>
      <c r="C487" s="2"/>
      <c r="D487" s="3"/>
    </row>
    <row r="488" spans="1:4" x14ac:dyDescent="0.25">
      <c r="A488" s="1"/>
      <c r="B488" s="4"/>
      <c r="C488" s="2"/>
      <c r="D488" s="3"/>
    </row>
    <row r="489" spans="1:4" x14ac:dyDescent="0.25">
      <c r="A489" s="1"/>
      <c r="B489" s="4"/>
      <c r="C489" s="2"/>
      <c r="D489" s="3"/>
    </row>
    <row r="490" spans="1:4" x14ac:dyDescent="0.25">
      <c r="A490" s="1"/>
      <c r="B490" s="4"/>
      <c r="C490" s="2"/>
      <c r="D490" s="3"/>
    </row>
    <row r="491" spans="1:4" x14ac:dyDescent="0.25">
      <c r="A491" s="1"/>
      <c r="B491" s="4"/>
      <c r="C491" s="2"/>
      <c r="D491" s="3"/>
    </row>
    <row r="492" spans="1:4" x14ac:dyDescent="0.25">
      <c r="A492" s="1"/>
      <c r="B492" s="4"/>
      <c r="C492" s="2"/>
      <c r="D492" s="12"/>
    </row>
    <row r="493" spans="1:4" x14ac:dyDescent="0.25">
      <c r="A493" s="1"/>
      <c r="B493" s="4"/>
      <c r="C493" s="2"/>
      <c r="D493" s="3"/>
    </row>
    <row r="494" spans="1:4" x14ac:dyDescent="0.25">
      <c r="A494" s="1"/>
      <c r="B494" s="4"/>
      <c r="C494" s="2"/>
      <c r="D494" s="12"/>
    </row>
    <row r="495" spans="1:4" x14ac:dyDescent="0.25">
      <c r="A495" s="1"/>
      <c r="B495" s="4"/>
      <c r="C495" s="2"/>
      <c r="D495" s="3"/>
    </row>
    <row r="496" spans="1:4" x14ac:dyDescent="0.25">
      <c r="A496" s="1"/>
      <c r="B496" s="4"/>
      <c r="C496" s="2"/>
      <c r="D496" s="3"/>
    </row>
    <row r="497" spans="1:4" x14ac:dyDescent="0.25">
      <c r="A497" s="1"/>
      <c r="B497" s="4"/>
      <c r="C497" s="2"/>
      <c r="D497" s="3"/>
    </row>
    <row r="498" spans="1:4" x14ac:dyDescent="0.25">
      <c r="A498" s="1"/>
      <c r="B498" s="4"/>
      <c r="C498" s="2"/>
      <c r="D498" s="3"/>
    </row>
    <row r="499" spans="1:4" x14ac:dyDescent="0.25">
      <c r="A499" s="1"/>
      <c r="B499" s="4"/>
      <c r="C499" s="2"/>
      <c r="D499" s="3"/>
    </row>
    <row r="500" spans="1:4" x14ac:dyDescent="0.25">
      <c r="A500" s="1"/>
      <c r="B500" s="4"/>
      <c r="C500" s="2"/>
      <c r="D500" s="3"/>
    </row>
    <row r="501" spans="1:4" x14ac:dyDescent="0.25">
      <c r="A501" s="1"/>
      <c r="B501" s="4"/>
      <c r="C501" s="2"/>
      <c r="D501" s="3"/>
    </row>
    <row r="502" spans="1:4" x14ac:dyDescent="0.25">
      <c r="A502" s="1"/>
      <c r="B502" s="4"/>
      <c r="C502" s="2"/>
      <c r="D502" s="3"/>
    </row>
    <row r="503" spans="1:4" x14ac:dyDescent="0.25">
      <c r="A503" s="1"/>
      <c r="B503" s="4"/>
      <c r="C503" s="2"/>
      <c r="D503" s="3"/>
    </row>
    <row r="504" spans="1:4" x14ac:dyDescent="0.25">
      <c r="A504" s="1"/>
      <c r="B504" s="4"/>
      <c r="C504" s="2"/>
      <c r="D504" s="3"/>
    </row>
    <row r="505" spans="1:4" x14ac:dyDescent="0.25">
      <c r="A505" s="1"/>
      <c r="B505" s="4"/>
      <c r="C505" s="2"/>
      <c r="D505" s="3"/>
    </row>
    <row r="506" spans="1:4" x14ac:dyDescent="0.25">
      <c r="A506" s="1"/>
      <c r="B506" s="4"/>
      <c r="C506" s="2"/>
      <c r="D506" s="3"/>
    </row>
    <row r="507" spans="1:4" x14ac:dyDescent="0.25">
      <c r="A507" s="1"/>
      <c r="B507" s="4"/>
      <c r="C507" s="2"/>
      <c r="D507" s="3"/>
    </row>
    <row r="508" spans="1:4" x14ac:dyDescent="0.25">
      <c r="A508" s="1"/>
      <c r="B508" s="4"/>
      <c r="C508" s="2"/>
      <c r="D508" s="3"/>
    </row>
    <row r="509" spans="1:4" x14ac:dyDescent="0.25">
      <c r="A509" s="1"/>
      <c r="B509" s="4"/>
      <c r="C509" s="2"/>
      <c r="D509" s="3"/>
    </row>
    <row r="510" spans="1:4" x14ac:dyDescent="0.25">
      <c r="A510" s="1"/>
      <c r="B510" s="4"/>
      <c r="C510" s="2"/>
      <c r="D510" s="3"/>
    </row>
    <row r="511" spans="1:4" x14ac:dyDescent="0.25">
      <c r="A511" s="1"/>
      <c r="B511" s="4"/>
      <c r="C511" s="2"/>
      <c r="D511" s="3"/>
    </row>
    <row r="512" spans="1:4" x14ac:dyDescent="0.25">
      <c r="A512" s="1"/>
      <c r="B512" s="4"/>
      <c r="C512" s="2"/>
      <c r="D512" s="3"/>
    </row>
    <row r="513" spans="1:4" x14ac:dyDescent="0.25">
      <c r="A513" s="1"/>
      <c r="B513" s="4"/>
      <c r="C513" s="2"/>
      <c r="D513" s="3"/>
    </row>
    <row r="514" spans="1:4" x14ac:dyDescent="0.25">
      <c r="A514" s="1"/>
      <c r="B514" s="4"/>
      <c r="C514" s="2"/>
      <c r="D514" s="3"/>
    </row>
    <row r="515" spans="1:4" x14ac:dyDescent="0.25">
      <c r="A515" s="1"/>
      <c r="B515" s="4"/>
      <c r="C515" s="2"/>
      <c r="D515" s="3"/>
    </row>
    <row r="516" spans="1:4" x14ac:dyDescent="0.25">
      <c r="A516" s="1"/>
      <c r="B516" s="4"/>
      <c r="C516" s="2"/>
      <c r="D516" s="3"/>
    </row>
    <row r="517" spans="1:4" x14ac:dyDescent="0.25">
      <c r="A517" s="1"/>
      <c r="B517" s="4"/>
      <c r="C517" s="2"/>
      <c r="D517" s="3"/>
    </row>
    <row r="518" spans="1:4" x14ac:dyDescent="0.25">
      <c r="A518" s="1"/>
      <c r="B518" s="4"/>
      <c r="C518" s="2"/>
      <c r="D518" s="3"/>
    </row>
    <row r="519" spans="1:4" x14ac:dyDescent="0.25">
      <c r="A519" s="1"/>
      <c r="B519" s="4"/>
      <c r="C519" s="2"/>
      <c r="D519" s="3"/>
    </row>
    <row r="520" spans="1:4" x14ac:dyDescent="0.25">
      <c r="A520" s="1"/>
      <c r="B520" s="4"/>
      <c r="C520" s="2"/>
      <c r="D520" s="3"/>
    </row>
    <row r="521" spans="1:4" x14ac:dyDescent="0.25">
      <c r="A521" s="1"/>
      <c r="B521" s="4"/>
      <c r="C521" s="2"/>
      <c r="D521" s="3"/>
    </row>
    <row r="522" spans="1:4" x14ac:dyDescent="0.25">
      <c r="A522" s="1"/>
      <c r="B522" s="4"/>
      <c r="C522" s="2"/>
      <c r="D522" s="3"/>
    </row>
    <row r="523" spans="1:4" x14ac:dyDescent="0.25">
      <c r="A523" s="1"/>
      <c r="B523" s="4"/>
      <c r="C523" s="2"/>
      <c r="D523" s="3"/>
    </row>
    <row r="524" spans="1:4" x14ac:dyDescent="0.25">
      <c r="A524" s="1"/>
      <c r="B524" s="4"/>
      <c r="C524" s="2"/>
      <c r="D524" s="3"/>
    </row>
    <row r="525" spans="1:4" x14ac:dyDescent="0.25">
      <c r="A525" s="1"/>
      <c r="B525" s="4"/>
      <c r="C525" s="2"/>
      <c r="D525" s="3"/>
    </row>
    <row r="526" spans="1:4" x14ac:dyDescent="0.25">
      <c r="A526" s="1"/>
      <c r="B526" s="4"/>
      <c r="C526" s="2"/>
      <c r="D526" s="3"/>
    </row>
    <row r="527" spans="1:4" x14ac:dyDescent="0.25">
      <c r="A527" s="1"/>
      <c r="B527" s="4"/>
      <c r="C527" s="2"/>
      <c r="D527" s="3"/>
    </row>
    <row r="528" spans="1:4" x14ac:dyDescent="0.25">
      <c r="A528" s="1"/>
      <c r="B528" s="4"/>
      <c r="C528" s="2"/>
      <c r="D528" s="3"/>
    </row>
    <row r="529" spans="1:4" x14ac:dyDescent="0.25">
      <c r="A529" s="1"/>
      <c r="B529" s="4"/>
      <c r="C529" s="2"/>
      <c r="D529" s="3"/>
    </row>
    <row r="530" spans="1:4" x14ac:dyDescent="0.25">
      <c r="A530" s="1"/>
      <c r="B530" s="4"/>
      <c r="C530" s="2"/>
      <c r="D530" s="3"/>
    </row>
    <row r="531" spans="1:4" x14ac:dyDescent="0.25">
      <c r="A531" s="1"/>
      <c r="B531" s="4"/>
      <c r="C531" s="2"/>
      <c r="D531" s="3"/>
    </row>
    <row r="532" spans="1:4" x14ac:dyDescent="0.25">
      <c r="A532" s="1"/>
      <c r="B532" s="4"/>
      <c r="C532" s="2"/>
      <c r="D532" s="3"/>
    </row>
    <row r="533" spans="1:4" x14ac:dyDescent="0.25">
      <c r="A533" s="1"/>
      <c r="B533" s="4"/>
      <c r="C533" s="2"/>
      <c r="D533" s="3"/>
    </row>
    <row r="534" spans="1:4" x14ac:dyDescent="0.25">
      <c r="A534" s="1"/>
      <c r="B534" s="4"/>
      <c r="C534" s="2"/>
      <c r="D534" s="3"/>
    </row>
    <row r="535" spans="1:4" x14ac:dyDescent="0.25">
      <c r="A535" s="1"/>
      <c r="B535" s="4"/>
      <c r="C535" s="2"/>
      <c r="D535" s="3"/>
    </row>
    <row r="536" spans="1:4" x14ac:dyDescent="0.25">
      <c r="A536" s="1"/>
      <c r="B536" s="4"/>
      <c r="C536" s="2"/>
      <c r="D536" s="3"/>
    </row>
    <row r="537" spans="1:4" x14ac:dyDescent="0.25">
      <c r="A537" s="1"/>
      <c r="B537" s="4"/>
      <c r="C537" s="2"/>
      <c r="D537" s="3"/>
    </row>
    <row r="538" spans="1:4" x14ac:dyDescent="0.25">
      <c r="A538" s="1"/>
      <c r="B538" s="4"/>
      <c r="C538" s="2"/>
      <c r="D538" s="3"/>
    </row>
    <row r="539" spans="1:4" x14ac:dyDescent="0.25">
      <c r="A539" s="1"/>
      <c r="B539" s="4"/>
      <c r="C539" s="2"/>
      <c r="D539" s="3"/>
    </row>
    <row r="540" spans="1:4" x14ac:dyDescent="0.25">
      <c r="A540" s="1"/>
      <c r="B540" s="4"/>
      <c r="C540" s="2"/>
      <c r="D540" s="3"/>
    </row>
    <row r="541" spans="1:4" x14ac:dyDescent="0.25">
      <c r="A541" s="1"/>
      <c r="B541" s="4"/>
      <c r="C541" s="2"/>
      <c r="D541" s="3"/>
    </row>
    <row r="542" spans="1:4" x14ac:dyDescent="0.25">
      <c r="A542" s="1"/>
      <c r="B542" s="4"/>
      <c r="C542" s="2"/>
      <c r="D542" s="3"/>
    </row>
    <row r="543" spans="1:4" x14ac:dyDescent="0.25">
      <c r="A543" s="1"/>
      <c r="B543" s="4"/>
      <c r="C543" s="2"/>
      <c r="D543" s="3"/>
    </row>
    <row r="544" spans="1:4" x14ac:dyDescent="0.25">
      <c r="A544" s="1"/>
      <c r="B544" s="4"/>
      <c r="C544" s="2"/>
      <c r="D544" s="3"/>
    </row>
    <row r="545" spans="1:4" x14ac:dyDescent="0.25">
      <c r="A545" s="1"/>
      <c r="B545" s="4"/>
      <c r="C545" s="2"/>
      <c r="D545" s="3"/>
    </row>
    <row r="546" spans="1:4" x14ac:dyDescent="0.25">
      <c r="A546" s="1"/>
      <c r="B546" s="4"/>
      <c r="C546" s="2"/>
      <c r="D546" s="3"/>
    </row>
    <row r="547" spans="1:4" x14ac:dyDescent="0.25">
      <c r="A547" s="1"/>
      <c r="B547" s="4"/>
      <c r="C547" s="8"/>
      <c r="D547" s="3"/>
    </row>
    <row r="548" spans="1:4" x14ac:dyDescent="0.25">
      <c r="A548" s="1"/>
      <c r="B548" s="4"/>
      <c r="C548" s="8"/>
      <c r="D548" s="3"/>
    </row>
    <row r="549" spans="1:4" x14ac:dyDescent="0.25">
      <c r="A549" s="1"/>
      <c r="B549" s="4"/>
      <c r="C549" s="8"/>
      <c r="D549" s="3"/>
    </row>
    <row r="550" spans="1:4" x14ac:dyDescent="0.25">
      <c r="A550" s="1"/>
      <c r="B550" s="4"/>
      <c r="C550" s="2"/>
      <c r="D550" s="6"/>
    </row>
    <row r="551" spans="1:4" x14ac:dyDescent="0.25">
      <c r="A551" s="1"/>
      <c r="B551" s="4"/>
      <c r="C551" s="2"/>
      <c r="D551" s="7"/>
    </row>
    <row r="552" spans="1:4" x14ac:dyDescent="0.25">
      <c r="A552" s="1"/>
      <c r="B552" s="4"/>
      <c r="C552" s="2"/>
      <c r="D552" s="7"/>
    </row>
    <row r="553" spans="1:4" x14ac:dyDescent="0.25">
      <c r="A553" s="1"/>
      <c r="B553" s="4"/>
      <c r="C553" s="2"/>
      <c r="D553" s="7"/>
    </row>
    <row r="554" spans="1:4" x14ac:dyDescent="0.25">
      <c r="A554" s="1"/>
      <c r="B554" s="4"/>
      <c r="C554" s="2"/>
      <c r="D554" s="3"/>
    </row>
    <row r="555" spans="1:4" x14ac:dyDescent="0.25">
      <c r="A555" s="1"/>
      <c r="B555" s="4"/>
      <c r="C555" s="2"/>
      <c r="D555" s="6"/>
    </row>
    <row r="556" spans="1:4" x14ac:dyDescent="0.25">
      <c r="A556" s="1"/>
      <c r="B556" s="4"/>
      <c r="C556" s="2"/>
      <c r="D556" s="5"/>
    </row>
    <row r="557" spans="1:4" x14ac:dyDescent="0.25">
      <c r="A557" s="1"/>
      <c r="B557" s="4"/>
      <c r="C557" s="2"/>
      <c r="D557" s="5"/>
    </row>
    <row r="558" spans="1:4" x14ac:dyDescent="0.25">
      <c r="A558" s="1"/>
      <c r="B558" s="4"/>
      <c r="C558" s="2"/>
      <c r="D558" s="6"/>
    </row>
    <row r="559" spans="1:4" x14ac:dyDescent="0.25">
      <c r="A559" s="1"/>
      <c r="B559" s="4"/>
      <c r="C559" s="2"/>
      <c r="D559" s="6"/>
    </row>
    <row r="560" spans="1:4" x14ac:dyDescent="0.25">
      <c r="A560" s="1"/>
      <c r="B560" s="4"/>
      <c r="C560" s="2"/>
      <c r="D560" s="3"/>
    </row>
    <row r="561" spans="1:4" x14ac:dyDescent="0.25">
      <c r="A561" s="1"/>
      <c r="B561" s="4"/>
      <c r="C561" s="2"/>
      <c r="D561" s="3"/>
    </row>
    <row r="562" spans="1:4" x14ac:dyDescent="0.25">
      <c r="A562" s="1"/>
      <c r="B562" s="4"/>
      <c r="C562" s="2"/>
      <c r="D562" s="3"/>
    </row>
    <row r="563" spans="1:4" x14ac:dyDescent="0.25">
      <c r="A563" s="1"/>
      <c r="B563" s="4"/>
      <c r="C563" s="2"/>
      <c r="D563" s="3"/>
    </row>
    <row r="564" spans="1:4" x14ac:dyDescent="0.25">
      <c r="A564" s="1"/>
      <c r="B564" s="4"/>
      <c r="C564" s="2"/>
      <c r="D564" s="6"/>
    </row>
    <row r="565" spans="1:4" x14ac:dyDescent="0.25">
      <c r="A565" s="1"/>
      <c r="B565" s="4"/>
      <c r="C565" s="2"/>
      <c r="D565" s="6"/>
    </row>
    <row r="566" spans="1:4" x14ac:dyDescent="0.25">
      <c r="A566" s="1"/>
      <c r="B566" s="4"/>
      <c r="C566" s="2"/>
      <c r="D566" s="6"/>
    </row>
    <row r="567" spans="1:4" x14ac:dyDescent="0.25">
      <c r="A567" s="1"/>
      <c r="B567" s="4"/>
      <c r="C567" s="2"/>
      <c r="D567" s="6"/>
    </row>
    <row r="568" spans="1:4" x14ac:dyDescent="0.25">
      <c r="A568" s="1"/>
      <c r="B568" s="4"/>
      <c r="C568" s="2"/>
      <c r="D568" s="3"/>
    </row>
    <row r="569" spans="1:4" x14ac:dyDescent="0.25">
      <c r="A569" s="1"/>
      <c r="B569" s="4"/>
      <c r="C569" s="2"/>
      <c r="D569" s="3"/>
    </row>
    <row r="570" spans="1:4" x14ac:dyDescent="0.25">
      <c r="A570" s="1"/>
      <c r="B570" s="4"/>
      <c r="C570" s="2"/>
      <c r="D570" s="3"/>
    </row>
    <row r="571" spans="1:4" x14ac:dyDescent="0.25">
      <c r="A571" s="1"/>
      <c r="B571" s="4"/>
      <c r="C571" s="2"/>
      <c r="D571" s="3"/>
    </row>
    <row r="572" spans="1:4" x14ac:dyDescent="0.25">
      <c r="A572" s="1"/>
      <c r="B572" s="4"/>
      <c r="C572" s="2"/>
      <c r="D572" s="3"/>
    </row>
    <row r="573" spans="1:4" x14ac:dyDescent="0.25">
      <c r="A573" s="1"/>
      <c r="B573" s="4"/>
      <c r="C573" s="2"/>
      <c r="D573" s="6"/>
    </row>
    <row r="574" spans="1:4" x14ac:dyDescent="0.25">
      <c r="A574" s="1"/>
      <c r="B574" s="4"/>
      <c r="C574" s="2"/>
      <c r="D574" s="3"/>
    </row>
    <row r="575" spans="1:4" x14ac:dyDescent="0.25">
      <c r="A575" s="1"/>
      <c r="B575" s="4"/>
      <c r="C575" s="2"/>
      <c r="D575" s="3"/>
    </row>
    <row r="576" spans="1:4" x14ac:dyDescent="0.25">
      <c r="A576" s="1"/>
      <c r="B576" s="4"/>
      <c r="C576" s="2"/>
      <c r="D576" s="3"/>
    </row>
    <row r="577" spans="1:4" x14ac:dyDescent="0.25">
      <c r="A577" s="1"/>
      <c r="B577" s="4"/>
      <c r="C577" s="2"/>
      <c r="D577" s="3"/>
    </row>
    <row r="578" spans="1:4" x14ac:dyDescent="0.25">
      <c r="A578" s="1"/>
      <c r="B578" s="4"/>
      <c r="C578" s="2"/>
      <c r="D578" s="3"/>
    </row>
    <row r="579" spans="1:4" x14ac:dyDescent="0.25">
      <c r="A579" s="1"/>
      <c r="B579" s="4"/>
      <c r="C579" s="2"/>
      <c r="D579" s="3"/>
    </row>
    <row r="580" spans="1:4" x14ac:dyDescent="0.25">
      <c r="A580" s="1"/>
      <c r="B580" s="4"/>
      <c r="C580" s="2"/>
      <c r="D580" s="3"/>
    </row>
    <row r="581" spans="1:4" x14ac:dyDescent="0.25">
      <c r="A581" s="1"/>
      <c r="B581" s="4"/>
      <c r="C581" s="2"/>
      <c r="D581" s="3"/>
    </row>
    <row r="582" spans="1:4" x14ac:dyDescent="0.25">
      <c r="A582" s="1"/>
      <c r="B582" s="4"/>
      <c r="C582" s="2"/>
      <c r="D582" s="3"/>
    </row>
    <row r="583" spans="1:4" x14ac:dyDescent="0.25">
      <c r="A583" s="1"/>
      <c r="B583" s="4"/>
      <c r="C583" s="2"/>
      <c r="D583" s="3"/>
    </row>
    <row r="584" spans="1:4" x14ac:dyDescent="0.25">
      <c r="A584" s="1"/>
      <c r="B584" s="4"/>
      <c r="C584" s="2"/>
      <c r="D584" s="3"/>
    </row>
    <row r="585" spans="1:4" x14ac:dyDescent="0.25">
      <c r="A585" s="1"/>
      <c r="B585" s="4"/>
      <c r="C585" s="2"/>
      <c r="D585" s="3"/>
    </row>
    <row r="586" spans="1:4" x14ac:dyDescent="0.25">
      <c r="A586" s="1"/>
      <c r="B586" s="4"/>
      <c r="C586" s="2"/>
      <c r="D586" s="3"/>
    </row>
    <row r="587" spans="1:4" x14ac:dyDescent="0.25">
      <c r="A587" s="1"/>
      <c r="B587" s="4"/>
      <c r="C587" s="2"/>
      <c r="D587" s="3"/>
    </row>
    <row r="588" spans="1:4" x14ac:dyDescent="0.25">
      <c r="A588" s="1"/>
      <c r="B588" s="4"/>
      <c r="C588" s="2"/>
      <c r="D588" s="3"/>
    </row>
    <row r="589" spans="1:4" x14ac:dyDescent="0.25">
      <c r="A589" s="1"/>
      <c r="B589" s="4"/>
      <c r="C589" s="2"/>
      <c r="D589" s="3"/>
    </row>
    <row r="590" spans="1:4" x14ac:dyDescent="0.25">
      <c r="A590" s="1"/>
      <c r="B590" s="4"/>
      <c r="C590" s="2"/>
      <c r="D590" s="3"/>
    </row>
    <row r="591" spans="1:4" x14ac:dyDescent="0.25">
      <c r="A591" s="1"/>
      <c r="B591" s="4"/>
      <c r="C591" s="2"/>
      <c r="D591" s="3"/>
    </row>
    <row r="592" spans="1:4" x14ac:dyDescent="0.25">
      <c r="A592" s="1"/>
      <c r="B592" s="4"/>
      <c r="C592" s="2"/>
      <c r="D592" s="3"/>
    </row>
    <row r="593" spans="1:4" x14ac:dyDescent="0.25">
      <c r="A593" s="1"/>
      <c r="B593" s="4"/>
      <c r="C593" s="2"/>
      <c r="D593" s="3"/>
    </row>
    <row r="594" spans="1:4" x14ac:dyDescent="0.25">
      <c r="A594" s="1"/>
      <c r="B594" s="4"/>
      <c r="C594" s="2"/>
      <c r="D594" s="3"/>
    </row>
    <row r="595" spans="1:4" x14ac:dyDescent="0.25">
      <c r="A595" s="1"/>
      <c r="B595" s="4"/>
      <c r="C595" s="2"/>
      <c r="D595" s="3"/>
    </row>
    <row r="596" spans="1:4" x14ac:dyDescent="0.25">
      <c r="A596" s="1"/>
      <c r="B596" s="4"/>
      <c r="C596" s="2"/>
      <c r="D596" s="3"/>
    </row>
    <row r="597" spans="1:4" x14ac:dyDescent="0.25">
      <c r="A597" s="1"/>
      <c r="B597" s="4"/>
      <c r="C597" s="2"/>
      <c r="D597" s="3"/>
    </row>
    <row r="598" spans="1:4" x14ac:dyDescent="0.25">
      <c r="A598" s="1"/>
      <c r="B598" s="4"/>
      <c r="C598" s="2"/>
      <c r="D598" s="3"/>
    </row>
    <row r="599" spans="1:4" x14ac:dyDescent="0.25">
      <c r="A599" s="1"/>
      <c r="B599" s="4"/>
      <c r="C599" s="2"/>
      <c r="D599" s="3"/>
    </row>
    <row r="600" spans="1:4" x14ac:dyDescent="0.25">
      <c r="A600" s="1"/>
      <c r="B600" s="4"/>
      <c r="C600" s="2"/>
      <c r="D600" s="3"/>
    </row>
    <row r="601" spans="1:4" x14ac:dyDescent="0.25">
      <c r="A601" s="1"/>
      <c r="B601" s="4"/>
      <c r="C601" s="2"/>
      <c r="D601" s="3"/>
    </row>
    <row r="602" spans="1:4" x14ac:dyDescent="0.25">
      <c r="A602" s="1"/>
      <c r="B602" s="4"/>
      <c r="C602" s="2"/>
      <c r="D602" s="3"/>
    </row>
    <row r="603" spans="1:4" x14ac:dyDescent="0.25">
      <c r="A603" s="1"/>
      <c r="B603" s="4"/>
      <c r="C603" s="2"/>
      <c r="D603" s="3"/>
    </row>
    <row r="604" spans="1:4" x14ac:dyDescent="0.25">
      <c r="A604" s="1"/>
      <c r="B604" s="4"/>
      <c r="C604" s="2"/>
      <c r="D604" s="3"/>
    </row>
    <row r="605" spans="1:4" x14ac:dyDescent="0.25">
      <c r="A605" s="1"/>
      <c r="B605" s="4"/>
      <c r="C605" s="2"/>
      <c r="D605" s="3"/>
    </row>
    <row r="606" spans="1:4" x14ac:dyDescent="0.25">
      <c r="A606" s="1"/>
      <c r="B606" s="4"/>
      <c r="C606" s="2"/>
      <c r="D606" s="3"/>
    </row>
    <row r="607" spans="1:4" x14ac:dyDescent="0.25">
      <c r="A607" s="1"/>
      <c r="B607" s="4"/>
      <c r="C607" s="2"/>
      <c r="D607" s="3"/>
    </row>
    <row r="608" spans="1:4" x14ac:dyDescent="0.25">
      <c r="A608" s="1"/>
      <c r="B608" s="4"/>
      <c r="C608" s="2"/>
      <c r="D608" s="3"/>
    </row>
    <row r="609" spans="1:4" x14ac:dyDescent="0.25">
      <c r="A609" s="1"/>
      <c r="B609" s="4"/>
      <c r="C609" s="2"/>
      <c r="D609" s="3"/>
    </row>
    <row r="610" spans="1:4" x14ac:dyDescent="0.25">
      <c r="A610" s="1"/>
      <c r="B610" s="4"/>
      <c r="C610" s="2"/>
      <c r="D610" s="3"/>
    </row>
    <row r="611" spans="1:4" x14ac:dyDescent="0.25">
      <c r="A611" s="1"/>
      <c r="B611" s="4"/>
      <c r="C611" s="2"/>
      <c r="D611" s="3"/>
    </row>
    <row r="612" spans="1:4" x14ac:dyDescent="0.25">
      <c r="A612" s="1"/>
      <c r="B612" s="4"/>
      <c r="C612" s="2"/>
      <c r="D612" s="3"/>
    </row>
    <row r="613" spans="1:4" x14ac:dyDescent="0.25">
      <c r="A613" s="1"/>
      <c r="B613" s="4"/>
      <c r="C613" s="2"/>
      <c r="D613" s="3"/>
    </row>
    <row r="614" spans="1:4" x14ac:dyDescent="0.25">
      <c r="A614" s="1"/>
      <c r="B614" s="4"/>
      <c r="C614" s="2"/>
      <c r="D614" s="3"/>
    </row>
    <row r="615" spans="1:4" x14ac:dyDescent="0.25">
      <c r="A615" s="1"/>
      <c r="B615" s="4"/>
      <c r="C615" s="2"/>
      <c r="D615" s="3"/>
    </row>
    <row r="616" spans="1:4" x14ac:dyDescent="0.25">
      <c r="A616" s="1"/>
      <c r="B616" s="4"/>
      <c r="C616" s="2"/>
      <c r="D616" s="3"/>
    </row>
    <row r="617" spans="1:4" x14ac:dyDescent="0.25">
      <c r="A617" s="1"/>
      <c r="B617" s="4"/>
      <c r="C617" s="2"/>
      <c r="D617" s="3"/>
    </row>
    <row r="618" spans="1:4" x14ac:dyDescent="0.25">
      <c r="A618" s="1"/>
      <c r="B618" s="4"/>
      <c r="C618" s="2"/>
      <c r="D618" s="3"/>
    </row>
    <row r="619" spans="1:4" x14ac:dyDescent="0.25">
      <c r="A619" s="1"/>
      <c r="B619" s="4"/>
      <c r="C619" s="2"/>
      <c r="D619" s="3"/>
    </row>
    <row r="620" spans="1:4" x14ac:dyDescent="0.25">
      <c r="A620" s="1"/>
      <c r="B620" s="4"/>
      <c r="C620" s="2"/>
      <c r="D620" s="3"/>
    </row>
    <row r="621" spans="1:4" x14ac:dyDescent="0.25">
      <c r="A621" s="1"/>
      <c r="B621" s="4"/>
      <c r="C621" s="2"/>
      <c r="D621" s="3"/>
    </row>
    <row r="622" spans="1:4" x14ac:dyDescent="0.25">
      <c r="A622" s="1"/>
      <c r="B622" s="4"/>
      <c r="C622" s="2"/>
      <c r="D622" s="3"/>
    </row>
    <row r="623" spans="1:4" x14ac:dyDescent="0.25">
      <c r="A623" s="1"/>
      <c r="B623" s="4"/>
      <c r="C623" s="2"/>
      <c r="D623" s="3"/>
    </row>
    <row r="624" spans="1:4" x14ac:dyDescent="0.25">
      <c r="A624" s="1"/>
      <c r="B624" s="4"/>
      <c r="C624" s="2"/>
      <c r="D624" s="3"/>
    </row>
    <row r="625" spans="1:4" x14ac:dyDescent="0.25">
      <c r="A625" s="1"/>
      <c r="B625" s="4"/>
      <c r="C625" s="2"/>
      <c r="D625" s="3"/>
    </row>
    <row r="626" spans="1:4" x14ac:dyDescent="0.25">
      <c r="A626" s="1"/>
      <c r="B626" s="4"/>
      <c r="C626" s="2"/>
      <c r="D626" s="3"/>
    </row>
    <row r="627" spans="1:4" x14ac:dyDescent="0.25">
      <c r="A627" s="1"/>
      <c r="B627" s="4"/>
      <c r="C627" s="2"/>
      <c r="D627" s="3"/>
    </row>
    <row r="628" spans="1:4" x14ac:dyDescent="0.25">
      <c r="A628" s="1"/>
      <c r="B628" s="4"/>
      <c r="C628" s="2"/>
      <c r="D628" s="3"/>
    </row>
    <row r="629" spans="1:4" x14ac:dyDescent="0.25">
      <c r="A629" s="1"/>
      <c r="B629" s="4"/>
      <c r="C629" s="2"/>
      <c r="D629" s="3"/>
    </row>
    <row r="630" spans="1:4" x14ac:dyDescent="0.25">
      <c r="A630" s="1"/>
      <c r="B630" s="4"/>
      <c r="C630" s="2"/>
      <c r="D630" s="3"/>
    </row>
    <row r="631" spans="1:4" x14ac:dyDescent="0.25">
      <c r="A631" s="1"/>
      <c r="B631" s="4"/>
      <c r="C631" s="2"/>
      <c r="D631" s="3"/>
    </row>
    <row r="632" spans="1:4" x14ac:dyDescent="0.25">
      <c r="A632" s="1"/>
      <c r="B632" s="4"/>
      <c r="C632" s="2"/>
      <c r="D632" s="3"/>
    </row>
    <row r="633" spans="1:4" x14ac:dyDescent="0.25">
      <c r="A633" s="1"/>
      <c r="B633" s="4"/>
      <c r="C633" s="2"/>
      <c r="D633" s="3"/>
    </row>
    <row r="634" spans="1:4" x14ac:dyDescent="0.25">
      <c r="A634" s="1"/>
      <c r="B634" s="4"/>
      <c r="C634" s="2"/>
      <c r="D634" s="3"/>
    </row>
    <row r="635" spans="1:4" x14ac:dyDescent="0.25">
      <c r="A635" s="1"/>
      <c r="B635" s="4"/>
      <c r="C635" s="2"/>
      <c r="D635" s="3"/>
    </row>
    <row r="636" spans="1:4" x14ac:dyDescent="0.25">
      <c r="A636" s="1"/>
      <c r="B636" s="4"/>
      <c r="C636" s="2"/>
      <c r="D636" s="3"/>
    </row>
    <row r="637" spans="1:4" x14ac:dyDescent="0.25">
      <c r="A637" s="1"/>
      <c r="B637" s="4"/>
      <c r="C637" s="2"/>
      <c r="D637" s="3"/>
    </row>
    <row r="638" spans="1:4" x14ac:dyDescent="0.25">
      <c r="A638" s="1"/>
      <c r="B638" s="4"/>
      <c r="C638" s="2"/>
      <c r="D638" s="3"/>
    </row>
    <row r="639" spans="1:4" x14ac:dyDescent="0.25">
      <c r="A639" s="1"/>
      <c r="B639" s="4"/>
      <c r="C639" s="2"/>
      <c r="D639" s="3"/>
    </row>
    <row r="640" spans="1:4" x14ac:dyDescent="0.25">
      <c r="A640" s="1"/>
      <c r="B640" s="4"/>
      <c r="C640" s="2"/>
      <c r="D640" s="3"/>
    </row>
    <row r="641" spans="1:4" x14ac:dyDescent="0.25">
      <c r="A641" s="1"/>
      <c r="B641" s="4"/>
      <c r="C641" s="2"/>
      <c r="D641" s="3"/>
    </row>
    <row r="642" spans="1:4" x14ac:dyDescent="0.25">
      <c r="A642" s="1"/>
      <c r="B642" s="4"/>
      <c r="C642" s="2"/>
      <c r="D642" s="3"/>
    </row>
    <row r="643" spans="1:4" x14ac:dyDescent="0.25">
      <c r="A643" s="1"/>
      <c r="B643" s="4"/>
      <c r="C643" s="2"/>
      <c r="D643" s="3"/>
    </row>
    <row r="644" spans="1:4" x14ac:dyDescent="0.25">
      <c r="A644" s="1"/>
      <c r="B644" s="4"/>
      <c r="C644" s="2"/>
      <c r="D644" s="3"/>
    </row>
    <row r="645" spans="1:4" x14ac:dyDescent="0.25">
      <c r="A645" s="1"/>
      <c r="B645" s="4"/>
      <c r="C645" s="2"/>
      <c r="D645" s="3"/>
    </row>
    <row r="646" spans="1:4" x14ac:dyDescent="0.25">
      <c r="A646" s="1"/>
      <c r="B646" s="4"/>
      <c r="C646" s="2"/>
      <c r="D646" s="3"/>
    </row>
    <row r="647" spans="1:4" x14ac:dyDescent="0.25">
      <c r="A647" s="1"/>
      <c r="B647" s="4"/>
      <c r="C647" s="2"/>
      <c r="D647" s="3"/>
    </row>
    <row r="648" spans="1:4" x14ac:dyDescent="0.25">
      <c r="A648" s="1"/>
      <c r="B648" s="4"/>
      <c r="C648" s="2"/>
      <c r="D648" s="3"/>
    </row>
    <row r="649" spans="1:4" x14ac:dyDescent="0.25">
      <c r="A649" s="1"/>
      <c r="B649" s="4"/>
      <c r="C649" s="2"/>
      <c r="D649" s="3"/>
    </row>
    <row r="650" spans="1:4" x14ac:dyDescent="0.25">
      <c r="A650" s="1"/>
      <c r="B650" s="4"/>
      <c r="C650" s="2"/>
      <c r="D650" s="3"/>
    </row>
    <row r="651" spans="1:4" x14ac:dyDescent="0.25">
      <c r="A651" s="1"/>
      <c r="B651" s="4"/>
      <c r="C651" s="2"/>
      <c r="D651" s="3"/>
    </row>
    <row r="652" spans="1:4" x14ac:dyDescent="0.25">
      <c r="A652" s="1"/>
      <c r="B652" s="4"/>
      <c r="C652" s="2"/>
      <c r="D652" s="3"/>
    </row>
    <row r="653" spans="1:4" x14ac:dyDescent="0.25">
      <c r="A653" s="1"/>
      <c r="B653" s="4"/>
      <c r="C653" s="2"/>
      <c r="D653" s="3"/>
    </row>
    <row r="654" spans="1:4" x14ac:dyDescent="0.25">
      <c r="A654" s="1"/>
      <c r="B654" s="4"/>
      <c r="C654" s="2"/>
      <c r="D654" s="3"/>
    </row>
    <row r="655" spans="1:4" x14ac:dyDescent="0.25">
      <c r="A655" s="1"/>
      <c r="B655" s="4"/>
      <c r="C655" s="2"/>
      <c r="D655" s="3"/>
    </row>
    <row r="656" spans="1:4" x14ac:dyDescent="0.25">
      <c r="A656" s="1"/>
      <c r="B656" s="4"/>
      <c r="C656" s="2"/>
      <c r="D656" s="3"/>
    </row>
    <row r="657" spans="1:4" x14ac:dyDescent="0.25">
      <c r="A657" s="1"/>
      <c r="B657" s="4"/>
      <c r="C657" s="2"/>
      <c r="D657" s="3"/>
    </row>
    <row r="658" spans="1:4" x14ac:dyDescent="0.25">
      <c r="A658" s="1"/>
      <c r="B658" s="4"/>
      <c r="C658" s="2"/>
      <c r="D658" s="3"/>
    </row>
    <row r="659" spans="1:4" x14ac:dyDescent="0.25">
      <c r="A659" s="1"/>
      <c r="B659" s="4"/>
      <c r="C659" s="2"/>
      <c r="D659" s="3"/>
    </row>
    <row r="660" spans="1:4" x14ac:dyDescent="0.25">
      <c r="A660" s="1"/>
      <c r="B660" s="4"/>
      <c r="C660" s="2"/>
      <c r="D660" s="3"/>
    </row>
    <row r="661" spans="1:4" x14ac:dyDescent="0.25">
      <c r="A661" s="1"/>
      <c r="B661" s="4"/>
      <c r="C661" s="2"/>
      <c r="D661" s="3"/>
    </row>
    <row r="662" spans="1:4" x14ac:dyDescent="0.25">
      <c r="A662" s="1"/>
      <c r="B662" s="4"/>
      <c r="C662" s="2"/>
      <c r="D662" s="3"/>
    </row>
    <row r="663" spans="1:4" x14ac:dyDescent="0.25">
      <c r="A663" s="1"/>
      <c r="B663" s="4"/>
      <c r="C663" s="2"/>
      <c r="D663" s="3"/>
    </row>
    <row r="664" spans="1:4" x14ac:dyDescent="0.25">
      <c r="A664" s="1"/>
      <c r="B664" s="4"/>
      <c r="C664" s="2"/>
      <c r="D664" s="3"/>
    </row>
    <row r="665" spans="1:4" x14ac:dyDescent="0.25">
      <c r="A665" s="1"/>
      <c r="B665" s="4"/>
      <c r="C665" s="2"/>
      <c r="D665" s="3"/>
    </row>
    <row r="666" spans="1:4" x14ac:dyDescent="0.25">
      <c r="A666" s="1"/>
      <c r="B666" s="4"/>
      <c r="C666" s="2"/>
      <c r="D666" s="3"/>
    </row>
    <row r="667" spans="1:4" x14ac:dyDescent="0.25">
      <c r="A667" s="1"/>
      <c r="B667" s="4"/>
      <c r="C667" s="2"/>
      <c r="D667" s="3"/>
    </row>
    <row r="668" spans="1:4" x14ac:dyDescent="0.25">
      <c r="A668" s="1"/>
      <c r="B668" s="4"/>
      <c r="C668" s="2"/>
      <c r="D668" s="3"/>
    </row>
    <row r="669" spans="1:4" x14ac:dyDescent="0.25">
      <c r="A669" s="1"/>
      <c r="B669" s="4"/>
      <c r="C669" s="2"/>
      <c r="D669" s="3"/>
    </row>
    <row r="670" spans="1:4" x14ac:dyDescent="0.25">
      <c r="A670" s="1"/>
      <c r="B670" s="4"/>
      <c r="C670" s="2"/>
      <c r="D670" s="3"/>
    </row>
    <row r="671" spans="1:4" x14ac:dyDescent="0.25">
      <c r="A671" s="1"/>
      <c r="B671" s="4"/>
      <c r="C671" s="2"/>
      <c r="D671" s="3"/>
    </row>
    <row r="672" spans="1:4" x14ac:dyDescent="0.25">
      <c r="A672" s="1"/>
      <c r="B672" s="4"/>
      <c r="C672" s="2"/>
      <c r="D672" s="3"/>
    </row>
    <row r="673" spans="1:4" x14ac:dyDescent="0.25">
      <c r="A673" s="1"/>
      <c r="B673" s="4"/>
      <c r="C673" s="2"/>
      <c r="D673" s="3"/>
    </row>
    <row r="674" spans="1:4" x14ac:dyDescent="0.25">
      <c r="A674" s="1"/>
      <c r="B674" s="4"/>
      <c r="C674" s="2"/>
      <c r="D674" s="3"/>
    </row>
    <row r="675" spans="1:4" x14ac:dyDescent="0.25">
      <c r="A675" s="1"/>
      <c r="B675" s="4"/>
      <c r="C675" s="2"/>
      <c r="D675" s="3"/>
    </row>
    <row r="676" spans="1:4" x14ac:dyDescent="0.25">
      <c r="A676" s="1"/>
      <c r="B676" s="4"/>
      <c r="C676" s="2"/>
      <c r="D676" s="3"/>
    </row>
    <row r="677" spans="1:4" x14ac:dyDescent="0.25">
      <c r="A677" s="1"/>
      <c r="B677" s="4"/>
      <c r="C677" s="2"/>
      <c r="D677" s="3"/>
    </row>
    <row r="678" spans="1:4" x14ac:dyDescent="0.25">
      <c r="A678" s="1"/>
      <c r="B678" s="4"/>
      <c r="C678" s="2"/>
      <c r="D678" s="3"/>
    </row>
    <row r="679" spans="1:4" x14ac:dyDescent="0.25">
      <c r="A679" s="1"/>
      <c r="B679" s="4"/>
      <c r="C679" s="2"/>
      <c r="D679" s="3"/>
    </row>
    <row r="680" spans="1:4" x14ac:dyDescent="0.25">
      <c r="A680" s="1"/>
      <c r="B680" s="4"/>
      <c r="C680" s="2"/>
      <c r="D680" s="3"/>
    </row>
    <row r="681" spans="1:4" x14ac:dyDescent="0.25">
      <c r="A681" s="1"/>
      <c r="B681" s="4"/>
      <c r="C681" s="2"/>
      <c r="D681" s="3"/>
    </row>
    <row r="682" spans="1:4" x14ac:dyDescent="0.25">
      <c r="A682" s="1"/>
      <c r="B682" s="4"/>
      <c r="C682" s="2"/>
      <c r="D682" s="3"/>
    </row>
    <row r="683" spans="1:4" x14ac:dyDescent="0.25">
      <c r="A683" s="1"/>
      <c r="B683" s="4"/>
      <c r="C683" s="2"/>
      <c r="D683" s="3"/>
    </row>
    <row r="684" spans="1:4" x14ac:dyDescent="0.25">
      <c r="A684" s="1"/>
      <c r="B684" s="4"/>
      <c r="C684" s="2"/>
      <c r="D684" s="3"/>
    </row>
    <row r="685" spans="1:4" x14ac:dyDescent="0.25">
      <c r="A685" s="1"/>
      <c r="B685" s="4"/>
      <c r="C685" s="2"/>
      <c r="D685" s="3"/>
    </row>
    <row r="686" spans="1:4" x14ac:dyDescent="0.25">
      <c r="A686" s="1"/>
      <c r="B686" s="4"/>
      <c r="C686" s="2"/>
      <c r="D686" s="6"/>
    </row>
  </sheetData>
  <conditionalFormatting sqref="C151">
    <cfRule type="duplicateValues" dxfId="316" priority="276"/>
  </conditionalFormatting>
  <conditionalFormatting sqref="C153:C154">
    <cfRule type="duplicateValues" dxfId="315" priority="275"/>
  </conditionalFormatting>
  <conditionalFormatting sqref="C156">
    <cfRule type="duplicateValues" dxfId="314" priority="274"/>
  </conditionalFormatting>
  <conditionalFormatting sqref="C162">
    <cfRule type="duplicateValues" dxfId="313" priority="273"/>
  </conditionalFormatting>
  <conditionalFormatting sqref="C158:C162">
    <cfRule type="duplicateValues" dxfId="312" priority="272"/>
  </conditionalFormatting>
  <conditionalFormatting sqref="C158:C161">
    <cfRule type="duplicateValues" dxfId="311" priority="271"/>
  </conditionalFormatting>
  <conditionalFormatting sqref="C170:C172">
    <cfRule type="duplicateValues" dxfId="310" priority="270"/>
  </conditionalFormatting>
  <conditionalFormatting sqref="C167">
    <cfRule type="duplicateValues" dxfId="309" priority="269"/>
  </conditionalFormatting>
  <conditionalFormatting sqref="C167:C168">
    <cfRule type="duplicateValues" dxfId="308" priority="268"/>
  </conditionalFormatting>
  <conditionalFormatting sqref="C168">
    <cfRule type="duplicateValues" dxfId="307" priority="267"/>
  </conditionalFormatting>
  <conditionalFormatting sqref="C178">
    <cfRule type="duplicateValues" dxfId="306" priority="266"/>
  </conditionalFormatting>
  <conditionalFormatting sqref="C179">
    <cfRule type="duplicateValues" dxfId="305" priority="265"/>
  </conditionalFormatting>
  <conditionalFormatting sqref="C172">
    <cfRule type="duplicateValues" dxfId="304" priority="264"/>
  </conditionalFormatting>
  <conditionalFormatting sqref="C176">
    <cfRule type="duplicateValues" dxfId="303" priority="263"/>
  </conditionalFormatting>
  <conditionalFormatting sqref="C174:C175">
    <cfRule type="duplicateValues" dxfId="302" priority="262"/>
  </conditionalFormatting>
  <conditionalFormatting sqref="C174:C176">
    <cfRule type="duplicateValues" dxfId="301" priority="261"/>
  </conditionalFormatting>
  <conditionalFormatting sqref="C129:C132">
    <cfRule type="duplicateValues" dxfId="300" priority="260"/>
  </conditionalFormatting>
  <conditionalFormatting sqref="D56">
    <cfRule type="duplicateValues" dxfId="299" priority="257"/>
    <cfRule type="duplicateValues" dxfId="298" priority="258"/>
    <cfRule type="duplicateValues" dxfId="297" priority="259"/>
  </conditionalFormatting>
  <conditionalFormatting sqref="D28">
    <cfRule type="duplicateValues" dxfId="296" priority="254"/>
    <cfRule type="duplicateValues" dxfId="295" priority="255"/>
    <cfRule type="duplicateValues" dxfId="294" priority="256"/>
  </conditionalFormatting>
  <conditionalFormatting sqref="D21">
    <cfRule type="duplicateValues" dxfId="293" priority="251"/>
    <cfRule type="duplicateValues" dxfId="292" priority="252"/>
    <cfRule type="duplicateValues" dxfId="291" priority="253"/>
  </conditionalFormatting>
  <conditionalFormatting sqref="C21">
    <cfRule type="duplicateValues" dxfId="290" priority="250"/>
  </conditionalFormatting>
  <conditionalFormatting sqref="D22">
    <cfRule type="duplicateValues" dxfId="289" priority="247"/>
    <cfRule type="duplicateValues" dxfId="288" priority="248"/>
    <cfRule type="duplicateValues" dxfId="287" priority="249"/>
  </conditionalFormatting>
  <conditionalFormatting sqref="D104">
    <cfRule type="duplicateValues" dxfId="286" priority="244"/>
    <cfRule type="duplicateValues" dxfId="285" priority="245"/>
    <cfRule type="duplicateValues" dxfId="284" priority="246"/>
  </conditionalFormatting>
  <conditionalFormatting sqref="D103">
    <cfRule type="duplicateValues" dxfId="283" priority="241"/>
    <cfRule type="duplicateValues" dxfId="282" priority="242"/>
    <cfRule type="duplicateValues" dxfId="281" priority="243"/>
  </conditionalFormatting>
  <conditionalFormatting sqref="D106">
    <cfRule type="duplicateValues" dxfId="280" priority="238"/>
    <cfRule type="duplicateValues" dxfId="279" priority="239"/>
    <cfRule type="duplicateValues" dxfId="278" priority="240"/>
  </conditionalFormatting>
  <conditionalFormatting sqref="D105">
    <cfRule type="duplicateValues" dxfId="277" priority="235"/>
    <cfRule type="duplicateValues" dxfId="276" priority="236"/>
    <cfRule type="duplicateValues" dxfId="275" priority="237"/>
  </conditionalFormatting>
  <conditionalFormatting sqref="D107">
    <cfRule type="duplicateValues" dxfId="274" priority="232"/>
    <cfRule type="duplicateValues" dxfId="273" priority="233"/>
    <cfRule type="duplicateValues" dxfId="272" priority="234"/>
  </conditionalFormatting>
  <conditionalFormatting sqref="D108">
    <cfRule type="duplicateValues" dxfId="271" priority="229"/>
    <cfRule type="duplicateValues" dxfId="270" priority="230"/>
    <cfRule type="duplicateValues" dxfId="269" priority="231"/>
  </conditionalFormatting>
  <conditionalFormatting sqref="D109">
    <cfRule type="duplicateValues" dxfId="268" priority="226"/>
    <cfRule type="duplicateValues" dxfId="267" priority="227"/>
    <cfRule type="duplicateValues" dxfId="266" priority="228"/>
  </conditionalFormatting>
  <conditionalFormatting sqref="D102">
    <cfRule type="duplicateValues" dxfId="265" priority="223"/>
    <cfRule type="duplicateValues" dxfId="264" priority="224"/>
    <cfRule type="duplicateValues" dxfId="263" priority="225"/>
  </conditionalFormatting>
  <conditionalFormatting sqref="C3">
    <cfRule type="duplicateValues" dxfId="262" priority="222" stopIfTrue="1"/>
  </conditionalFormatting>
  <conditionalFormatting sqref="D3">
    <cfRule type="duplicateValues" dxfId="261" priority="219"/>
    <cfRule type="duplicateValues" dxfId="260" priority="220"/>
    <cfRule type="duplicateValues" dxfId="259" priority="221"/>
  </conditionalFormatting>
  <conditionalFormatting sqref="C3">
    <cfRule type="duplicateValues" dxfId="258" priority="217"/>
    <cfRule type="duplicateValues" dxfId="257" priority="218"/>
  </conditionalFormatting>
  <conditionalFormatting sqref="C20">
    <cfRule type="duplicateValues" dxfId="256" priority="216" stopIfTrue="1"/>
  </conditionalFormatting>
  <conditionalFormatting sqref="D20">
    <cfRule type="duplicateValues" dxfId="255" priority="213"/>
    <cfRule type="duplicateValues" dxfId="254" priority="214"/>
    <cfRule type="duplicateValues" dxfId="253" priority="215"/>
  </conditionalFormatting>
  <conditionalFormatting sqref="C20">
    <cfRule type="duplicateValues" dxfId="252" priority="211"/>
    <cfRule type="duplicateValues" dxfId="251" priority="212"/>
  </conditionalFormatting>
  <conditionalFormatting sqref="C114">
    <cfRule type="duplicateValues" dxfId="250" priority="210" stopIfTrue="1"/>
  </conditionalFormatting>
  <conditionalFormatting sqref="D114">
    <cfRule type="duplicateValues" dxfId="249" priority="207"/>
    <cfRule type="duplicateValues" dxfId="248" priority="208"/>
    <cfRule type="duplicateValues" dxfId="247" priority="209"/>
  </conditionalFormatting>
  <conditionalFormatting sqref="C114">
    <cfRule type="duplicateValues" dxfId="246" priority="205"/>
    <cfRule type="duplicateValues" dxfId="245" priority="206"/>
  </conditionalFormatting>
  <conditionalFormatting sqref="C133">
    <cfRule type="duplicateValues" dxfId="244" priority="204" stopIfTrue="1"/>
  </conditionalFormatting>
  <conditionalFormatting sqref="D133">
    <cfRule type="duplicateValues" dxfId="243" priority="201"/>
    <cfRule type="duplicateValues" dxfId="242" priority="202"/>
    <cfRule type="duplicateValues" dxfId="241" priority="203"/>
  </conditionalFormatting>
  <conditionalFormatting sqref="C133">
    <cfRule type="duplicateValues" dxfId="240" priority="199"/>
    <cfRule type="duplicateValues" dxfId="239" priority="200"/>
  </conditionalFormatting>
  <conditionalFormatting sqref="D162">
    <cfRule type="duplicateValues" dxfId="238" priority="196"/>
    <cfRule type="duplicateValues" dxfId="237" priority="197"/>
    <cfRule type="duplicateValues" dxfId="236" priority="198"/>
  </conditionalFormatting>
  <conditionalFormatting sqref="C162">
    <cfRule type="duplicateValues" dxfId="235" priority="194"/>
    <cfRule type="duplicateValues" dxfId="234" priority="195"/>
  </conditionalFormatting>
  <conditionalFormatting sqref="C163">
    <cfRule type="duplicateValues" dxfId="233" priority="193" stopIfTrue="1"/>
  </conditionalFormatting>
  <conditionalFormatting sqref="D163">
    <cfRule type="duplicateValues" dxfId="232" priority="190"/>
    <cfRule type="duplicateValues" dxfId="231" priority="191"/>
    <cfRule type="duplicateValues" dxfId="230" priority="192"/>
  </conditionalFormatting>
  <conditionalFormatting sqref="C163">
    <cfRule type="duplicateValues" dxfId="229" priority="188"/>
    <cfRule type="duplicateValues" dxfId="228" priority="189"/>
  </conditionalFormatting>
  <conditionalFormatting sqref="C2">
    <cfRule type="duplicateValues" dxfId="227" priority="187" stopIfTrue="1"/>
  </conditionalFormatting>
  <conditionalFormatting sqref="D2">
    <cfRule type="duplicateValues" dxfId="226" priority="186" stopIfTrue="1"/>
  </conditionalFormatting>
  <conditionalFormatting sqref="D2">
    <cfRule type="duplicateValues" dxfId="225" priority="183"/>
    <cfRule type="duplicateValues" dxfId="224" priority="184"/>
    <cfRule type="duplicateValues" dxfId="223" priority="185"/>
  </conditionalFormatting>
  <conditionalFormatting sqref="C2">
    <cfRule type="duplicateValues" dxfId="222" priority="181"/>
    <cfRule type="duplicateValues" dxfId="221" priority="182"/>
  </conditionalFormatting>
  <conditionalFormatting sqref="C90:C149 C70:C78 C2:C16 C151:C173 C20:C64">
    <cfRule type="duplicateValues" dxfId="220" priority="180"/>
  </conditionalFormatting>
  <conditionalFormatting sqref="C110">
    <cfRule type="duplicateValues" dxfId="219" priority="179"/>
  </conditionalFormatting>
  <conditionalFormatting sqref="C110">
    <cfRule type="duplicateValues" dxfId="218" priority="177"/>
    <cfRule type="duplicateValues" dxfId="217" priority="178"/>
  </conditionalFormatting>
  <conditionalFormatting sqref="D110">
    <cfRule type="duplicateValues" dxfId="216" priority="174"/>
    <cfRule type="duplicateValues" dxfId="215" priority="175"/>
    <cfRule type="duplicateValues" dxfId="214" priority="176"/>
  </conditionalFormatting>
  <conditionalFormatting sqref="C111">
    <cfRule type="duplicateValues" dxfId="213" priority="173"/>
  </conditionalFormatting>
  <conditionalFormatting sqref="C111">
    <cfRule type="duplicateValues" dxfId="212" priority="171"/>
    <cfRule type="duplicateValues" dxfId="211" priority="172"/>
  </conditionalFormatting>
  <conditionalFormatting sqref="D111">
    <cfRule type="duplicateValues" dxfId="210" priority="168"/>
    <cfRule type="duplicateValues" dxfId="209" priority="169"/>
    <cfRule type="duplicateValues" dxfId="208" priority="170"/>
  </conditionalFormatting>
  <conditionalFormatting sqref="C174">
    <cfRule type="duplicateValues" dxfId="207" priority="167" stopIfTrue="1"/>
  </conditionalFormatting>
  <conditionalFormatting sqref="D174">
    <cfRule type="duplicateValues" dxfId="206" priority="164"/>
    <cfRule type="duplicateValues" dxfId="205" priority="165"/>
    <cfRule type="duplicateValues" dxfId="204" priority="166"/>
  </conditionalFormatting>
  <conditionalFormatting sqref="C174">
    <cfRule type="duplicateValues" dxfId="203" priority="162"/>
    <cfRule type="duplicateValues" dxfId="202" priority="163"/>
  </conditionalFormatting>
  <conditionalFormatting sqref="D150">
    <cfRule type="duplicateValues" dxfId="201" priority="159"/>
    <cfRule type="duplicateValues" dxfId="200" priority="160"/>
    <cfRule type="duplicateValues" dxfId="199" priority="161"/>
  </conditionalFormatting>
  <conditionalFormatting sqref="C150">
    <cfRule type="duplicateValues" dxfId="198" priority="158"/>
  </conditionalFormatting>
  <conditionalFormatting sqref="C150">
    <cfRule type="duplicateValues" dxfId="197" priority="156"/>
    <cfRule type="duplicateValues" dxfId="196" priority="157"/>
  </conditionalFormatting>
  <conditionalFormatting sqref="C130">
    <cfRule type="duplicateValues" dxfId="195" priority="155"/>
  </conditionalFormatting>
  <conditionalFormatting sqref="C65:C67">
    <cfRule type="duplicateValues" dxfId="194" priority="154"/>
  </conditionalFormatting>
  <conditionalFormatting sqref="D65:D67">
    <cfRule type="duplicateValues" dxfId="193" priority="151"/>
    <cfRule type="duplicateValues" dxfId="192" priority="152"/>
    <cfRule type="duplicateValues" dxfId="191" priority="153"/>
  </conditionalFormatting>
  <conditionalFormatting sqref="C65:C67">
    <cfRule type="duplicateValues" dxfId="190" priority="149"/>
    <cfRule type="duplicateValues" dxfId="189" priority="150"/>
  </conditionalFormatting>
  <conditionalFormatting sqref="C68">
    <cfRule type="duplicateValues" dxfId="188" priority="148"/>
  </conditionalFormatting>
  <conditionalFormatting sqref="D68">
    <cfRule type="duplicateValues" dxfId="187" priority="145"/>
    <cfRule type="duplicateValues" dxfId="186" priority="146"/>
    <cfRule type="duplicateValues" dxfId="185" priority="147"/>
  </conditionalFormatting>
  <conditionalFormatting sqref="C68">
    <cfRule type="duplicateValues" dxfId="184" priority="143"/>
    <cfRule type="duplicateValues" dxfId="183" priority="144"/>
  </conditionalFormatting>
  <conditionalFormatting sqref="C2:C16 C70:C183 C20:C68">
    <cfRule type="duplicateValues" dxfId="182" priority="142"/>
  </conditionalFormatting>
  <conditionalFormatting sqref="C4:C16 C151:C161 C90:C113 C134:C149 C115:C132 C70:C78 C164:C173 C22:C64">
    <cfRule type="duplicateValues" dxfId="181" priority="141"/>
  </conditionalFormatting>
  <conditionalFormatting sqref="C4:C16 C115:C128 C151:C161 C90:C113 C134:C149 C70:C78 C164:C173 C22:C64">
    <cfRule type="duplicateValues" dxfId="180" priority="140"/>
  </conditionalFormatting>
  <conditionalFormatting sqref="D23:D27 D29:D55 D112:D113 D4:D16 D115:D132 D134:D149 D151:D161 D164:D173 D73:D78 D90:D101">
    <cfRule type="duplicateValues" dxfId="179" priority="137"/>
    <cfRule type="duplicateValues" dxfId="178" priority="138"/>
    <cfRule type="duplicateValues" dxfId="177" priority="139"/>
  </conditionalFormatting>
  <conditionalFormatting sqref="C4:C16 C151:C161 C90:C113 C134:C149 C115:C132 C70:C78 C164:C173 C21:C64">
    <cfRule type="duplicateValues" dxfId="176" priority="135"/>
    <cfRule type="duplicateValues" dxfId="175" priority="136"/>
  </conditionalFormatting>
  <conditionalFormatting sqref="C69">
    <cfRule type="duplicateValues" dxfId="174" priority="134"/>
  </conditionalFormatting>
  <conditionalFormatting sqref="D69">
    <cfRule type="duplicateValues" dxfId="173" priority="131"/>
    <cfRule type="duplicateValues" dxfId="172" priority="132"/>
    <cfRule type="duplicateValues" dxfId="171" priority="133"/>
  </conditionalFormatting>
  <conditionalFormatting sqref="C69">
    <cfRule type="duplicateValues" dxfId="170" priority="129"/>
    <cfRule type="duplicateValues" dxfId="169" priority="130"/>
  </conditionalFormatting>
  <conditionalFormatting sqref="C2:C16 C20:C183">
    <cfRule type="duplicateValues" dxfId="168" priority="127"/>
    <cfRule type="aboveAverage" dxfId="167" priority="128" aboveAverage="0"/>
  </conditionalFormatting>
  <conditionalFormatting sqref="C20:C183 C2:C16">
    <cfRule type="duplicateValues" dxfId="166" priority="125"/>
    <cfRule type="duplicateValues" dxfId="165" priority="126"/>
  </conditionalFormatting>
  <conditionalFormatting sqref="C17:C19">
    <cfRule type="duplicateValues" dxfId="164" priority="124"/>
  </conditionalFormatting>
  <conditionalFormatting sqref="D17:D19">
    <cfRule type="duplicateValues" dxfId="163" priority="121"/>
    <cfRule type="duplicateValues" dxfId="162" priority="122"/>
    <cfRule type="duplicateValues" dxfId="161" priority="123"/>
  </conditionalFormatting>
  <conditionalFormatting sqref="C17:C19">
    <cfRule type="duplicateValues" dxfId="160" priority="119"/>
    <cfRule type="duplicateValues" dxfId="159" priority="120"/>
  </conditionalFormatting>
  <conditionalFormatting sqref="C17:C19">
    <cfRule type="duplicateValues" dxfId="158" priority="117"/>
    <cfRule type="aboveAverage" dxfId="157" priority="118" aboveAverage="0"/>
  </conditionalFormatting>
  <conditionalFormatting sqref="D179">
    <cfRule type="duplicateValues" dxfId="156" priority="116" stopIfTrue="1"/>
  </conditionalFormatting>
  <conditionalFormatting sqref="D152">
    <cfRule type="duplicateValues" dxfId="155" priority="115" stopIfTrue="1"/>
  </conditionalFormatting>
  <conditionalFormatting sqref="D5:D6">
    <cfRule type="duplicateValues" dxfId="154" priority="114" stopIfTrue="1"/>
  </conditionalFormatting>
  <conditionalFormatting sqref="C164">
    <cfRule type="duplicateValues" dxfId="153" priority="113"/>
  </conditionalFormatting>
  <conditionalFormatting sqref="C164">
    <cfRule type="duplicateValues" dxfId="152" priority="110"/>
    <cfRule type="duplicateValues" dxfId="151" priority="111"/>
    <cfRule type="duplicateValues" dxfId="150" priority="112"/>
  </conditionalFormatting>
  <conditionalFormatting sqref="B182:B183">
    <cfRule type="duplicateValues" dxfId="149" priority="109"/>
  </conditionalFormatting>
  <conditionalFormatting sqref="B61">
    <cfRule type="duplicateValues" dxfId="148" priority="108"/>
  </conditionalFormatting>
  <conditionalFormatting sqref="B140">
    <cfRule type="duplicateValues" dxfId="147" priority="107"/>
  </conditionalFormatting>
  <conditionalFormatting sqref="B71:B72">
    <cfRule type="duplicateValues" dxfId="146" priority="106"/>
  </conditionalFormatting>
  <conditionalFormatting sqref="B64">
    <cfRule type="duplicateValues" dxfId="145" priority="105"/>
  </conditionalFormatting>
  <conditionalFormatting sqref="B92:B107">
    <cfRule type="duplicateValues" dxfId="144" priority="104"/>
  </conditionalFormatting>
  <conditionalFormatting sqref="B91">
    <cfRule type="duplicateValues" dxfId="143" priority="103"/>
  </conditionalFormatting>
  <conditionalFormatting sqref="C179">
    <cfRule type="duplicateValues" dxfId="142" priority="102" stopIfTrue="1"/>
  </conditionalFormatting>
  <conditionalFormatting sqref="C73:D73">
    <cfRule type="duplicateValues" dxfId="141" priority="101"/>
  </conditionalFormatting>
  <conditionalFormatting sqref="C106">
    <cfRule type="duplicateValues" dxfId="140" priority="100" stopIfTrue="1"/>
  </conditionalFormatting>
  <conditionalFormatting sqref="C106">
    <cfRule type="duplicateValues" dxfId="139" priority="99"/>
  </conditionalFormatting>
  <conditionalFormatting sqref="C107">
    <cfRule type="duplicateValues" dxfId="138" priority="98" stopIfTrue="1"/>
  </conditionalFormatting>
  <conditionalFormatting sqref="C107">
    <cfRule type="duplicateValues" dxfId="137" priority="97"/>
  </conditionalFormatting>
  <conditionalFormatting sqref="C4">
    <cfRule type="duplicateValues" dxfId="136" priority="96"/>
  </conditionalFormatting>
  <conditionalFormatting sqref="C55:C57">
    <cfRule type="duplicateValues" dxfId="135" priority="95"/>
  </conditionalFormatting>
  <conditionalFormatting sqref="C58">
    <cfRule type="duplicateValues" dxfId="134" priority="94"/>
  </conditionalFormatting>
  <conditionalFormatting sqref="C59">
    <cfRule type="duplicateValues" dxfId="133" priority="93"/>
  </conditionalFormatting>
  <conditionalFormatting sqref="C79">
    <cfRule type="duplicateValues" dxfId="132" priority="92"/>
  </conditionalFormatting>
  <conditionalFormatting sqref="C90">
    <cfRule type="duplicateValues" dxfId="131" priority="91"/>
  </conditionalFormatting>
  <conditionalFormatting sqref="C90">
    <cfRule type="duplicateValues" dxfId="130" priority="90" stopIfTrue="1"/>
  </conditionalFormatting>
  <conditionalFormatting sqref="C91">
    <cfRule type="duplicateValues" dxfId="129" priority="89"/>
  </conditionalFormatting>
  <conditionalFormatting sqref="C91">
    <cfRule type="duplicateValues" dxfId="128" priority="88" stopIfTrue="1"/>
  </conditionalFormatting>
  <conditionalFormatting sqref="C108:C112">
    <cfRule type="duplicateValues" dxfId="127" priority="87"/>
  </conditionalFormatting>
  <conditionalFormatting sqref="C113:C114">
    <cfRule type="duplicateValues" dxfId="126" priority="86"/>
  </conditionalFormatting>
  <conditionalFormatting sqref="C113:C114">
    <cfRule type="duplicateValues" dxfId="125" priority="85" stopIfTrue="1"/>
  </conditionalFormatting>
  <conditionalFormatting sqref="C124:C125">
    <cfRule type="duplicateValues" dxfId="124" priority="84"/>
  </conditionalFormatting>
  <conditionalFormatting sqref="C126:C128">
    <cfRule type="duplicateValues" dxfId="123" priority="83"/>
  </conditionalFormatting>
  <conditionalFormatting sqref="C129 C134 C137:C139 C147:C148 C131 C141:C144">
    <cfRule type="duplicateValues" dxfId="122" priority="82"/>
  </conditionalFormatting>
  <conditionalFormatting sqref="C129 C134 C131 C137:C139 C147:C148 C141:C144">
    <cfRule type="duplicateValues" dxfId="121" priority="81" stopIfTrue="1"/>
  </conditionalFormatting>
  <conditionalFormatting sqref="C129">
    <cfRule type="duplicateValues" dxfId="120" priority="80"/>
  </conditionalFormatting>
  <conditionalFormatting sqref="C11:C12">
    <cfRule type="duplicateValues" dxfId="119" priority="79"/>
  </conditionalFormatting>
  <conditionalFormatting sqref="C43:C45 C47:C49 C29:C41 C7:C27">
    <cfRule type="duplicateValues" dxfId="118" priority="78"/>
  </conditionalFormatting>
  <conditionalFormatting sqref="C28">
    <cfRule type="duplicateValues" dxfId="117" priority="77"/>
  </conditionalFormatting>
  <conditionalFormatting sqref="C60 C62">
    <cfRule type="duplicateValues" dxfId="116" priority="76"/>
  </conditionalFormatting>
  <conditionalFormatting sqref="C65:C70">
    <cfRule type="duplicateValues" dxfId="115" priority="75"/>
  </conditionalFormatting>
  <conditionalFormatting sqref="C77:C78">
    <cfRule type="duplicateValues" dxfId="114" priority="74"/>
  </conditionalFormatting>
  <conditionalFormatting sqref="C75:C76">
    <cfRule type="duplicateValues" dxfId="113" priority="73"/>
  </conditionalFormatting>
  <conditionalFormatting sqref="C88:C89 C80:C86">
    <cfRule type="duplicateValues" dxfId="112" priority="72"/>
  </conditionalFormatting>
  <conditionalFormatting sqref="C88:C89 C80:C86">
    <cfRule type="duplicateValues" dxfId="111" priority="71" stopIfTrue="1"/>
  </conditionalFormatting>
  <conditionalFormatting sqref="C92:C107">
    <cfRule type="duplicateValues" dxfId="110" priority="70"/>
  </conditionalFormatting>
  <conditionalFormatting sqref="C115:C123">
    <cfRule type="duplicateValues" dxfId="109" priority="69"/>
  </conditionalFormatting>
  <conditionalFormatting sqref="C151 C154:C155">
    <cfRule type="duplicateValues" dxfId="108" priority="68"/>
  </conditionalFormatting>
  <conditionalFormatting sqref="C151 C154:C155">
    <cfRule type="duplicateValues" dxfId="107" priority="67" stopIfTrue="1"/>
  </conditionalFormatting>
  <conditionalFormatting sqref="C156:C160 C162">
    <cfRule type="duplicateValues" dxfId="106" priority="66"/>
  </conditionalFormatting>
  <conditionalFormatting sqref="C165:C177">
    <cfRule type="duplicateValues" dxfId="105" priority="65"/>
  </conditionalFormatting>
  <conditionalFormatting sqref="C180:C181">
    <cfRule type="duplicateValues" dxfId="104" priority="64"/>
  </conditionalFormatting>
  <conditionalFormatting sqref="C180:C181">
    <cfRule type="duplicateValues" dxfId="103" priority="63" stopIfTrue="1"/>
  </conditionalFormatting>
  <conditionalFormatting sqref="C130">
    <cfRule type="duplicateValues" dxfId="102" priority="62" stopIfTrue="1"/>
  </conditionalFormatting>
  <conditionalFormatting sqref="C132">
    <cfRule type="duplicateValues" dxfId="101" priority="61"/>
  </conditionalFormatting>
  <conditionalFormatting sqref="C132">
    <cfRule type="duplicateValues" dxfId="100" priority="60" stopIfTrue="1"/>
  </conditionalFormatting>
  <conditionalFormatting sqref="C133">
    <cfRule type="duplicateValues" dxfId="99" priority="59" stopIfTrue="1"/>
  </conditionalFormatting>
  <conditionalFormatting sqref="C135">
    <cfRule type="duplicateValues" dxfId="98" priority="58"/>
  </conditionalFormatting>
  <conditionalFormatting sqref="C135">
    <cfRule type="duplicateValues" dxfId="97" priority="57" stopIfTrue="1"/>
  </conditionalFormatting>
  <conditionalFormatting sqref="C136">
    <cfRule type="duplicateValues" dxfId="96" priority="56"/>
  </conditionalFormatting>
  <conditionalFormatting sqref="C136">
    <cfRule type="duplicateValues" dxfId="95" priority="55" stopIfTrue="1"/>
  </conditionalFormatting>
  <conditionalFormatting sqref="C145">
    <cfRule type="duplicateValues" dxfId="94" priority="54"/>
  </conditionalFormatting>
  <conditionalFormatting sqref="C145">
    <cfRule type="duplicateValues" dxfId="93" priority="53" stopIfTrue="1"/>
  </conditionalFormatting>
  <conditionalFormatting sqref="C146">
    <cfRule type="duplicateValues" dxfId="92" priority="52"/>
  </conditionalFormatting>
  <conditionalFormatting sqref="C146">
    <cfRule type="duplicateValues" dxfId="91" priority="51" stopIfTrue="1"/>
  </conditionalFormatting>
  <conditionalFormatting sqref="C149">
    <cfRule type="duplicateValues" dxfId="90" priority="50"/>
  </conditionalFormatting>
  <conditionalFormatting sqref="C149">
    <cfRule type="duplicateValues" dxfId="89" priority="49" stopIfTrue="1"/>
  </conditionalFormatting>
  <conditionalFormatting sqref="C150">
    <cfRule type="duplicateValues" dxfId="88" priority="48" stopIfTrue="1"/>
  </conditionalFormatting>
  <conditionalFormatting sqref="C153">
    <cfRule type="duplicateValues" dxfId="87" priority="47"/>
  </conditionalFormatting>
  <conditionalFormatting sqref="C153">
    <cfRule type="duplicateValues" dxfId="86" priority="46" stopIfTrue="1"/>
  </conditionalFormatting>
  <conditionalFormatting sqref="C161">
    <cfRule type="duplicateValues" dxfId="85" priority="45"/>
  </conditionalFormatting>
  <conditionalFormatting sqref="C161">
    <cfRule type="duplicateValues" dxfId="84" priority="44" stopIfTrue="1"/>
  </conditionalFormatting>
  <conditionalFormatting sqref="C152">
    <cfRule type="duplicateValues" dxfId="83" priority="43"/>
  </conditionalFormatting>
  <conditionalFormatting sqref="C5:C6">
    <cfRule type="duplicateValues" dxfId="82" priority="42"/>
  </conditionalFormatting>
  <conditionalFormatting sqref="C42">
    <cfRule type="duplicateValues" dxfId="81" priority="41"/>
  </conditionalFormatting>
  <conditionalFormatting sqref="C46">
    <cfRule type="duplicateValues" dxfId="80" priority="40"/>
  </conditionalFormatting>
  <conditionalFormatting sqref="C63">
    <cfRule type="duplicateValues" dxfId="79" priority="39"/>
  </conditionalFormatting>
  <conditionalFormatting sqref="C87">
    <cfRule type="duplicateValues" dxfId="78" priority="38"/>
  </conditionalFormatting>
  <conditionalFormatting sqref="C87">
    <cfRule type="duplicateValues" dxfId="77" priority="37" stopIfTrue="1"/>
  </conditionalFormatting>
  <conditionalFormatting sqref="C87">
    <cfRule type="duplicateValues" dxfId="76" priority="34"/>
    <cfRule type="duplicateValues" dxfId="75" priority="35"/>
    <cfRule type="duplicateValues" dxfId="74" priority="36"/>
  </conditionalFormatting>
  <conditionalFormatting sqref="C182:C183">
    <cfRule type="duplicateValues" dxfId="73" priority="33"/>
  </conditionalFormatting>
  <conditionalFormatting sqref="C182:C183">
    <cfRule type="duplicateValues" dxfId="72" priority="32" stopIfTrue="1"/>
  </conditionalFormatting>
  <conditionalFormatting sqref="C182:C183">
    <cfRule type="duplicateValues" dxfId="71" priority="29"/>
    <cfRule type="duplicateValues" dxfId="70" priority="30"/>
    <cfRule type="duplicateValues" dxfId="69" priority="31"/>
  </conditionalFormatting>
  <conditionalFormatting sqref="C61">
    <cfRule type="duplicateValues" dxfId="68" priority="28"/>
  </conditionalFormatting>
  <conditionalFormatting sqref="C61">
    <cfRule type="duplicateValues" dxfId="67" priority="25"/>
    <cfRule type="duplicateValues" dxfId="66" priority="26"/>
    <cfRule type="duplicateValues" dxfId="65" priority="27"/>
  </conditionalFormatting>
  <conditionalFormatting sqref="C140">
    <cfRule type="duplicateValues" dxfId="64" priority="24"/>
  </conditionalFormatting>
  <conditionalFormatting sqref="C140">
    <cfRule type="duplicateValues" dxfId="63" priority="23" stopIfTrue="1"/>
  </conditionalFormatting>
  <conditionalFormatting sqref="C140">
    <cfRule type="duplicateValues" dxfId="62" priority="20"/>
    <cfRule type="duplicateValues" dxfId="61" priority="21"/>
    <cfRule type="duplicateValues" dxfId="60" priority="22"/>
  </conditionalFormatting>
  <conditionalFormatting sqref="C71:C72">
    <cfRule type="duplicateValues" dxfId="59" priority="19"/>
  </conditionalFormatting>
  <conditionalFormatting sqref="C71:C72">
    <cfRule type="duplicateValues" dxfId="58" priority="16"/>
    <cfRule type="duplicateValues" dxfId="57" priority="17"/>
    <cfRule type="duplicateValues" dxfId="56" priority="18"/>
  </conditionalFormatting>
  <conditionalFormatting sqref="B71:C72">
    <cfRule type="duplicateValues" dxfId="55" priority="15"/>
  </conditionalFormatting>
  <conditionalFormatting sqref="C64">
    <cfRule type="duplicateValues" dxfId="54" priority="14"/>
  </conditionalFormatting>
  <conditionalFormatting sqref="C64">
    <cfRule type="duplicateValues" dxfId="53" priority="11"/>
    <cfRule type="duplicateValues" dxfId="52" priority="12"/>
    <cfRule type="duplicateValues" dxfId="51" priority="13"/>
  </conditionalFormatting>
  <conditionalFormatting sqref="B64:C64">
    <cfRule type="duplicateValues" dxfId="50" priority="10"/>
  </conditionalFormatting>
  <conditionalFormatting sqref="C106:C107">
    <cfRule type="duplicateValues" dxfId="49" priority="9"/>
  </conditionalFormatting>
  <conditionalFormatting sqref="C92:C107">
    <cfRule type="duplicateValues" dxfId="48" priority="6"/>
    <cfRule type="duplicateValues" dxfId="47" priority="7"/>
    <cfRule type="duplicateValues" dxfId="46" priority="8"/>
  </conditionalFormatting>
  <conditionalFormatting sqref="B92:C107">
    <cfRule type="duplicateValues" dxfId="45" priority="5"/>
  </conditionalFormatting>
  <conditionalFormatting sqref="C91">
    <cfRule type="duplicateValues" dxfId="44" priority="2"/>
    <cfRule type="duplicateValues" dxfId="43" priority="3"/>
    <cfRule type="duplicateValues" dxfId="42" priority="4"/>
  </conditionalFormatting>
  <conditionalFormatting sqref="B91:C91">
    <cfRule type="duplicateValues" dxfId="41" priority="1"/>
  </conditionalFormatting>
  <conditionalFormatting sqref="D70:D72">
    <cfRule type="duplicateValues" dxfId="40" priority="277"/>
    <cfRule type="duplicateValues" dxfId="39" priority="278"/>
    <cfRule type="duplicateValues" dxfId="38" priority="279"/>
  </conditionalFormatting>
  <conditionalFormatting sqref="C163">
    <cfRule type="duplicateValues" dxfId="37" priority="280"/>
    <cfRule type="duplicateValues" dxfId="36" priority="281"/>
    <cfRule type="duplicateValues" dxfId="35" priority="282"/>
  </conditionalFormatting>
  <conditionalFormatting sqref="C164:C165">
    <cfRule type="duplicateValues" dxfId="34" priority="283"/>
  </conditionalFormatting>
  <conditionalFormatting sqref="C175:C178">
    <cfRule type="duplicateValues" dxfId="33" priority="284"/>
  </conditionalFormatting>
  <conditionalFormatting sqref="C175:C178">
    <cfRule type="duplicateValues" dxfId="32" priority="285"/>
    <cfRule type="duplicateValues" dxfId="31" priority="286"/>
  </conditionalFormatting>
  <conditionalFormatting sqref="C175:C182">
    <cfRule type="duplicateValues" dxfId="30" priority="287"/>
  </conditionalFormatting>
  <conditionalFormatting sqref="C175:C182">
    <cfRule type="duplicateValues" dxfId="29" priority="288"/>
    <cfRule type="duplicateValues" dxfId="28" priority="289"/>
  </conditionalFormatting>
  <conditionalFormatting sqref="C181:C183">
    <cfRule type="duplicateValues" dxfId="27" priority="290"/>
  </conditionalFormatting>
  <conditionalFormatting sqref="C183">
    <cfRule type="duplicateValues" dxfId="26" priority="291"/>
  </conditionalFormatting>
  <conditionalFormatting sqref="C183">
    <cfRule type="duplicateValues" dxfId="25" priority="292"/>
    <cfRule type="duplicateValues" dxfId="24" priority="293"/>
  </conditionalFormatting>
  <conditionalFormatting sqref="C179 C106:C107 C11:C12">
    <cfRule type="duplicateValues" dxfId="23" priority="294"/>
  </conditionalFormatting>
  <conditionalFormatting sqref="C165:C181 C154:C160 C151 C134 C137:C139 C55:C60 C43:C45 C47:C49 C147:C148 C162 C131 C29:C41 C65:C70 C2:C4 C7:C27 C62 C141:C144 C73:C86 C88:C129">
    <cfRule type="duplicateValues" dxfId="22" priority="295"/>
  </conditionalFormatting>
  <conditionalFormatting sqref="C165:C181 C62:C63 C141:C162 C73:C86 C2:C60 C88:C139 C65:C70">
    <cfRule type="duplicateValues" dxfId="21" priority="296"/>
    <cfRule type="duplicateValues" dxfId="20" priority="297"/>
    <cfRule type="duplicateValues" dxfId="19" priority="298"/>
  </conditionalFormatting>
  <conditionalFormatting sqref="C141:C181 C62:C63 C2:C60 C73:C139 C65:C70">
    <cfRule type="duplicateValues" dxfId="18" priority="299"/>
  </conditionalFormatting>
  <conditionalFormatting sqref="B141:B181 B62:B63 B2:B60 B73:B139 B65:B70">
    <cfRule type="duplicateValues" dxfId="17" priority="300"/>
  </conditionalFormatting>
  <conditionalFormatting sqref="D175:D183">
    <cfRule type="duplicateValues" dxfId="16" priority="301"/>
    <cfRule type="duplicateValues" dxfId="15" priority="302"/>
    <cfRule type="duplicateValues" dxfId="14" priority="303"/>
  </conditionalFormatting>
  <conditionalFormatting sqref="C50:C54">
    <cfRule type="duplicateValues" dxfId="13" priority="304"/>
  </conditionalFormatting>
  <conditionalFormatting sqref="D57:D64">
    <cfRule type="duplicateValues" dxfId="12" priority="305"/>
    <cfRule type="duplicateValues" dxfId="11" priority="306"/>
    <cfRule type="duplicateValues" dxfId="10" priority="307"/>
  </conditionalFormatting>
  <conditionalFormatting sqref="C73:C74">
    <cfRule type="duplicateValues" dxfId="9" priority="308"/>
  </conditionalFormatting>
  <conditionalFormatting sqref="D68:D70 D73:D79">
    <cfRule type="duplicateValues" dxfId="8" priority="309" stopIfTrue="1"/>
  </conditionalFormatting>
  <conditionalFormatting sqref="C79:C89">
    <cfRule type="duplicateValues" dxfId="7" priority="310"/>
  </conditionalFormatting>
  <conditionalFormatting sqref="C79:C89">
    <cfRule type="duplicateValues" dxfId="6" priority="311"/>
    <cfRule type="duplicateValues" dxfId="5" priority="312"/>
  </conditionalFormatting>
  <conditionalFormatting sqref="D79:D89">
    <cfRule type="duplicateValues" dxfId="4" priority="313"/>
    <cfRule type="duplicateValues" dxfId="3" priority="314"/>
    <cfRule type="duplicateValues" dxfId="2" priority="315"/>
  </conditionalFormatting>
  <conditionalFormatting sqref="B73:C183 B65:C70 B2:C63">
    <cfRule type="duplicateValues" dxfId="1" priority="316"/>
  </conditionalFormatting>
  <conditionalFormatting sqref="C2:C183">
    <cfRule type="duplicateValues" dxfId="0" priority="317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2020-12-15T16:06:07Z</dcterms:modified>
</cp:coreProperties>
</file>