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2f36e3f09c47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29f242f3e3c646b1"/>
    <x:sheet xmlns:r="http://schemas.openxmlformats.org/officeDocument/2006/relationships" name="Target Summary" sheetId="2" r:id="R7795387e7f794b0f"/>
    <x:sheet xmlns:r="http://schemas.openxmlformats.org/officeDocument/2006/relationships" name="Target Definitions" sheetId="3" r:id="R4e19a7c4d9d7475b"/>
    <x:sheet xmlns:r="http://schemas.openxmlformats.org/officeDocument/2006/relationships" name="Cohort Coverage" sheetId="4" r:id="R93dbd182e71e4082"/>
    <x:sheet xmlns:r="http://schemas.openxmlformats.org/officeDocument/2006/relationships" name="Target Distributions" sheetId="5" r:id="Rdd1f1b409e7f43a4"/>
    <x:sheet xmlns:r="http://schemas.openxmlformats.org/officeDocument/2006/relationships" name="Exclusions" sheetId="6" r:id="Rb1f60bd6b8a14a0b"/>
    <x:sheet xmlns:r="http://schemas.openxmlformats.org/officeDocument/2006/relationships" name="Checks" sheetId="7" r:id="Rfda7474c94814787"/>
    <x:sheet xmlns:r="http://schemas.openxmlformats.org/officeDocument/2006/relationships" name="Target Sample" sheetId="8" r:id="R3bcd89d9952044aa"/>
    <x:sheet xmlns:r="http://schemas.openxmlformats.org/officeDocument/2006/relationships" name="Field Guide" sheetId="9" r:id="R083a1df93ef248b4"/>
    <x:sheet xmlns:r="http://schemas.openxmlformats.org/officeDocument/2006/relationships" name="Eligibility Policy" sheetId="10" r:id="R2b0749f292704c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0.000"/>
  </x:numFmts>
  <x:fonts count="10">
    <x:font>
      <x:sz val="11"/>
      <x:name val="Carlito"/>
    </x:font>
    <x:font>
      <x:b/>
      <x:sz val="17"/>
      <x:color rgb="FFFFFFFF"/>
      <x:name val="Carlito"/>
    </x:font>
    <x:font>
      <x:i/>
      <x:sz val="10"/>
      <x:color rgb="FF64748B"/>
      <x:name val="Carlito"/>
    </x:font>
    <x:font>
      <x:b/>
      <x:sz val="10"/>
      <x:color rgb="FFFFFFFF"/>
      <x:name val="Carlito"/>
    </x:font>
    <x:font>
      <x:sz val="9"/>
      <x:color rgb="FF17212B"/>
      <x:name val="Carlito"/>
    </x:font>
    <x:font>
      <x:b/>
      <x:sz val="11"/>
      <x:color rgb="FFFFFFFF"/>
      <x:name val="Carlito"/>
    </x:font>
    <x:font>
      <x:b/>
      <x:sz val="21"/>
      <x:color rgb="FFFFFFFF"/>
      <x:name val="Carlito"/>
    </x:font>
    <x:font>
      <x:b/>
      <x:sz val="10"/>
      <x:color rgb="FF0B1F33"/>
      <x:name val="Carlito"/>
    </x:font>
    <x:font>
      <x:b/>
      <x:sz val="18"/>
      <x:color rgb="FF0B1F33"/>
      <x:name val="Carlito"/>
    </x:font>
    <x:font>
      <x:b/>
      <x:sz val="11"/>
      <x:color rgb="FF0B1F33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E8F0F7"/>
      </x:patternFill>
    </x:fill>
    <x:fill>
      <x:patternFill patternType="solid">
        <x:fgColor rgb="FF008C95"/>
      </x:patternFill>
    </x:fill>
    <x:fill>
      <x:patternFill patternType="solid">
        <x:fgColor rgb="FF2E5E8C"/>
      </x:patternFill>
    </x:fill>
    <x:fill>
      <x:patternFill patternType="solid">
        <x:fgColor rgb="FFDDF4F2"/>
      </x:patternFill>
    </x:fill>
    <x:fill>
      <x:patternFill patternType="solid">
        <x:fgColor rgb="FFFFFFFF"/>
      </x:patternFill>
    </x:fill>
    <x:fill>
      <x:patternFill patternType="solid">
        <x:fgColor rgb="FFFFF1CC"/>
      </x:patternFill>
    </x:fill>
    <x:fill>
      <x:patternFill patternType="solid">
        <x:fgColor rgb="FFE2F2EA"/>
      </x:patternFill>
    </x:fill>
    <x:fill>
      <x:patternFill patternType="solid">
        <x:fgColor rgb="FFF2A900"/>
      </x:patternFill>
    </x:fill>
  </x:fills>
  <x:borders count="13">
    <x:border/>
    <x:border>
      <x:left style="thin">
        <x:color rgb="FFD7E0E8"/>
      </x:left>
      <x:right style="thin">
        <x:color rgb="FFD7E0E8"/>
      </x:right>
      <x:top style="thin">
        <x:color rgb="FFD7E0E8"/>
      </x:top>
      <x:bottom style="thin">
        <x:color rgb="FFD7E0E8"/>
      </x:bottom>
    </x:border>
    <x:border>
      <x:left style="thin">
        <x:color rgb="FFD7E0E8"/>
      </x:left>
      <x:top style="thin">
        <x:color rgb="FFD7E0E8"/>
      </x:top>
      <x:bottom style="thin">
        <x:color rgb="FFD7E0E8"/>
      </x:bottom>
    </x:border>
    <x:border>
      <x:top style="thin">
        <x:color rgb="FFD7E0E8"/>
      </x:top>
      <x:bottom style="thin">
        <x:color rgb="FFD7E0E8"/>
      </x:bottom>
    </x:border>
    <x:border>
      <x:right style="thin">
        <x:color rgb="FFD7E0E8"/>
      </x:right>
      <x:top style="thin">
        <x:color rgb="FFD7E0E8"/>
      </x:top>
      <x:bottom style="thin">
        <x:color rgb="FFD7E0E8"/>
      </x:bottom>
    </x:border>
    <x:border>
      <x:left style="thin">
        <x:color rgb="FFD7E0E8"/>
      </x:left>
      <x:top style="thin">
        <x:color rgb="FFD7E0E8"/>
      </x:top>
    </x:border>
    <x:border>
      <x:top style="thin">
        <x:color rgb="FFD7E0E8"/>
      </x:top>
    </x:border>
    <x:border>
      <x:right style="thin">
        <x:color rgb="FFD7E0E8"/>
      </x:right>
      <x:top style="thin">
        <x:color rgb="FFD7E0E8"/>
      </x:top>
    </x:border>
    <x:border>
      <x:left style="thin">
        <x:color rgb="FFD7E0E8"/>
      </x:left>
      <x:bottom style="thin">
        <x:color rgb="FFD7E0E8"/>
      </x:bottom>
    </x:border>
    <x:border>
      <x:bottom style="thin">
        <x:color rgb="FFD7E0E8"/>
      </x:bottom>
    </x:border>
    <x:border>
      <x:right style="thin">
        <x:color rgb="FFD7E0E8"/>
      </x:right>
      <x:bottom style="thin">
        <x:color rgb="FFD7E0E8"/>
      </x:bottom>
    </x:border>
    <x:border>
      <x:left style="thin">
        <x:color rgb="FFD7E0E8"/>
      </x:left>
    </x:border>
    <x:border>
      <x:right style="thin">
        <x:color rgb="FFD7E0E8"/>
      </x:right>
    </x:border>
  </x:borders>
  <x:cellStyleXfs count="1">
    <x:xf numFmtId="0" fontId="0" fillId="0" borderId="0"/>
  </x:cellStyleXfs>
  <x:cellXfs count="18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top"/>
    </x:xf>
    <x:xf numFmtId="200" fontId="4" fillId="0" borderId="1" xfId="0" applyNumberFormat="1" applyFont="1" applyFill="1" applyBorder="1" applyAlignment="1">
      <x:alignment vertical="top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/>
    </x:xf>
    <x:xf numFmtId="202" fontId="4" fillId="0" borderId="1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2" xfId="0" applyNumberFormat="1" applyFont="1" applyFill="1" applyBorder="1"/>
    <x:xf numFmtId="0" fontId="7" fillId="6" borderId="3" xfId="0" applyNumberFormat="1" applyFont="1" applyFill="1" applyBorder="1"/>
    <x:xf numFmtId="0" fontId="7" fillId="6" borderId="4" xfId="0" applyNumberFormat="1" applyFont="1" applyFill="1" applyBorder="1"/>
    <x:xf numFmtId="0" fontId="7" fillId="6" borderId="2" xfId="0" applyNumberFormat="1" applyFont="1" applyFill="1" applyBorder="1" applyAlignment="1">
      <x:alignment horizontal="center"/>
    </x:xf>
    <x:xf numFmtId="0" fontId="7" fillId="6" borderId="3" xfId="0" applyNumberFormat="1" applyFont="1" applyFill="1" applyBorder="1" applyAlignment="1">
      <x:alignment horizontal="center"/>
    </x:xf>
    <x:xf numFmtId="0" fontId="7" fillId="6" borderId="4" xfId="0" applyNumberFormat="1" applyFont="1" applyFill="1" applyBorder="1" applyAlignment="1">
      <x:alignment horizontal="center"/>
    </x:xf>
    <x:xf numFmtId="0" fontId="7" fillId="6" borderId="2" xfId="0" applyNumberFormat="1" applyFont="1" applyFill="1" applyBorder="1" applyAlignment="1">
      <x:alignment horizontal="center" vertical="center"/>
    </x:xf>
    <x:xf numFmtId="0" fontId="7" fillId="6" borderId="3" xfId="0" applyNumberFormat="1" applyFont="1" applyFill="1" applyBorder="1" applyAlignment="1">
      <x:alignment horizontal="center" vertical="center"/>
    </x:xf>
    <x:xf numFmtId="0" fontId="7" fillId="6" borderId="4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5" xfId="0" applyNumberFormat="1" applyFont="1" applyFill="1" applyBorder="1"/>
    <x:xf numFmtId="0" fontId="8" fillId="7" borderId="6" xfId="0" applyNumberFormat="1" applyFont="1" applyFill="1" applyBorder="1"/>
    <x:xf numFmtId="0" fontId="8" fillId="7" borderId="7" xfId="0" applyNumberFormat="1" applyFont="1" applyFill="1" applyBorder="1"/>
    <x:xf numFmtId="0" fontId="8" fillId="7" borderId="8" xfId="0" applyNumberFormat="1" applyFont="1" applyFill="1" applyBorder="1"/>
    <x:xf numFmtId="0" fontId="8" fillId="7" borderId="9" xfId="0" applyNumberFormat="1" applyFont="1" applyFill="1" applyBorder="1"/>
    <x:xf numFmtId="0" fontId="8" fillId="7" borderId="10" xfId="0" applyNumberFormat="1" applyFont="1" applyFill="1" applyBorder="1"/>
    <x:xf numFmtId="200" fontId="8" fillId="7" borderId="5" xfId="0" applyNumberFormat="1" applyFont="1" applyFill="1" applyBorder="1"/>
    <x:xf numFmtId="200" fontId="8" fillId="7" borderId="6" xfId="0" applyNumberFormat="1" applyFont="1" applyFill="1" applyBorder="1"/>
    <x:xf numFmtId="200" fontId="8" fillId="7" borderId="7" xfId="0" applyNumberFormat="1" applyFont="1" applyFill="1" applyBorder="1"/>
    <x:xf numFmtId="200" fontId="8" fillId="7" borderId="8" xfId="0" applyNumberFormat="1" applyFont="1" applyFill="1" applyBorder="1"/>
    <x:xf numFmtId="200" fontId="8" fillId="7" borderId="9" xfId="0" applyNumberFormat="1" applyFont="1" applyFill="1" applyBorder="1"/>
    <x:xf numFmtId="200" fontId="8" fillId="7" borderId="10" xfId="0" applyNumberFormat="1" applyFont="1" applyFill="1" applyBorder="1"/>
    <x:xf numFmtId="200" fontId="8" fillId="7" borderId="5" xfId="0" applyNumberFormat="1" applyFont="1" applyFill="1" applyBorder="1" applyAlignment="1">
      <x:alignment horizontal="center"/>
    </x:xf>
    <x:xf numFmtId="200" fontId="8" fillId="7" borderId="6" xfId="0" applyNumberFormat="1" applyFont="1" applyFill="1" applyBorder="1" applyAlignment="1">
      <x:alignment horizontal="center"/>
    </x:xf>
    <x:xf numFmtId="200" fontId="8" fillId="7" borderId="7" xfId="0" applyNumberFormat="1" applyFont="1" applyFill="1" applyBorder="1" applyAlignment="1">
      <x:alignment horizontal="center"/>
    </x:xf>
    <x:xf numFmtId="200" fontId="8" fillId="7" borderId="8" xfId="0" applyNumberFormat="1" applyFont="1" applyFill="1" applyBorder="1" applyAlignment="1">
      <x:alignment horizontal="center"/>
    </x:xf>
    <x:xf numFmtId="200" fontId="8" fillId="7" borderId="9" xfId="0" applyNumberFormat="1" applyFont="1" applyFill="1" applyBorder="1" applyAlignment="1">
      <x:alignment horizontal="center"/>
    </x:xf>
    <x:xf numFmtId="200" fontId="8" fillId="7" borderId="10" xfId="0" applyNumberFormat="1" applyFont="1" applyFill="1" applyBorder="1" applyAlignment="1">
      <x:alignment horizontal="center"/>
    </x:xf>
    <x:xf numFmtId="200" fontId="8" fillId="7" borderId="5" xfId="0" applyNumberFormat="1" applyFont="1" applyFill="1" applyBorder="1" applyAlignment="1">
      <x:alignment horizontal="center" vertical="center"/>
    </x:xf>
    <x:xf numFmtId="200" fontId="8" fillId="7" borderId="6" xfId="0" applyNumberFormat="1" applyFont="1" applyFill="1" applyBorder="1" applyAlignment="1">
      <x:alignment horizontal="center" vertical="center"/>
    </x:xf>
    <x:xf numFmtId="200" fontId="8" fillId="7" borderId="7" xfId="0" applyNumberFormat="1" applyFont="1" applyFill="1" applyBorder="1" applyAlignment="1">
      <x:alignment horizontal="center" vertical="center"/>
    </x:xf>
    <x:xf numFmtId="200" fontId="8" fillId="7" borderId="8" xfId="0" applyNumberFormat="1" applyFont="1" applyFill="1" applyBorder="1" applyAlignment="1">
      <x:alignment horizontal="center" vertical="center"/>
    </x:xf>
    <x:xf numFmtId="200" fontId="8" fillId="7" borderId="9" xfId="0" applyNumberFormat="1" applyFont="1" applyFill="1" applyBorder="1" applyAlignment="1">
      <x:alignment horizontal="center" vertical="center"/>
    </x:xf>
    <x:xf numFmtId="200" fontId="8" fillId="7" borderId="1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0" fontId="7" fillId="3" borderId="2" xfId="0" applyNumberFormat="1" applyFont="1" applyFill="1" applyBorder="1"/>
    <x:xf numFmtId="0" fontId="7" fillId="3" borderId="3" xfId="0" applyNumberFormat="1" applyFont="1" applyFill="1" applyBorder="1"/>
    <x:xf numFmtId="0" fontId="7" fillId="3" borderId="4" xfId="0" applyNumberFormat="1" applyFont="1" applyFill="1" applyBorder="1"/>
    <x:xf numFmtId="0" fontId="7" fillId="3" borderId="2" xfId="0" applyNumberFormat="1" applyFont="1" applyFill="1" applyBorder="1" applyAlignment="1">
      <x:alignment horizontal="center"/>
    </x:xf>
    <x:xf numFmtId="0" fontId="7" fillId="3" borderId="3" xfId="0" applyNumberFormat="1" applyFont="1" applyFill="1" applyBorder="1" applyAlignment="1">
      <x:alignment horizontal="center"/>
    </x:xf>
    <x:xf numFmtId="0" fontId="7" fillId="3" borderId="4" xfId="0" applyNumberFormat="1" applyFont="1" applyFill="1" applyBorder="1" applyAlignment="1">
      <x:alignment horizontal="center"/>
    </x:xf>
    <x:xf numFmtId="0" fontId="7" fillId="3" borderId="2" xfId="0" applyNumberFormat="1" applyFont="1" applyFill="1" applyBorder="1" applyAlignment="1">
      <x:alignment horizontal="center" vertical="center"/>
    </x:xf>
    <x:xf numFmtId="0" fontId="7" fillId="3" borderId="3" xfId="0" applyNumberFormat="1" applyFont="1" applyFill="1" applyBorder="1" applyAlignment="1">
      <x:alignment horizontal="center" vertical="center"/>
    </x:xf>
    <x:xf numFmtId="0" fontId="7" fillId="3" borderId="4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2" xfId="0" applyNumberFormat="1" applyFont="1" applyFill="1" applyBorder="1"/>
    <x:xf numFmtId="0" fontId="7" fillId="8" borderId="3" xfId="0" applyNumberFormat="1" applyFont="1" applyFill="1" applyBorder="1"/>
    <x:xf numFmtId="0" fontId="7" fillId="8" borderId="4" xfId="0" applyNumberFormat="1" applyFont="1" applyFill="1" applyBorder="1"/>
    <x:xf numFmtId="0" fontId="7" fillId="8" borderId="2" xfId="0" applyNumberFormat="1" applyFont="1" applyFill="1" applyBorder="1" applyAlignment="1">
      <x:alignment horizontal="center"/>
    </x:xf>
    <x:xf numFmtId="0" fontId="7" fillId="8" borderId="3" xfId="0" applyNumberFormat="1" applyFont="1" applyFill="1" applyBorder="1" applyAlignment="1">
      <x:alignment horizontal="center"/>
    </x:xf>
    <x:xf numFmtId="0" fontId="7" fillId="8" borderId="4" xfId="0" applyNumberFormat="1" applyFont="1" applyFill="1" applyBorder="1" applyAlignment="1">
      <x:alignment horizontal="center"/>
    </x:xf>
    <x:xf numFmtId="0" fontId="7" fillId="8" borderId="2" xfId="0" applyNumberFormat="1" applyFont="1" applyFill="1" applyBorder="1" applyAlignment="1">
      <x:alignment horizontal="center" vertical="center"/>
    </x:xf>
    <x:xf numFmtId="0" fontId="7" fillId="8" borderId="3" xfId="0" applyNumberFormat="1" applyFont="1" applyFill="1" applyBorder="1" applyAlignment="1">
      <x:alignment horizontal="center" vertical="center"/>
    </x:xf>
    <x:xf numFmtId="0" fontId="7" fillId="8" borderId="4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2" xfId="0" applyNumberFormat="1" applyFont="1" applyFill="1" applyBorder="1"/>
    <x:xf numFmtId="0" fontId="7" fillId="9" borderId="3" xfId="0" applyNumberFormat="1" applyFont="1" applyFill="1" applyBorder="1"/>
    <x:xf numFmtId="0" fontId="7" fillId="9" borderId="4" xfId="0" applyNumberFormat="1" applyFont="1" applyFill="1" applyBorder="1"/>
    <x:xf numFmtId="0" fontId="7" fillId="9" borderId="2" xfId="0" applyNumberFormat="1" applyFont="1" applyFill="1" applyBorder="1" applyAlignment="1">
      <x:alignment horizontal="center"/>
    </x:xf>
    <x:xf numFmtId="0" fontId="7" fillId="9" borderId="3" xfId="0" applyNumberFormat="1" applyFont="1" applyFill="1" applyBorder="1" applyAlignment="1">
      <x:alignment horizontal="center"/>
    </x:xf>
    <x:xf numFmtId="0" fontId="7" fillId="9" borderId="4" xfId="0" applyNumberFormat="1" applyFont="1" applyFill="1" applyBorder="1" applyAlignment="1">
      <x:alignment horizontal="center"/>
    </x:xf>
    <x:xf numFmtId="0" fontId="7" fillId="9" borderId="2" xfId="0" applyNumberFormat="1" applyFont="1" applyFill="1" applyBorder="1" applyAlignment="1">
      <x:alignment horizontal="center" vertical="center"/>
    </x:xf>
    <x:xf numFmtId="0" fontId="7" fillId="9" borderId="3" xfId="0" applyNumberFormat="1" applyFont="1" applyFill="1" applyBorder="1" applyAlignment="1">
      <x:alignment horizontal="center" vertical="center"/>
    </x:xf>
    <x:xf numFmtId="0" fontId="7" fillId="9" borderId="4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/>
    <x:xf numFmtId="0" fontId="0" fillId="6" borderId="5" xfId="0" applyNumberFormat="1" applyFont="1" applyFill="1" applyBorder="1"/>
    <x:xf numFmtId="0" fontId="0" fillId="6" borderId="6" xfId="0" applyNumberFormat="1" applyFont="1" applyFill="1" applyBorder="1"/>
    <x:xf numFmtId="0" fontId="0" fillId="6" borderId="7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8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5" xfId="0" applyNumberFormat="1" applyFont="1" applyFill="1" applyBorder="1" applyAlignment="1">
      <x:alignment wrapText="1"/>
    </x:xf>
    <x:xf numFmtId="0" fontId="0" fillId="6" borderId="6" xfId="0" applyNumberFormat="1" applyFont="1" applyFill="1" applyBorder="1" applyAlignment="1">
      <x:alignment wrapText="1"/>
    </x:xf>
    <x:xf numFmtId="0" fontId="0" fillId="6" borderId="7" xfId="0" applyNumberFormat="1" applyFont="1" applyFill="1" applyBorder="1" applyAlignment="1">
      <x:alignment wrapText="1"/>
    </x:xf>
    <x:xf numFmtId="0" fontId="0" fillId="6" borderId="1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2" xfId="0" applyNumberFormat="1" applyFont="1" applyFill="1" applyBorder="1" applyAlignment="1">
      <x:alignment wrapText="1"/>
    </x:xf>
    <x:xf numFmtId="0" fontId="0" fillId="6" borderId="8" xfId="0" applyNumberFormat="1" applyFont="1" applyFill="1" applyBorder="1" applyAlignment="1">
      <x:alignment wrapText="1"/>
    </x:xf>
    <x:xf numFmtId="0" fontId="0" fillId="6" borderId="9" xfId="0" applyNumberFormat="1" applyFont="1" applyFill="1" applyBorder="1" applyAlignment="1">
      <x:alignment wrapText="1"/>
    </x:xf>
    <x:xf numFmtId="0" fontId="0" fillId="6" borderId="10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vertical="top" wrapText="1"/>
    </x:xf>
    <x:xf numFmtId="0" fontId="0" fillId="6" borderId="6" xfId="0" applyNumberFormat="1" applyFont="1" applyFill="1" applyBorder="1" applyAlignment="1">
      <x:alignment vertical="top" wrapText="1"/>
    </x:xf>
    <x:xf numFmtId="0" fontId="0" fillId="6" borderId="7" xfId="0" applyNumberFormat="1" applyFont="1" applyFill="1" applyBorder="1" applyAlignment="1">
      <x:alignment vertical="top" wrapText="1"/>
    </x:xf>
    <x:xf numFmtId="0" fontId="0" fillId="6" borderId="1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2" xfId="0" applyNumberFormat="1" applyFont="1" applyFill="1" applyBorder="1" applyAlignment="1">
      <x:alignment vertical="top" wrapText="1"/>
    </x:xf>
    <x:xf numFmtId="0" fontId="0" fillId="6" borderId="8" xfId="0" applyNumberFormat="1" applyFont="1" applyFill="1" applyBorder="1" applyAlignment="1">
      <x:alignment vertical="top" wrapText="1"/>
    </x:xf>
    <x:xf numFmtId="0" fontId="0" fillId="6" borderId="9" xfId="0" applyNumberFormat="1" applyFont="1" applyFill="1" applyBorder="1" applyAlignment="1">
      <x:alignment vertical="top" wrapText="1"/>
    </x:xf>
    <x:xf numFmtId="0" fontId="0" fillId="6" borderId="10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11" xfId="0" applyNumberFormat="1" applyFont="1" applyFill="1" applyBorder="1"/>
    <x:xf numFmtId="0" fontId="0" fillId="3" borderId="12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0" fillId="3" borderId="10" xfId="0" applyNumberFormat="1" applyFont="1" applyFill="1" applyBorder="1"/>
    <x:xf numFmtId="0" fontId="0" fillId="3" borderId="5" xfId="0" applyNumberFormat="1" applyFont="1" applyFill="1" applyBorder="1" applyAlignment="1">
      <x:alignment wrapText="1"/>
    </x:xf>
    <x:xf numFmtId="0" fontId="0" fillId="3" borderId="6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wrapText="1"/>
    </x:xf>
    <x:xf numFmtId="0" fontId="0" fillId="3" borderId="1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2" xfId="0" applyNumberFormat="1" applyFont="1" applyFill="1" applyBorder="1" applyAlignment="1">
      <x:alignment wrapText="1"/>
    </x:xf>
    <x:xf numFmtId="0" fontId="0" fillId="3" borderId="8" xfId="0" applyNumberFormat="1" applyFont="1" applyFill="1" applyBorder="1" applyAlignment="1">
      <x:alignment wrapText="1"/>
    </x:xf>
    <x:xf numFmtId="0" fontId="0" fillId="3" borderId="9" xfId="0" applyNumberFormat="1" applyFont="1" applyFill="1" applyBorder="1" applyAlignment="1">
      <x:alignment wrapText="1"/>
    </x:xf>
    <x:xf numFmtId="0" fontId="0" fillId="3" borderId="10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vertical="top" wrapText="1"/>
    </x:xf>
    <x:xf numFmtId="0" fontId="0" fillId="3" borderId="6" xfId="0" applyNumberFormat="1" applyFont="1" applyFill="1" applyBorder="1" applyAlignment="1">
      <x:alignment vertical="top" wrapText="1"/>
    </x:xf>
    <x:xf numFmtId="0" fontId="0" fillId="3" borderId="7" xfId="0" applyNumberFormat="1" applyFont="1" applyFill="1" applyBorder="1" applyAlignment="1">
      <x:alignment vertical="top" wrapText="1"/>
    </x:xf>
    <x:xf numFmtId="0" fontId="0" fillId="3" borderId="1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2" xfId="0" applyNumberFormat="1" applyFont="1" applyFill="1" applyBorder="1" applyAlignment="1">
      <x:alignment vertical="top" wrapText="1"/>
    </x:xf>
    <x:xf numFmtId="0" fontId="0" fillId="3" borderId="8" xfId="0" applyNumberFormat="1" applyFont="1" applyFill="1" applyBorder="1" applyAlignment="1">
      <x:alignment vertical="top" wrapText="1"/>
    </x:xf>
    <x:xf numFmtId="0" fontId="0" fillId="3" borderId="9" xfId="0" applyNumberFormat="1" applyFont="1" applyFill="1" applyBorder="1" applyAlignment="1">
      <x:alignment vertical="top" wrapText="1"/>
    </x:xf>
    <x:xf numFmtId="0" fontId="0" fillId="3" borderId="1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0" fillId="8" borderId="5" xfId="0" applyNumberFormat="1" applyFont="1" applyFill="1" applyBorder="1"/>
    <x:xf numFmtId="0" fontId="0" fillId="8" borderId="6" xfId="0" applyNumberFormat="1" applyFont="1" applyFill="1" applyBorder="1"/>
    <x:xf numFmtId="0" fontId="0" fillId="8" borderId="7" xfId="0" applyNumberFormat="1" applyFont="1" applyFill="1" applyBorder="1"/>
    <x:xf numFmtId="0" fontId="0" fillId="8" borderId="11" xfId="0" applyNumberFormat="1" applyFont="1" applyFill="1" applyBorder="1"/>
    <x:xf numFmtId="0" fontId="0" fillId="8" borderId="12" xfId="0" applyNumberFormat="1" applyFont="1" applyFill="1" applyBorder="1"/>
    <x:xf numFmtId="0" fontId="0" fillId="8" borderId="8" xfId="0" applyNumberFormat="1" applyFont="1" applyFill="1" applyBorder="1"/>
    <x:xf numFmtId="0" fontId="0" fillId="8" borderId="9" xfId="0" applyNumberFormat="1" applyFont="1" applyFill="1" applyBorder="1"/>
    <x:xf numFmtId="0" fontId="0" fillId="8" borderId="10" xfId="0" applyNumberFormat="1" applyFont="1" applyFill="1" applyBorder="1"/>
    <x:xf numFmtId="0" fontId="0" fillId="8" borderId="5" xfId="0" applyNumberFormat="1" applyFont="1" applyFill="1" applyBorder="1" applyAlignment="1">
      <x:alignment wrapText="1"/>
    </x:xf>
    <x:xf numFmtId="0" fontId="0" fillId="8" borderId="6" xfId="0" applyNumberFormat="1" applyFont="1" applyFill="1" applyBorder="1" applyAlignment="1">
      <x:alignment wrapText="1"/>
    </x:xf>
    <x:xf numFmtId="0" fontId="0" fillId="8" borderId="7" xfId="0" applyNumberFormat="1" applyFont="1" applyFill="1" applyBorder="1" applyAlignment="1">
      <x:alignment wrapText="1"/>
    </x:xf>
    <x:xf numFmtId="0" fontId="0" fillId="8" borderId="11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12" xfId="0" applyNumberFormat="1" applyFont="1" applyFill="1" applyBorder="1" applyAlignment="1">
      <x:alignment wrapText="1"/>
    </x:xf>
    <x:xf numFmtId="0" fontId="0" fillId="8" borderId="8" xfId="0" applyNumberFormat="1" applyFont="1" applyFill="1" applyBorder="1" applyAlignment="1">
      <x:alignment wrapText="1"/>
    </x:xf>
    <x:xf numFmtId="0" fontId="0" fillId="8" borderId="9" xfId="0" applyNumberFormat="1" applyFont="1" applyFill="1" applyBorder="1" applyAlignment="1">
      <x:alignment wrapText="1"/>
    </x:xf>
    <x:xf numFmtId="0" fontId="0" fillId="8" borderId="10" xfId="0" applyNumberFormat="1" applyFont="1" applyFill="1" applyBorder="1" applyAlignment="1">
      <x:alignment wrapText="1"/>
    </x:xf>
    <x:xf numFmtId="0" fontId="0" fillId="8" borderId="5" xfId="0" applyNumberFormat="1" applyFont="1" applyFill="1" applyBorder="1" applyAlignment="1">
      <x:alignment vertical="top" wrapText="1"/>
    </x:xf>
    <x:xf numFmtId="0" fontId="0" fillId="8" borderId="6" xfId="0" applyNumberFormat="1" applyFont="1" applyFill="1" applyBorder="1" applyAlignment="1">
      <x:alignment vertical="top" wrapText="1"/>
    </x:xf>
    <x:xf numFmtId="0" fontId="0" fillId="8" borderId="7" xfId="0" applyNumberFormat="1" applyFont="1" applyFill="1" applyBorder="1" applyAlignment="1">
      <x:alignment vertical="top" wrapText="1"/>
    </x:xf>
    <x:xf numFmtId="0" fontId="0" fillId="8" borderId="1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12" xfId="0" applyNumberFormat="1" applyFont="1" applyFill="1" applyBorder="1" applyAlignment="1">
      <x:alignment vertical="top" wrapText="1"/>
    </x:xf>
    <x:xf numFmtId="0" fontId="0" fillId="8" borderId="8" xfId="0" applyNumberFormat="1" applyFont="1" applyFill="1" applyBorder="1" applyAlignment="1">
      <x:alignment vertical="top" wrapText="1"/>
    </x:xf>
    <x:xf numFmtId="0" fontId="0" fillId="8" borderId="9" xfId="0" applyNumberFormat="1" applyFont="1" applyFill="1" applyBorder="1" applyAlignment="1">
      <x:alignment vertical="top" wrapText="1"/>
    </x:xf>
    <x:xf numFmtId="0" fontId="0" fillId="8" borderId="1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2E7D5B"/>
      </x:font>
      <x:fill>
        <x:patternFill patternType="solid">
          <x:bgColor rgb="FFE2F2EA"/>
        </x:patternFill>
      </x:fill>
    </x:dxf>
    <x:dxf>
      <x:font>
        <x:b/>
        <x:color rgb="FFB83A4B"/>
      </x:font>
      <x:fill>
        <x:patternFill patternType="solid">
          <x:bgColor rgb="FFF8E3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92cd3007db4aee" /><Relationship Type="http://schemas.openxmlformats.org/officeDocument/2006/relationships/theme" Target="/xl/theme/theme1.xml" Id="R98d9cb0809ce410d" /><Relationship Type="http://schemas.microsoft.com/office/2022/11/relationships/FeaturePropertyBag" Target="/xl/featurePropertyBag/featurePropertyBag.xml" Id="R959aa46ccecc4fee" /><Relationship Type="http://schemas.openxmlformats.org/officeDocument/2006/relationships/sharedStrings" Target="/xl/sharedStrings.xml" Id="R0faf2b82e86541b5" /><Relationship Type="http://schemas.openxmlformats.org/officeDocument/2006/relationships/worksheet" Target="/xl/worksheets/sheet1.xml" Id="R29f242f3e3c646b1" /><Relationship Type="http://schemas.openxmlformats.org/officeDocument/2006/relationships/worksheet" Target="/xl/worksheets/sheet2.xml" Id="R7795387e7f794b0f" /><Relationship Type="http://schemas.openxmlformats.org/officeDocument/2006/relationships/worksheet" Target="/xl/worksheets/sheet3.xml" Id="R4e19a7c4d9d7475b" /><Relationship Type="http://schemas.openxmlformats.org/officeDocument/2006/relationships/worksheet" Target="/xl/worksheets/sheet4.xml" Id="R93dbd182e71e4082" /><Relationship Type="http://schemas.openxmlformats.org/officeDocument/2006/relationships/worksheet" Target="/xl/worksheets/sheet5.xml" Id="Rdd1f1b409e7f43a4" /><Relationship Type="http://schemas.openxmlformats.org/officeDocument/2006/relationships/worksheet" Target="/xl/worksheets/sheet6.xml" Id="Rb1f60bd6b8a14a0b" /><Relationship Type="http://schemas.openxmlformats.org/officeDocument/2006/relationships/worksheet" Target="/xl/worksheets/sheet7.xml" Id="Rfda7474c94814787" /><Relationship Type="http://schemas.openxmlformats.org/officeDocument/2006/relationships/worksheet" Target="/xl/worksheets/sheet8.xml" Id="R3bcd89d9952044aa" /><Relationship Type="http://schemas.openxmlformats.org/officeDocument/2006/relationships/worksheet" Target="/xl/worksheets/sheet9.xml" Id="R083a1df93ef248b4" /><Relationship Type="http://schemas.openxmlformats.org/officeDocument/2006/relationships/worksheet" Target="/xl/worksheets/sheet10.xml" Id="R2b0749f292704c5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e75321e7b94441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Primary eligible rows by target season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opportunity_primary</c:v>
          </c:tx>
          <c:cat>
            <c:strRef>
              <c:f>'Cohort Coverage'!$K$5:$K$10</c:f>
              <c:strCache>
                <c:ptCount val="0"/>
              </c:strCache>
            </c:strRef>
          </c:cat>
          <c:val>
            <c:numRef>
              <c:f>'Cohort Coverage'!$L$5:$L$10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performance_primary</c:v>
          </c:tx>
          <c:cat>
            <c:strRef>
              <c:f>'Cohort Coverage'!$K$5:$K$10</c:f>
              <c:strCache>
                <c:ptCount val="0"/>
              </c:strCache>
            </c:strRef>
          </c:cat>
          <c:val>
            <c:numRef>
              <c:f>'Cohort Coverage'!$M$5:$M$10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adaptation_primary</c:v>
          </c:tx>
          <c:cat>
            <c:strRef>
              <c:f>'Cohort Coverage'!$K$5:$K$10</c:f>
              <c:strCache>
                <c:ptCount val="0"/>
              </c:strCache>
            </c:strRef>
          </c:cat>
          <c:val>
            <c:numRef>
              <c:f>'Cohort Coverage'!$N$5:$N$10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12</xdr:row>
      <xdr:rowOff>0</xdr:rowOff>
    </xdr:from>
    <xdr:to>
      <xdr:col>17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e75321e7b944411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0078d550c36740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>
      <x:c r="A1" s="34" t="str">
        <x:v>MoveMaker Transfer Compatibility Targets — First Version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4"/>
      <x:c r="N1" s="34"/>
      <x:c r="O1" s="34"/>
    </x:row>
    <x:row r="2">
      <x:c r="A2" s="34"/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</x:row>
    <x:row r="3">
      <x:c r="A3" s="5" t="str">
        <x:v>Opportunity • absolute role-adjusted destination performance • change versus weighted prior-three-season form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</x:row>
    <x:row r="5">
      <x:c r="A5" s="43" t="str">
        <x:v>DESTINATION TARGET ROWS</x:v>
      </x:c>
      <x:c r="B5" s="44"/>
      <x:c r="C5" s="45"/>
      <x:c r="D5" s="79" t="str">
        <x:v>OPPORTUNITY PRIMARY</x:v>
      </x:c>
      <x:c r="E5" s="80"/>
      <x:c r="F5" s="81"/>
      <x:c r="G5" s="90" t="str">
        <x:v>PERFORMANCE PRIMARY</x:v>
      </x:c>
      <x:c r="H5" s="91"/>
      <x:c r="I5" s="92"/>
      <x:c r="J5" s="101" t="str">
        <x:v>ADAPTATION PRIMARY</x:v>
      </x:c>
      <x:c r="K5" s="102"/>
      <x:c r="L5" s="103"/>
      <x:c r="M5" s="101" t="str">
        <x:v>INDEPENDENT CHECKS</x:v>
      </x:c>
      <x:c r="N5" s="102"/>
      <x:c r="O5" s="103"/>
    </x:row>
    <x:row r="6">
      <x:c r="A6" s="66" t="n">
        <x:f>'Target Summary'!$C$7</x:f>
        <x:v>936</x:v>
      </x:c>
      <x:c r="B6" s="67"/>
      <x:c r="C6" s="68"/>
      <x:c r="D6" s="66" t="n">
        <x:f>'Target Summary'!$C$12</x:f>
        <x:v>312</x:v>
      </x:c>
      <x:c r="E6" s="67"/>
      <x:c r="F6" s="68"/>
      <x:c r="G6" s="66" t="n">
        <x:f>'Target Summary'!$C$13</x:f>
        <x:v>271</x:v>
      </x:c>
      <x:c r="H6" s="67"/>
      <x:c r="I6" s="68"/>
      <x:c r="J6" s="66" t="n">
        <x:f>'Target Summary'!$C$14</x:f>
        <x:v>256</x:v>
      </x:c>
      <x:c r="K6" s="67"/>
      <x:c r="L6" s="68"/>
      <x:c r="M6" s="66" t="n">
        <x:f>COUNTA('Checks'!$A$5:$A$31)</x:f>
        <x:v>27</x:v>
      </x:c>
      <x:c r="N6" s="67"/>
      <x:c r="O6" s="68"/>
    </x:row>
    <x:row r="7">
      <x:c r="A7" s="69"/>
      <x:c r="B7" s="70"/>
      <x:c r="C7" s="71"/>
      <x:c r="D7" s="69"/>
      <x:c r="E7" s="70"/>
      <x:c r="F7" s="71"/>
      <x:c r="G7" s="69"/>
      <x:c r="H7" s="70"/>
      <x:c r="I7" s="71"/>
      <x:c r="J7" s="69"/>
      <x:c r="K7" s="70"/>
      <x:c r="L7" s="71"/>
      <x:c r="M7" s="69"/>
      <x:c r="N7" s="70"/>
      <x:c r="O7" s="71"/>
    </x:row>
    <x:row r="10">
      <x:c r="A10" s="104" t="str">
        <x:v>1. Opportunity target</x:v>
      </x:c>
      <x:c r="B10" s="104"/>
      <x:c r="C10" s="104"/>
      <x:c r="D10" s="104"/>
      <x:c r="E10" s="104"/>
      <x:c r="F10" s="27" t="str">
        <x:v>2. Performance target</x:v>
      </x:c>
      <x:c r="G10" s="27"/>
      <x:c r="H10" s="27"/>
      <x:c r="I10" s="27"/>
      <x:c r="J10" s="27"/>
      <x:c r="K10" s="158" t="str">
        <x:v>3. Adaptation target</x:v>
      </x:c>
      <x:c r="L10" s="158"/>
      <x:c r="M10" s="158"/>
      <x:c r="N10" s="158"/>
      <x:c r="O10" s="158"/>
    </x:row>
    <x:row r="11">
      <x:c r="A11" s="122" t="str">
        <x:v>Destination minutes share = player league minutes at the destination ÷ (destination club-season maximum observed player appearances × 90). It asks whether the player established a role and has no minimum target-minute requirement.</x:v>
      </x:c>
      <x:c r="B11" s="123"/>
      <x:c r="C11" s="123"/>
      <x:c r="D11" s="123"/>
      <x:c r="E11" s="124"/>
      <x:c r="F11" s="148" t="str">
        <x:v>The destination-season role-performance index is standardized within season and role. The primary cohort requires at least 450 destination minutes so the advanced outcome is not dominated by tiny samples.</x:v>
      </x:c>
      <x:c r="G11" s="149"/>
      <x:c r="H11" s="149"/>
      <x:c r="I11" s="149"/>
      <x:c r="J11" s="150"/>
      <x:c r="K11" s="176" t="str">
        <x:v>Performance change = destination role index − minutes-weighted t-1/t-2/t-3 role index. The primary cohort requires 450 target minutes and 450 prior-baseline minutes.</x:v>
      </x:c>
      <x:c r="L11" s="177"/>
      <x:c r="M11" s="177"/>
      <x:c r="N11" s="177"/>
      <x:c r="O11" s="178"/>
    </x:row>
    <x:row r="12">
      <x:c r="A12" s="125"/>
      <x:c r="B12" s="126"/>
      <x:c r="C12" s="126"/>
      <x:c r="D12" s="126"/>
      <x:c r="E12" s="127"/>
      <x:c r="F12" s="151"/>
      <x:c r="G12" s="152"/>
      <x:c r="H12" s="152"/>
      <x:c r="I12" s="152"/>
      <x:c r="J12" s="153"/>
      <x:c r="K12" s="179"/>
      <x:c r="L12" s="180"/>
      <x:c r="M12" s="180"/>
      <x:c r="N12" s="180"/>
      <x:c r="O12" s="181"/>
    </x:row>
    <x:row r="13">
      <x:c r="A13" s="125"/>
      <x:c r="B13" s="126"/>
      <x:c r="C13" s="126"/>
      <x:c r="D13" s="126"/>
      <x:c r="E13" s="127"/>
      <x:c r="F13" s="151"/>
      <x:c r="G13" s="152"/>
      <x:c r="H13" s="152"/>
      <x:c r="I13" s="152"/>
      <x:c r="J13" s="153"/>
      <x:c r="K13" s="179"/>
      <x:c r="L13" s="180"/>
      <x:c r="M13" s="180"/>
      <x:c r="N13" s="180"/>
      <x:c r="O13" s="181"/>
    </x:row>
    <x:row r="14">
      <x:c r="A14" s="125"/>
      <x:c r="B14" s="126"/>
      <x:c r="C14" s="126"/>
      <x:c r="D14" s="126"/>
      <x:c r="E14" s="127"/>
      <x:c r="F14" s="151"/>
      <x:c r="G14" s="152"/>
      <x:c r="H14" s="152"/>
      <x:c r="I14" s="152"/>
      <x:c r="J14" s="153"/>
      <x:c r="K14" s="179"/>
      <x:c r="L14" s="180"/>
      <x:c r="M14" s="180"/>
      <x:c r="N14" s="180"/>
      <x:c r="O14" s="181"/>
    </x:row>
    <x:row r="15">
      <x:c r="A15" s="125"/>
      <x:c r="B15" s="126"/>
      <x:c r="C15" s="126"/>
      <x:c r="D15" s="126"/>
      <x:c r="E15" s="127"/>
      <x:c r="F15" s="151"/>
      <x:c r="G15" s="152"/>
      <x:c r="H15" s="152"/>
      <x:c r="I15" s="152"/>
      <x:c r="J15" s="153"/>
      <x:c r="K15" s="179"/>
      <x:c r="L15" s="180"/>
      <x:c r="M15" s="180"/>
      <x:c r="N15" s="180"/>
      <x:c r="O15" s="181"/>
    </x:row>
    <x:row r="16">
      <x:c r="A16" s="128"/>
      <x:c r="B16" s="129"/>
      <x:c r="C16" s="129"/>
      <x:c r="D16" s="129"/>
      <x:c r="E16" s="130"/>
      <x:c r="F16" s="154"/>
      <x:c r="G16" s="155"/>
      <x:c r="H16" s="155"/>
      <x:c r="I16" s="155"/>
      <x:c r="J16" s="156"/>
      <x:c r="K16" s="182"/>
      <x:c r="L16" s="183"/>
      <x:c r="M16" s="183"/>
      <x:c r="N16" s="183"/>
      <x:c r="O16" s="184"/>
    </x:row>
    <x:row r="19">
      <x:c r="A19" s="104" t="str">
        <x:v>Recommended first experiment</x:v>
      </x:c>
      <x:c r="B19" s="104"/>
      <x:c r="C19" s="104"/>
      <x:c r="D19" s="104"/>
      <x:c r="E19" s="104"/>
      <x:c r="F19" s="104"/>
      <x:c r="G19" s="104"/>
      <x:c r="H19" s="104"/>
      <x:c r="J19" s="158" t="str">
        <x:v>Critical usage rule</x:v>
      </x:c>
      <x:c r="K19" s="158"/>
      <x:c r="L19" s="158"/>
      <x:c r="M19" s="158"/>
      <x:c r="N19" s="158"/>
      <x:c r="O19" s="158"/>
    </x:row>
    <x:row r="20">
      <x:c r="A20" s="122" t="str">
        <x:v>Train three separate models rather than one composite success score. For each outcome, compare a player-history baseline against the strict compatibility model using the identical chronological split: train through 2021, validate on 2022, test on 2023. Improvement on held-out data is the evidence that player–club compatibility adds value.</x:v>
      </x:c>
      <x:c r="B20" s="123"/>
      <x:c r="C20" s="123"/>
      <x:c r="D20" s="123"/>
      <x:c r="E20" s="123"/>
      <x:c r="F20" s="123"/>
      <x:c r="G20" s="123"/>
      <x:c r="H20" s="124"/>
      <x:c r="J20" s="176" t="str">
        <x:v>Use transfer_compatibility_strict_features.csv for predictors. It contains no target_ outcomes and no roster_ scenario features. Join labels by canonical_performance_id or use the labeled strict model matrix, then explicitly remove target_, eligible_, and exclusion-reason fields from X.</x:v>
      </x:c>
      <x:c r="K20" s="177"/>
      <x:c r="L20" s="177"/>
      <x:c r="M20" s="177"/>
      <x:c r="N20" s="177"/>
      <x:c r="O20" s="178"/>
    </x:row>
    <x:row r="21">
      <x:c r="A21" s="125"/>
      <x:c r="B21" s="126"/>
      <x:c r="C21" s="126"/>
      <x:c r="D21" s="126"/>
      <x:c r="E21" s="126"/>
      <x:c r="F21" s="126"/>
      <x:c r="G21" s="126"/>
      <x:c r="H21" s="127"/>
      <x:c r="J21" s="179"/>
      <x:c r="K21" s="180"/>
      <x:c r="L21" s="180"/>
      <x:c r="M21" s="180"/>
      <x:c r="N21" s="180"/>
      <x:c r="O21" s="181"/>
    </x:row>
    <x:row r="22">
      <x:c r="A22" s="125"/>
      <x:c r="B22" s="126"/>
      <x:c r="C22" s="126"/>
      <x:c r="D22" s="126"/>
      <x:c r="E22" s="126"/>
      <x:c r="F22" s="126"/>
      <x:c r="G22" s="126"/>
      <x:c r="H22" s="127"/>
      <x:c r="J22" s="179"/>
      <x:c r="K22" s="180"/>
      <x:c r="L22" s="180"/>
      <x:c r="M22" s="180"/>
      <x:c r="N22" s="180"/>
      <x:c r="O22" s="181"/>
    </x:row>
    <x:row r="23">
      <x:c r="A23" s="125"/>
      <x:c r="B23" s="126"/>
      <x:c r="C23" s="126"/>
      <x:c r="D23" s="126"/>
      <x:c r="E23" s="126"/>
      <x:c r="F23" s="126"/>
      <x:c r="G23" s="126"/>
      <x:c r="H23" s="127"/>
      <x:c r="J23" s="179"/>
      <x:c r="K23" s="180"/>
      <x:c r="L23" s="180"/>
      <x:c r="M23" s="180"/>
      <x:c r="N23" s="180"/>
      <x:c r="O23" s="181"/>
    </x:row>
    <x:row r="24">
      <x:c r="A24" s="125"/>
      <x:c r="B24" s="126"/>
      <x:c r="C24" s="126"/>
      <x:c r="D24" s="126"/>
      <x:c r="E24" s="126"/>
      <x:c r="F24" s="126"/>
      <x:c r="G24" s="126"/>
      <x:c r="H24" s="127"/>
      <x:c r="J24" s="179"/>
      <x:c r="K24" s="180"/>
      <x:c r="L24" s="180"/>
      <x:c r="M24" s="180"/>
      <x:c r="N24" s="180"/>
      <x:c r="O24" s="181"/>
    </x:row>
    <x:row r="25">
      <x:c r="A25" s="125"/>
      <x:c r="B25" s="126"/>
      <x:c r="C25" s="126"/>
      <x:c r="D25" s="126"/>
      <x:c r="E25" s="126"/>
      <x:c r="F25" s="126"/>
      <x:c r="G25" s="126"/>
      <x:c r="H25" s="127"/>
      <x:c r="J25" s="179"/>
      <x:c r="K25" s="180"/>
      <x:c r="L25" s="180"/>
      <x:c r="M25" s="180"/>
      <x:c r="N25" s="180"/>
      <x:c r="O25" s="181"/>
    </x:row>
    <x:row r="26">
      <x:c r="A26" s="125"/>
      <x:c r="B26" s="126"/>
      <x:c r="C26" s="126"/>
      <x:c r="D26" s="126"/>
      <x:c r="E26" s="126"/>
      <x:c r="F26" s="126"/>
      <x:c r="G26" s="126"/>
      <x:c r="H26" s="127"/>
      <x:c r="J26" s="179"/>
      <x:c r="K26" s="180"/>
      <x:c r="L26" s="180"/>
      <x:c r="M26" s="180"/>
      <x:c r="N26" s="180"/>
      <x:c r="O26" s="181"/>
    </x:row>
    <x:row r="27">
      <x:c r="A27" s="128"/>
      <x:c r="B27" s="129"/>
      <x:c r="C27" s="129"/>
      <x:c r="D27" s="129"/>
      <x:c r="E27" s="129"/>
      <x:c r="F27" s="129"/>
      <x:c r="G27" s="129"/>
      <x:c r="H27" s="130"/>
      <x:c r="J27" s="182"/>
      <x:c r="K27" s="183"/>
      <x:c r="L27" s="183"/>
      <x:c r="M27" s="183"/>
      <x:c r="N27" s="183"/>
      <x:c r="O27" s="184"/>
    </x:row>
  </x:sheetData>
  <x:mergeCells>
    <x:mergeCell ref="A1:O2"/>
    <x:mergeCell ref="A3:O3"/>
    <x:mergeCell ref="A5:C5"/>
    <x:mergeCell ref="A6:C7"/>
    <x:mergeCell ref="D5:F5"/>
    <x:mergeCell ref="D6:F7"/>
    <x:mergeCell ref="G5:I5"/>
    <x:mergeCell ref="G6:I7"/>
    <x:mergeCell ref="J5:L5"/>
    <x:mergeCell ref="J6:L7"/>
    <x:mergeCell ref="M5:O5"/>
    <x:mergeCell ref="M6:O7"/>
    <x:mergeCell ref="A10:E10"/>
    <x:mergeCell ref="A11:E16"/>
    <x:mergeCell ref="F10:J10"/>
    <x:mergeCell ref="F11:J16"/>
    <x:mergeCell ref="K10:O10"/>
    <x:mergeCell ref="K11:O16"/>
    <x:mergeCell ref="A19:H19"/>
    <x:mergeCell ref="A20:H27"/>
    <x:mergeCell ref="J19:O19"/>
    <x:mergeCell ref="J20:O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5" hidden="0" customWidth="1"/>
    <x:col min="3" max="3" width="18" hidden="0" customWidth="1"/>
  </x:cols>
  <x:sheetData>
    <x:row r="1" ht="30" customHeight="1">
      <x:c r="A1" s="3" t="str">
        <x:v>Compatibility Target Build Summary</x:v>
      </x:c>
      <x:c r="B1" s="3"/>
      <x:c r="C1" s="3"/>
    </x:row>
    <x:row r="2" ht="30" customHeight="1">
      <x:c r="A2" s="7" t="str">
        <x:v>Formula source for the executive dashboard: matched transfer rows, unique destination player-seasons, three target coverage counts, and primary modeling eligibility.</x:v>
      </x:c>
      <x:c r="B2" s="7"/>
      <x:c r="C2" s="7"/>
    </x:row>
    <x:row r="4" ht="44" customHeight="1">
      <x:c r="A4" s="12" t="str">
        <x:v>area</x:v>
      </x:c>
      <x:c r="B4" s="12" t="str">
        <x:v>metric</x:v>
      </x:c>
      <x:c r="C4" s="12" t="str">
        <x:v>value</x:v>
      </x:c>
    </x:row>
    <x:row r="5">
      <x:c r="A5" s="15" t="str">
        <x:v>cohort</x:v>
      </x:c>
      <x:c r="B5" s="15" t="str">
        <x:v>source_transfer_events</x:v>
      </x:c>
      <x:c r="C5" s="15" t="n">
        <x:v>17060</x:v>
      </x:c>
    </x:row>
    <x:row r="6">
      <x:c r="A6" s="15" t="str">
        <x:v>cohort</x:v>
      </x:c>
      <x:c r="B6" s="15" t="str">
        <x:v>matched_transfer_event_rows</x:v>
      </x:c>
      <x:c r="C6" s="15" t="n">
        <x:v>944</x:v>
      </x:c>
    </x:row>
    <x:row r="7">
      <x:c r="A7" s="15" t="str">
        <x:v>cohort</x:v>
      </x:c>
      <x:c r="B7" s="15" t="str">
        <x:v>unique_destination_player_seasons</x:v>
      </x:c>
      <x:c r="C7" s="15" t="n">
        <x:v>936</x:v>
      </x:c>
    </x:row>
    <x:row r="8">
      <x:c r="A8" s="15" t="str">
        <x:v>cohort</x:v>
      </x:c>
      <x:c r="B8" s="15" t="str">
        <x:v>later_same_destination_events_collapsed</x:v>
      </x:c>
      <x:c r="C8" s="15" t="n">
        <x:v>8</x:v>
      </x:c>
    </x:row>
    <x:row r="9">
      <x:c r="A9" s="15" t="str">
        <x:v>target</x:v>
      </x:c>
      <x:c r="B9" s="15" t="str">
        <x:v>destination_minutes_share_available</x:v>
      </x:c>
      <x:c r="C9" s="15" t="n">
        <x:v>936</x:v>
      </x:c>
    </x:row>
    <x:row r="10">
      <x:c r="A10" s="15" t="str">
        <x:v>target</x:v>
      </x:c>
      <x:c r="B10" s="15" t="str">
        <x:v>role_performance_index_available</x:v>
      </x:c>
      <x:c r="C10" s="15" t="n">
        <x:v>878</x:v>
      </x:c>
    </x:row>
    <x:row r="11">
      <x:c r="A11" s="15" t="str">
        <x:v>target</x:v>
      </x:c>
      <x:c r="B11" s="15" t="str">
        <x:v>performance_change_rolling3_available</x:v>
      </x:c>
      <x:c r="C11" s="15" t="n">
        <x:v>607</x:v>
      </x:c>
    </x:row>
    <x:row r="12">
      <x:c r="A12" s="15" t="str">
        <x:v>primary_model</x:v>
      </x:c>
      <x:c r="B12" s="15" t="str">
        <x:v>opportunity_eligible</x:v>
      </x:c>
      <x:c r="C12" s="15" t="n">
        <x:v>312</x:v>
      </x:c>
    </x:row>
    <x:row r="13">
      <x:c r="A13" s="15" t="str">
        <x:v>primary_model</x:v>
      </x:c>
      <x:c r="B13" s="15" t="str">
        <x:v>performance_eligible</x:v>
      </x:c>
      <x:c r="C13" s="15" t="n">
        <x:v>271</x:v>
      </x:c>
    </x:row>
    <x:row r="14">
      <x:c r="A14" s="15" t="str">
        <x:v>primary_model</x:v>
      </x:c>
      <x:c r="B14" s="15" t="str">
        <x:v>adaptation_eligible</x:v>
      </x:c>
      <x:c r="C14" s="15" t="n">
        <x:v>256</x:v>
      </x:c>
    </x:row>
    <x:row r="15">
      <x:c r="A15" s="15" t="str">
        <x:v>policy</x:v>
      </x:c>
      <x:c r="B15" s="15" t="str">
        <x:v>minimum_target_minutes</x:v>
      </x:c>
      <x:c r="C15" s="15" t="n">
        <x:v>450</x:v>
      </x:c>
    </x:row>
    <x:row r="16">
      <x:c r="A16" s="15" t="str">
        <x:v>policy</x:v>
      </x:c>
      <x:c r="B16" s="15" t="str">
        <x:v>minimum_prior3_baseline_minutes</x:v>
      </x:c>
      <x:c r="C16" s="15" t="n">
        <x:v>450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70" hidden="0" customWidth="1"/>
    <x:col min="4" max="4" width="16" hidden="0" customWidth="1"/>
    <x:col min="5" max="5" width="14" hidden="0" customWidth="1"/>
    <x:col min="6" max="6" width="48" hidden="0" customWidth="1"/>
    <x:col min="7" max="7" width="48" hidden="0" customWidth="1"/>
  </x:cols>
  <x:sheetData>
    <x:row r="1" ht="30" customHeight="1">
      <x:c r="A1" s="3" t="str">
        <x:v>First-Version Prediction Targets</x:v>
      </x:c>
      <x:c r="B1" s="3"/>
      <x:c r="C1" s="3"/>
      <x:c r="D1" s="3"/>
      <x:c r="E1" s="3"/>
      <x:c r="F1" s="3"/>
      <x:c r="G1" s="3"/>
    </x:row>
    <x:row r="2" ht="30" customHeight="1">
      <x:c r="A2" s="7" t="str">
        <x:v>The three labels deliberately separate opportunity, absolute destination performance, and change versus established prior form.</x:v>
      </x:c>
      <x:c r="B2" s="7"/>
      <x:c r="C2" s="7"/>
      <x:c r="D2" s="7"/>
      <x:c r="E2" s="7"/>
      <x:c r="F2" s="7"/>
      <x:c r="G2" s="7"/>
    </x:row>
    <x:row r="4" ht="44" customHeight="1">
      <x:c r="A4" s="12" t="str">
        <x:v>target</x:v>
      </x:c>
      <x:c r="B4" s="12" t="str">
        <x:v>model</x:v>
      </x:c>
      <x:c r="C4" s="12" t="str">
        <x:v>definition</x:v>
      </x:c>
      <x:c r="D4" s="12" t="str">
        <x:v>unit</x:v>
      </x:c>
      <x:c r="E4" s="12" t="str">
        <x:v>primary_minimum_minutes</x:v>
      </x:c>
      <x:c r="F4" s="12" t="str">
        <x:v>primary_population</x:v>
      </x:c>
      <x:c r="G4" s="12" t="str">
        <x:v>interpretation</x:v>
      </x:c>
    </x:row>
    <x:row r="5" ht="58" customHeight="1">
      <x:c r="A5" s="15" t="str">
        <x:v>target_destination_minutes_share</x:v>
      </x:c>
      <x:c r="B5" s="15" t="str">
        <x:v>opportunity</x:v>
      </x:c>
      <x:c r="C5" s="17" t="str">
        <x:v>Destination-club league minutes divided by destination club-season match opportunities × 90.</x:v>
      </x:c>
      <x:c r="D5" s="17" t="str">
        <x:v>share_0_to_1</x:v>
      </x:c>
      <x:c r="E5" s="18" t="str">
        <x:v>none</x:v>
      </x:c>
      <x:c r="F5" s="17" t="str">
        <x:v>summer transfer/loan; outfield; strict compatibility eligible</x:v>
      </x:c>
      <x:c r="G5" s="17" t="str">
        <x:v>How much of a full destination-club league season the player occupied.</x:v>
      </x:c>
    </x:row>
    <x:row r="6" ht="58" customHeight="1">
      <x:c r="A6" s="15" t="str">
        <x:v>target_role_performance_index</x:v>
      </x:c>
      <x:c r="B6" s="15" t="str">
        <x:v>performance</x:v>
      </x:c>
      <x:c r="C6" s="17" t="str">
        <x:v>Current destination-season FBref role-performance index standardized within season and role.</x:v>
      </x:c>
      <x:c r="D6" s="17" t="str">
        <x:v>role_season_standardized_index</x:v>
      </x:c>
      <x:c r="E6" s="18" t="n">
        <x:v>450</x:v>
      </x:c>
      <x:c r="F6" s="17" t="str">
        <x:v>summer transfer/loan; outfield; strict compatibility eligible</x:v>
      </x:c>
      <x:c r="G6" s="17" t="str">
        <x:v>Absolute post-move performance conditional on receiving a meaningful sample of minutes.</x:v>
      </x:c>
    </x:row>
    <x:row r="7" ht="58" customHeight="1">
      <x:c r="A7" s="15" t="str">
        <x:v>target_performance_change_rolling3</x:v>
      </x:c>
      <x:c r="B7" s="15" t="str">
        <x:v>adaptation</x:v>
      </x:c>
      <x:c r="C7" s="17" t="str">
        <x:v>Current role-performance index minus the minutes-weighted role-performance index across available t-1/t-2/t-3 seasons.</x:v>
      </x:c>
      <x:c r="D7" s="17" t="str">
        <x:v>standardized_index_change</x:v>
      </x:c>
      <x:c r="E7" s="18" t="str">
        <x:v>target 450; prior baseline 450</x:v>
      </x:c>
      <x:c r="F7" s="17" t="str">
        <x:v>summer transfer/loan; outfield; strict compatibility eligible</x:v>
      </x:c>
      <x:c r="G7" s="17" t="str">
        <x:v>Whether destination performance improved or declined relative to established prior form.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28" hidden="0" customWidth="1"/>
    <x:col min="5" max="5" width="18" hidden="0" customWidth="1"/>
    <x:col min="6" max="6" width="16" hidden="0" customWidth="1"/>
    <x:col min="7" max="7" width="18" hidden="0" customWidth="1"/>
    <x:col min="8" max="8" width="16" hidden="0" customWidth="1"/>
    <x:col min="9" max="9" width="18" hidden="0" customWidth="1"/>
    <x:col min="10" max="10" width="14" hidden="0" customWidth="1"/>
  </x:cols>
  <x:sheetData>
    <x:row r="1" ht="30" customHeight="1">
      <x:c r="A1" s="3" t="str">
        <x:v>Target Coverage by Season, Window, and Role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0" customHeight="1">
      <x:c r="A2" s="7" t="str">
        <x:v>Primary eligibility is limited to summer transfer/loan arrivals, outfield roles, and strict compatibility features. Winter and off-window rows remain for sensitivity analysis.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4" ht="44" customHeight="1">
      <x:c r="A4" s="12" t="str">
        <x:v>season_start_year</x:v>
      </x:c>
      <x:c r="B4" s="12" t="str">
        <x:v>transfer_window</x:v>
      </x:c>
      <x:c r="C4" s="12" t="str">
        <x:v>role_group</x:v>
      </x:c>
      <x:c r="D4" s="12" t="str">
        <x:v>target_rows</x:v>
      </x:c>
      <x:c r="E4" s="12" t="str">
        <x:v>minutes_share_available</x:v>
      </x:c>
      <x:c r="F4" s="12" t="str">
        <x:v>role_performance_available</x:v>
      </x:c>
      <x:c r="G4" s="12" t="str">
        <x:v>performance_change_available</x:v>
      </x:c>
      <x:c r="H4" s="12" t="str">
        <x:v>opportunity_primary_eligible</x:v>
      </x:c>
      <x:c r="I4" s="12" t="str">
        <x:v>performance_primary_eligible</x:v>
      </x:c>
      <x:c r="J4" s="12" t="str">
        <x:v>adaptation_primary_eligible</x:v>
      </x:c>
      <x:c r="K4" s="30" t="str">
        <x:v>season_start_year</x:v>
      </x:c>
      <x:c r="L4" s="30" t="str">
        <x:v>opportunity_primary</x:v>
      </x:c>
      <x:c r="M4" s="30" t="str">
        <x:v>performance_primary</x:v>
      </x:c>
      <x:c r="N4" s="30" t="str">
        <x:v>adaptation_primary</x:v>
      </x:c>
    </x:row>
    <x:row r="5">
      <x:c r="A5" s="15" t="n">
        <x:v>2018</x:v>
      </x:c>
      <x:c r="B5" s="15" t="str">
        <x:v>off_window</x:v>
      </x:c>
      <x:c r="C5" s="15" t="str">
        <x:v>FW</x:v>
      </x:c>
      <x:c r="D5" s="16" t="str">
        <x:v>1</x:v>
      </x:c>
      <x:c r="E5" s="19" t="n">
        <x:v>1</x:v>
      </x:c>
      <x:c r="F5" s="16" t="str">
        <x:v>1</x:v>
      </x:c>
      <x:c r="G5" s="16" t="n">
        <x:v>1</x:v>
      </x:c>
      <x:c r="H5" s="16" t="n">
        <x:v>0</x:v>
      </x:c>
      <x:c r="I5" s="16" t="n">
        <x:v>0</x:v>
      </x:c>
      <x:c r="J5" s="16" t="n">
        <x:v>0</x:v>
      </x:c>
      <x:c r="K5" s="31" t="n">
        <x:v>2018</x:v>
      </x:c>
      <x:c r="L5" s="32" t="n">
        <x:f>SUMIF($A$5:$A$60,$K5,$H$5:$H$60)</x:f>
        <x:v>56</x:v>
      </x:c>
      <x:c r="M5" s="32" t="n">
        <x:f>SUMIF($A$5:$A$60,$K5,$I$5:$I$60)</x:f>
        <x:v>54</x:v>
      </x:c>
      <x:c r="N5" s="32" t="n">
        <x:f>SUMIF($A$5:$A$60,$K5,$J$5:$J$60)</x:f>
        <x:v>50</x:v>
      </x:c>
    </x:row>
    <x:row r="6">
      <x:c r="A6" s="15" t="n">
        <x:v>2018</x:v>
      </x:c>
      <x:c r="B6" s="15" t="str">
        <x:v>off_window</x:v>
      </x:c>
      <x:c r="C6" s="15" t="str">
        <x:v>MF</x:v>
      </x:c>
      <x:c r="D6" s="16" t="str">
        <x:v>2</x:v>
      </x:c>
      <x:c r="E6" s="19" t="n">
        <x:v>2</x:v>
      </x:c>
      <x:c r="F6" s="16" t="str">
        <x:v>2</x:v>
      </x:c>
      <x:c r="G6" s="16" t="n">
        <x:v>2</x:v>
      </x:c>
      <x:c r="H6" s="16" t="n">
        <x:v>0</x:v>
      </x:c>
      <x:c r="I6" s="16" t="n">
        <x:v>0</x:v>
      </x:c>
      <x:c r="J6" s="16" t="n">
        <x:v>0</x:v>
      </x:c>
      <x:c r="K6" s="31" t="n">
        <x:v>2019</x:v>
      </x:c>
      <x:c r="L6" s="32" t="n">
        <x:f>SUMIF($A$5:$A$60,$K6,$H$5:$H$60)</x:f>
        <x:v>49</x:v>
      </x:c>
      <x:c r="M6" s="32" t="n">
        <x:f>SUMIF($A$5:$A$60,$K6,$I$5:$I$60)</x:f>
        <x:v>45</x:v>
      </x:c>
      <x:c r="N6" s="32" t="n">
        <x:f>SUMIF($A$5:$A$60,$K6,$J$5:$J$60)</x:f>
        <x:v>44</x:v>
      </x:c>
    </x:row>
    <x:row r="7">
      <x:c r="A7" s="15" t="n">
        <x:v>2018</x:v>
      </x:c>
      <x:c r="B7" s="15" t="str">
        <x:v>summer_primary</x:v>
      </x:c>
      <x:c r="C7" s="15" t="str">
        <x:v>DF</x:v>
      </x:c>
      <x:c r="D7" s="16" t="str">
        <x:v>35</x:v>
      </x:c>
      <x:c r="E7" s="19" t="n">
        <x:v>35</x:v>
      </x:c>
      <x:c r="F7" s="16" t="str">
        <x:v>35</x:v>
      </x:c>
      <x:c r="G7" s="16" t="n">
        <x:v>22</x:v>
      </x:c>
      <x:c r="H7" s="16" t="n">
        <x:v>20</x:v>
      </x:c>
      <x:c r="I7" s="16" t="n">
        <x:v>19</x:v>
      </x:c>
      <x:c r="J7" s="16" t="n">
        <x:v>18</x:v>
      </x:c>
      <x:c r="K7" s="31" t="n">
        <x:v>2020</x:v>
      </x:c>
      <x:c r="L7" s="32" t="n">
        <x:f>SUMIF($A$5:$A$60,$K7,$H$5:$H$60)</x:f>
        <x:v>50</x:v>
      </x:c>
      <x:c r="M7" s="32" t="n">
        <x:f>SUMIF($A$5:$A$60,$K7,$I$5:$I$60)</x:f>
        <x:v>48</x:v>
      </x:c>
      <x:c r="N7" s="32" t="n">
        <x:f>SUMIF($A$5:$A$60,$K7,$J$5:$J$60)</x:f>
        <x:v>42</x:v>
      </x:c>
    </x:row>
    <x:row r="8">
      <x:c r="A8" s="15" t="n">
        <x:v>2018</x:v>
      </x:c>
      <x:c r="B8" s="15" t="str">
        <x:v>summer_primary</x:v>
      </x:c>
      <x:c r="C8" s="15" t="str">
        <x:v>FW</x:v>
      </x:c>
      <x:c r="D8" s="16" t="str">
        <x:v>30</x:v>
      </x:c>
      <x:c r="E8" s="19" t="n">
        <x:v>30</x:v>
      </x:c>
      <x:c r="F8" s="16" t="str">
        <x:v>30</x:v>
      </x:c>
      <x:c r="G8" s="16" t="n">
        <x:v>21</x:v>
      </x:c>
      <x:c r="H8" s="16" t="n">
        <x:v>19</x:v>
      </x:c>
      <x:c r="I8" s="16" t="n">
        <x:v>19</x:v>
      </x:c>
      <x:c r="J8" s="16" t="n">
        <x:v>18</x:v>
      </x:c>
      <x:c r="K8" s="31" t="n">
        <x:v>2021</x:v>
      </x:c>
      <x:c r="L8" s="32" t="n">
        <x:f>SUMIF($A$5:$A$60,$K8,$H$5:$H$60)</x:f>
        <x:v>47</x:v>
      </x:c>
      <x:c r="M8" s="32" t="n">
        <x:f>SUMIF($A$5:$A$60,$K8,$I$5:$I$60)</x:f>
        <x:v>39</x:v>
      </x:c>
      <x:c r="N8" s="32" t="n">
        <x:f>SUMIF($A$5:$A$60,$K8,$J$5:$J$60)</x:f>
        <x:v>39</x:v>
      </x:c>
    </x:row>
    <x:row r="9">
      <x:c r="A9" s="15" t="n">
        <x:v>2018</x:v>
      </x:c>
      <x:c r="B9" s="15" t="str">
        <x:v>summer_primary</x:v>
      </x:c>
      <x:c r="C9" s="15" t="str">
        <x:v>GK</x:v>
      </x:c>
      <x:c r="D9" s="16" t="str">
        <x:v>11</x:v>
      </x:c>
      <x:c r="E9" s="19" t="n">
        <x:v>11</x:v>
      </x:c>
      <x:c r="F9" s="16" t="str">
        <x:v>0</x:v>
      </x:c>
      <x:c r="G9" s="16" t="n">
        <x:v>0</x:v>
      </x:c>
      <x:c r="H9" s="16" t="n">
        <x:v>0</x:v>
      </x:c>
      <x:c r="I9" s="16" t="n">
        <x:v>0</x:v>
      </x:c>
      <x:c r="J9" s="16" t="n">
        <x:v>0</x:v>
      </x:c>
      <x:c r="K9" s="31" t="n">
        <x:v>2022</x:v>
      </x:c>
      <x:c r="L9" s="32" t="n">
        <x:f>SUMIF($A$5:$A$60,$K9,$H$5:$H$60)</x:f>
        <x:v>52</x:v>
      </x:c>
      <x:c r="M9" s="32" t="n">
        <x:f>SUMIF($A$5:$A$60,$K9,$I$5:$I$60)</x:f>
        <x:v>46</x:v>
      </x:c>
      <x:c r="N9" s="32" t="n">
        <x:f>SUMIF($A$5:$A$60,$K9,$J$5:$J$60)</x:f>
        <x:v>44</x:v>
      </x:c>
    </x:row>
    <x:row r="10">
      <x:c r="A10" s="15" t="n">
        <x:v>2018</x:v>
      </x:c>
      <x:c r="B10" s="15" t="str">
        <x:v>summer_primary</x:v>
      </x:c>
      <x:c r="C10" s="15" t="str">
        <x:v>MF</x:v>
      </x:c>
      <x:c r="D10" s="16" t="str">
        <x:v>33</x:v>
      </x:c>
      <x:c r="E10" s="19" t="n">
        <x:v>33</x:v>
      </x:c>
      <x:c r="F10" s="16" t="str">
        <x:v>33</x:v>
      </x:c>
      <x:c r="G10" s="16" t="n">
        <x:v>22</x:v>
      </x:c>
      <x:c r="H10" s="16" t="n">
        <x:v>17</x:v>
      </x:c>
      <x:c r="I10" s="16" t="n">
        <x:v>16</x:v>
      </x:c>
      <x:c r="J10" s="16" t="n">
        <x:v>14</x:v>
      </x:c>
      <x:c r="K10" s="31" t="n">
        <x:v>2023</x:v>
      </x:c>
      <x:c r="L10" s="32" t="n">
        <x:f>SUMIF($A$5:$A$60,$K10,$H$5:$H$60)</x:f>
        <x:v>58</x:v>
      </x:c>
      <x:c r="M10" s="32" t="n">
        <x:f>SUMIF($A$5:$A$60,$K10,$I$5:$I$60)</x:f>
        <x:v>39</x:v>
      </x:c>
      <x:c r="N10" s="32" t="n">
        <x:f>SUMIF($A$5:$A$60,$K10,$J$5:$J$60)</x:f>
        <x:v>37</x:v>
      </x:c>
    </x:row>
    <x:row r="11">
      <x:c r="A11" s="15" t="n">
        <x:v>2018</x:v>
      </x:c>
      <x:c r="B11" s="15" t="str">
        <x:v>winter</x:v>
      </x:c>
      <x:c r="C11" s="15" t="str">
        <x:v>DF</x:v>
      </x:c>
      <x:c r="D11" s="16" t="str">
        <x:v>6</x:v>
      </x:c>
      <x:c r="E11" s="19" t="n">
        <x:v>6</x:v>
      </x:c>
      <x:c r="F11" s="16" t="str">
        <x:v>6</x:v>
      </x:c>
      <x:c r="G11" s="16" t="n">
        <x:v>5</x:v>
      </x:c>
      <x:c r="H11" s="16" t="n">
        <x:v>0</x:v>
      </x:c>
      <x:c r="I11" s="16" t="n">
        <x:v>0</x:v>
      </x:c>
      <x:c r="J11" s="16" t="n">
        <x:v>0</x:v>
      </x:c>
    </x:row>
    <x:row r="12">
      <x:c r="A12" s="15" t="n">
        <x:v>2018</x:v>
      </x:c>
      <x:c r="B12" s="15" t="str">
        <x:v>winter</x:v>
      </x:c>
      <x:c r="C12" s="15" t="str">
        <x:v>FW</x:v>
      </x:c>
      <x:c r="D12" s="16" t="str">
        <x:v>6</x:v>
      </x:c>
      <x:c r="E12" s="19" t="n">
        <x:v>6</x:v>
      </x:c>
      <x:c r="F12" s="16" t="str">
        <x:v>6</x:v>
      </x:c>
      <x:c r="G12" s="16" t="n">
        <x:v>5</x:v>
      </x:c>
      <x:c r="H12" s="16" t="n">
        <x:v>0</x:v>
      </x:c>
      <x:c r="I12" s="16" t="n">
        <x:v>0</x:v>
      </x:c>
      <x:c r="J12" s="16" t="n">
        <x:v>0</x:v>
      </x:c>
    </x:row>
    <x:row r="13">
      <x:c r="A13" s="15" t="n">
        <x:v>2018</x:v>
      </x:c>
      <x:c r="B13" s="15" t="str">
        <x:v>winter</x:v>
      </x:c>
      <x:c r="C13" s="15" t="str">
        <x:v>MF</x:v>
      </x:c>
      <x:c r="D13" s="16" t="str">
        <x:v>13</x:v>
      </x:c>
      <x:c r="E13" s="19" t="n">
        <x:v>13</x:v>
      </x:c>
      <x:c r="F13" s="16" t="str">
        <x:v>13</x:v>
      </x:c>
      <x:c r="G13" s="16" t="n">
        <x:v>8</x:v>
      </x:c>
      <x:c r="H13" s="16" t="n">
        <x:v>0</x:v>
      </x:c>
      <x:c r="I13" s="16" t="n">
        <x:v>0</x:v>
      </x:c>
      <x:c r="J13" s="16" t="n">
        <x:v>0</x:v>
      </x:c>
    </x:row>
    <x:row r="14">
      <x:c r="A14" s="15" t="n">
        <x:v>2019</x:v>
      </x:c>
      <x:c r="B14" s="15" t="str">
        <x:v>off_window</x:v>
      </x:c>
      <x:c r="C14" s="15" t="str">
        <x:v>DF</x:v>
      </x:c>
      <x:c r="D14" s="16" t="str">
        <x:v>1</x:v>
      </x:c>
      <x:c r="E14" s="19" t="n">
        <x:v>1</x:v>
      </x:c>
      <x:c r="F14" s="16" t="str">
        <x:v>1</x:v>
      </x:c>
      <x:c r="G14" s="16" t="n">
        <x:v>1</x:v>
      </x:c>
      <x:c r="H14" s="16" t="n">
        <x:v>0</x:v>
      </x:c>
      <x:c r="I14" s="16" t="n">
        <x:v>0</x:v>
      </x:c>
      <x:c r="J14" s="16" t="n">
        <x:v>0</x:v>
      </x:c>
    </x:row>
    <x:row r="15">
      <x:c r="A15" s="15" t="n">
        <x:v>2019</x:v>
      </x:c>
      <x:c r="B15" s="15" t="str">
        <x:v>off_window</x:v>
      </x:c>
      <x:c r="C15" s="15" t="str">
        <x:v>FW</x:v>
      </x:c>
      <x:c r="D15" s="16" t="str">
        <x:v>1</x:v>
      </x:c>
      <x:c r="E15" s="19" t="n">
        <x:v>1</x:v>
      </x:c>
      <x:c r="F15" s="16" t="str">
        <x:v>1</x:v>
      </x:c>
      <x:c r="G15" s="16" t="n">
        <x:v>1</x:v>
      </x:c>
      <x:c r="H15" s="16" t="n">
        <x:v>0</x:v>
      </x:c>
      <x:c r="I15" s="16" t="n">
        <x:v>0</x:v>
      </x:c>
      <x:c r="J15" s="16" t="n">
        <x:v>0</x:v>
      </x:c>
    </x:row>
    <x:row r="16">
      <x:c r="A16" s="15" t="n">
        <x:v>2019</x:v>
      </x:c>
      <x:c r="B16" s="15" t="str">
        <x:v>summer_primary</x:v>
      </x:c>
      <x:c r="C16" s="15" t="str">
        <x:v>DF</x:v>
      </x:c>
      <x:c r="D16" s="16" t="str">
        <x:v>33</x:v>
      </x:c>
      <x:c r="E16" s="19" t="n">
        <x:v>33</x:v>
      </x:c>
      <x:c r="F16" s="16" t="str">
        <x:v>33</x:v>
      </x:c>
      <x:c r="G16" s="16" t="n">
        <x:v>22</x:v>
      </x:c>
      <x:c r="H16" s="16" t="n">
        <x:v>13</x:v>
      </x:c>
      <x:c r="I16" s="16" t="n">
        <x:v>12</x:v>
      </x:c>
      <x:c r="J16" s="16" t="n">
        <x:v>12</x:v>
      </x:c>
    </x:row>
    <x:row r="17">
      <x:c r="A17" s="15" t="n">
        <x:v>2019</x:v>
      </x:c>
      <x:c r="B17" s="15" t="str">
        <x:v>summer_primary</x:v>
      </x:c>
      <x:c r="C17" s="15" t="str">
        <x:v>FW</x:v>
      </x:c>
      <x:c r="D17" s="16" t="str">
        <x:v>32</x:v>
      </x:c>
      <x:c r="E17" s="19" t="n">
        <x:v>32</x:v>
      </x:c>
      <x:c r="F17" s="16" t="str">
        <x:v>32</x:v>
      </x:c>
      <x:c r="G17" s="16" t="n">
        <x:v>25</x:v>
      </x:c>
      <x:c r="H17" s="16" t="n">
        <x:v>13</x:v>
      </x:c>
      <x:c r="I17" s="16" t="n">
        <x:v>13</x:v>
      </x:c>
      <x:c r="J17" s="16" t="n">
        <x:v>13</x:v>
      </x:c>
    </x:row>
    <x:row r="18">
      <x:c r="A18" s="15" t="n">
        <x:v>2019</x:v>
      </x:c>
      <x:c r="B18" s="15" t="str">
        <x:v>summer_primary</x:v>
      </x:c>
      <x:c r="C18" s="15" t="str">
        <x:v>GK</x:v>
      </x:c>
      <x:c r="D18" s="16" t="str">
        <x:v>6</x:v>
      </x:c>
      <x:c r="E18" s="19" t="n">
        <x:v>6</x:v>
      </x:c>
      <x:c r="F18" s="16" t="str">
        <x:v>0</x:v>
      </x:c>
      <x:c r="G18" s="16" t="n">
        <x:v>0</x:v>
      </x:c>
      <x:c r="H18" s="16" t="n">
        <x:v>0</x:v>
      </x:c>
      <x:c r="I18" s="16" t="n">
        <x:v>0</x:v>
      </x:c>
      <x:c r="J18" s="16" t="n">
        <x:v>0</x:v>
      </x:c>
    </x:row>
    <x:row r="19">
      <x:c r="A19" s="15" t="n">
        <x:v>2019</x:v>
      </x:c>
      <x:c r="B19" s="15" t="str">
        <x:v>summer_primary</x:v>
      </x:c>
      <x:c r="C19" s="15" t="str">
        <x:v>MF</x:v>
      </x:c>
      <x:c r="D19" s="16" t="str">
        <x:v>42</x:v>
      </x:c>
      <x:c r="E19" s="19" t="n">
        <x:v>42</x:v>
      </x:c>
      <x:c r="F19" s="16" t="str">
        <x:v>42</x:v>
      </x:c>
      <x:c r="G19" s="16" t="n">
        <x:v>32</x:v>
      </x:c>
      <x:c r="H19" s="16" t="n">
        <x:v>23</x:v>
      </x:c>
      <x:c r="I19" s="16" t="n">
        <x:v>20</x:v>
      </x:c>
      <x:c r="J19" s="16" t="n">
        <x:v>19</x:v>
      </x:c>
    </x:row>
    <x:row r="20">
      <x:c r="A20" s="15" t="n">
        <x:v>2019</x:v>
      </x:c>
      <x:c r="B20" s="15" t="str">
        <x:v>winter</x:v>
      </x:c>
      <x:c r="C20" s="15" t="str">
        <x:v>DF</x:v>
      </x:c>
      <x:c r="D20" s="16" t="str">
        <x:v>15</x:v>
      </x:c>
      <x:c r="E20" s="19" t="n">
        <x:v>15</x:v>
      </x:c>
      <x:c r="F20" s="16" t="str">
        <x:v>15</x:v>
      </x:c>
      <x:c r="G20" s="16" t="n">
        <x:v>13</x:v>
      </x:c>
      <x:c r="H20" s="16" t="n">
        <x:v>0</x:v>
      </x:c>
      <x:c r="I20" s="16" t="n">
        <x:v>0</x:v>
      </x:c>
      <x:c r="J20" s="16" t="n">
        <x:v>0</x:v>
      </x:c>
    </x:row>
    <x:row r="21">
      <x:c r="A21" s="15" t="n">
        <x:v>2019</x:v>
      </x:c>
      <x:c r="B21" s="15" t="str">
        <x:v>winter</x:v>
      </x:c>
      <x:c r="C21" s="15" t="str">
        <x:v>FW</x:v>
      </x:c>
      <x:c r="D21" s="16" t="str">
        <x:v>10</x:v>
      </x:c>
      <x:c r="E21" s="19" t="n">
        <x:v>10</x:v>
      </x:c>
      <x:c r="F21" s="16" t="str">
        <x:v>10</x:v>
      </x:c>
      <x:c r="G21" s="16" t="n">
        <x:v>6</x:v>
      </x:c>
      <x:c r="H21" s="16" t="n">
        <x:v>0</x:v>
      </x:c>
      <x:c r="I21" s="16" t="n">
        <x:v>0</x:v>
      </x:c>
      <x:c r="J21" s="16" t="n">
        <x:v>0</x:v>
      </x:c>
    </x:row>
    <x:row r="22">
      <x:c r="A22" s="15" t="n">
        <x:v>2019</x:v>
      </x:c>
      <x:c r="B22" s="15" t="str">
        <x:v>winter</x:v>
      </x:c>
      <x:c r="C22" s="15" t="str">
        <x:v>GK</x:v>
      </x:c>
      <x:c r="D22" s="16" t="str">
        <x:v>3</x:v>
      </x:c>
      <x:c r="E22" s="19" t="n">
        <x:v>3</x:v>
      </x:c>
      <x:c r="F22" s="16" t="str">
        <x:v>0</x:v>
      </x:c>
      <x:c r="G22" s="16" t="n">
        <x:v>0</x:v>
      </x:c>
      <x:c r="H22" s="16" t="n">
        <x:v>0</x:v>
      </x:c>
      <x:c r="I22" s="16" t="n">
        <x:v>0</x:v>
      </x:c>
      <x:c r="J22" s="16" t="n">
        <x:v>0</x:v>
      </x:c>
    </x:row>
    <x:row r="23">
      <x:c r="A23" s="15" t="n">
        <x:v>2019</x:v>
      </x:c>
      <x:c r="B23" s="15" t="str">
        <x:v>winter</x:v>
      </x:c>
      <x:c r="C23" s="15" t="str">
        <x:v>MF</x:v>
      </x:c>
      <x:c r="D23" s="16" t="str">
        <x:v>12</x:v>
      </x:c>
      <x:c r="E23" s="19" t="n">
        <x:v>12</x:v>
      </x:c>
      <x:c r="F23" s="16" t="str">
        <x:v>12</x:v>
      </x:c>
      <x:c r="G23" s="16" t="n">
        <x:v>10</x:v>
      </x:c>
      <x:c r="H23" s="16" t="n">
        <x:v>0</x:v>
      </x:c>
      <x:c r="I23" s="16" t="n">
        <x:v>0</x:v>
      </x:c>
      <x:c r="J23" s="16" t="n">
        <x:v>0</x:v>
      </x:c>
    </x:row>
    <x:row r="24">
      <x:c r="A24" s="15" t="n">
        <x:v>2020</x:v>
      </x:c>
      <x:c r="B24" s="15" t="str">
        <x:v>summer_primary</x:v>
      </x:c>
      <x:c r="C24" s="15" t="str">
        <x:v>DF</x:v>
      </x:c>
      <x:c r="D24" s="16" t="str">
        <x:v>38</x:v>
      </x:c>
      <x:c r="E24" s="19" t="n">
        <x:v>38</x:v>
      </x:c>
      <x:c r="F24" s="16" t="str">
        <x:v>38</x:v>
      </x:c>
      <x:c r="G24" s="16" t="n">
        <x:v>27</x:v>
      </x:c>
      <x:c r="H24" s="16" t="n">
        <x:v>17</x:v>
      </x:c>
      <x:c r="I24" s="16" t="n">
        <x:v>16</x:v>
      </x:c>
      <x:c r="J24" s="16" t="n">
        <x:v>12</x:v>
      </x:c>
    </x:row>
    <x:row r="25">
      <x:c r="A25" s="15" t="n">
        <x:v>2020</x:v>
      </x:c>
      <x:c r="B25" s="15" t="str">
        <x:v>summer_primary</x:v>
      </x:c>
      <x:c r="C25" s="15" t="str">
        <x:v>FW</x:v>
      </x:c>
      <x:c r="D25" s="16" t="str">
        <x:v>20</x:v>
      </x:c>
      <x:c r="E25" s="19" t="n">
        <x:v>20</x:v>
      </x:c>
      <x:c r="F25" s="16" t="str">
        <x:v>20</x:v>
      </x:c>
      <x:c r="G25" s="16" t="n">
        <x:v>13</x:v>
      </x:c>
      <x:c r="H25" s="16" t="n">
        <x:v>8</x:v>
      </x:c>
      <x:c r="I25" s="16" t="n">
        <x:v>8</x:v>
      </x:c>
      <x:c r="J25" s="16" t="n">
        <x:v>8</x:v>
      </x:c>
    </x:row>
    <x:row r="26">
      <x:c r="A26" s="15" t="n">
        <x:v>2020</x:v>
      </x:c>
      <x:c r="B26" s="15" t="str">
        <x:v>summer_primary</x:v>
      </x:c>
      <x:c r="C26" s="15" t="str">
        <x:v>GK</x:v>
      </x:c>
      <x:c r="D26" s="16" t="str">
        <x:v>10</x:v>
      </x:c>
      <x:c r="E26" s="19" t="n">
        <x:v>10</x:v>
      </x:c>
      <x:c r="F26" s="16" t="str">
        <x:v>0</x:v>
      </x:c>
      <x:c r="G26" s="16" t="n">
        <x:v>0</x:v>
      </x:c>
      <x:c r="H26" s="16" t="n">
        <x:v>0</x:v>
      </x:c>
      <x:c r="I26" s="16" t="n">
        <x:v>0</x:v>
      </x:c>
      <x:c r="J26" s="16" t="n">
        <x:v>0</x:v>
      </x:c>
    </x:row>
    <x:row r="27">
      <x:c r="A27" s="15" t="n">
        <x:v>2020</x:v>
      </x:c>
      <x:c r="B27" s="15" t="str">
        <x:v>summer_primary</x:v>
      </x:c>
      <x:c r="C27" s="15" t="str">
        <x:v>MF</x:v>
      </x:c>
      <x:c r="D27" s="16" t="str">
        <x:v>43</x:v>
      </x:c>
      <x:c r="E27" s="19" t="n">
        <x:v>43</x:v>
      </x:c>
      <x:c r="F27" s="16" t="str">
        <x:v>43</x:v>
      </x:c>
      <x:c r="G27" s="16" t="n">
        <x:v>35</x:v>
      </x:c>
      <x:c r="H27" s="16" t="n">
        <x:v>25</x:v>
      </x:c>
      <x:c r="I27" s="16" t="n">
        <x:v>24</x:v>
      </x:c>
      <x:c r="J27" s="16" t="n">
        <x:v>22</x:v>
      </x:c>
    </x:row>
    <x:row r="28">
      <x:c r="A28" s="15" t="n">
        <x:v>2020</x:v>
      </x:c>
      <x:c r="B28" s="15" t="str">
        <x:v>winter</x:v>
      </x:c>
      <x:c r="C28" s="15" t="str">
        <x:v>DF</x:v>
      </x:c>
      <x:c r="D28" s="16" t="str">
        <x:v>4</x:v>
      </x:c>
      <x:c r="E28" s="19" t="n">
        <x:v>4</x:v>
      </x:c>
      <x:c r="F28" s="16" t="str">
        <x:v>4</x:v>
      </x:c>
      <x:c r="G28" s="16" t="n">
        <x:v>3</x:v>
      </x:c>
      <x:c r="H28" s="16" t="n">
        <x:v>0</x:v>
      </x:c>
      <x:c r="I28" s="16" t="n">
        <x:v>0</x:v>
      </x:c>
      <x:c r="J28" s="16" t="n">
        <x:v>0</x:v>
      </x:c>
    </x:row>
    <x:row r="29">
      <x:c r="A29" s="15" t="n">
        <x:v>2020</x:v>
      </x:c>
      <x:c r="B29" s="15" t="str">
        <x:v>winter</x:v>
      </x:c>
      <x:c r="C29" s="15" t="str">
        <x:v>FW</x:v>
      </x:c>
      <x:c r="D29" s="16" t="str">
        <x:v>7</x:v>
      </x:c>
      <x:c r="E29" s="19" t="n">
        <x:v>7</x:v>
      </x:c>
      <x:c r="F29" s="16" t="str">
        <x:v>7</x:v>
      </x:c>
      <x:c r="G29" s="16" t="n">
        <x:v>5</x:v>
      </x:c>
      <x:c r="H29" s="16" t="n">
        <x:v>0</x:v>
      </x:c>
      <x:c r="I29" s="16" t="n">
        <x:v>0</x:v>
      </x:c>
      <x:c r="J29" s="16" t="n">
        <x:v>0</x:v>
      </x:c>
    </x:row>
    <x:row r="30">
      <x:c r="A30" s="15" t="n">
        <x:v>2020</x:v>
      </x:c>
      <x:c r="B30" s="15" t="str">
        <x:v>winter</x:v>
      </x:c>
      <x:c r="C30" s="15" t="str">
        <x:v>MF</x:v>
      </x:c>
      <x:c r="D30" s="16" t="str">
        <x:v>10</x:v>
      </x:c>
      <x:c r="E30" s="19" t="n">
        <x:v>10</x:v>
      </x:c>
      <x:c r="F30" s="16" t="str">
        <x:v>10</x:v>
      </x:c>
      <x:c r="G30" s="16" t="n">
        <x:v>7</x:v>
      </x:c>
      <x:c r="H30" s="16" t="n">
        <x:v>0</x:v>
      </x:c>
      <x:c r="I30" s="16" t="n">
        <x:v>0</x:v>
      </x:c>
      <x:c r="J30" s="16" t="n">
        <x:v>0</x:v>
      </x:c>
    </x:row>
    <x:row r="31">
      <x:c r="A31" s="15" t="n">
        <x:v>2021</x:v>
      </x:c>
      <x:c r="B31" s="15" t="str">
        <x:v>off_window</x:v>
      </x:c>
      <x:c r="C31" s="15" t="str">
        <x:v>DF</x:v>
      </x:c>
      <x:c r="D31" s="16" t="str">
        <x:v>1</x:v>
      </x:c>
      <x:c r="E31" s="19" t="n">
        <x:v>1</x:v>
      </x:c>
      <x:c r="F31" s="16" t="str">
        <x:v>1</x:v>
      </x:c>
      <x:c r="G31" s="16" t="n">
        <x:v>0</x:v>
      </x:c>
      <x:c r="H31" s="16" t="n">
        <x:v>0</x:v>
      </x:c>
      <x:c r="I31" s="16" t="n">
        <x:v>0</x:v>
      </x:c>
      <x:c r="J31" s="16" t="n">
        <x:v>0</x:v>
      </x:c>
    </x:row>
    <x:row r="32">
      <x:c r="A32" s="15" t="n">
        <x:v>2021</x:v>
      </x:c>
      <x:c r="B32" s="15" t="str">
        <x:v>off_window</x:v>
      </x:c>
      <x:c r="C32" s="15" t="str">
        <x:v>FW</x:v>
      </x:c>
      <x:c r="D32" s="16" t="str">
        <x:v>2</x:v>
      </x:c>
      <x:c r="E32" s="19" t="n">
        <x:v>2</x:v>
      </x:c>
      <x:c r="F32" s="16" t="str">
        <x:v>2</x:v>
      </x:c>
      <x:c r="G32" s="16" t="n">
        <x:v>1</x:v>
      </x:c>
      <x:c r="H32" s="16" t="n">
        <x:v>0</x:v>
      </x:c>
      <x:c r="I32" s="16" t="n">
        <x:v>0</x:v>
      </x:c>
      <x:c r="J32" s="16" t="n">
        <x:v>0</x:v>
      </x:c>
    </x:row>
    <x:row r="33">
      <x:c r="A33" s="15" t="n">
        <x:v>2021</x:v>
      </x:c>
      <x:c r="B33" s="15" t="str">
        <x:v>off_window</x:v>
      </x:c>
      <x:c r="C33" s="15" t="str">
        <x:v>MF</x:v>
      </x:c>
      <x:c r="D33" s="16" t="str">
        <x:v>1</x:v>
      </x:c>
      <x:c r="E33" s="19" t="n">
        <x:v>1</x:v>
      </x:c>
      <x:c r="F33" s="16" t="str">
        <x:v>1</x:v>
      </x:c>
      <x:c r="G33" s="16" t="n">
        <x:v>1</x:v>
      </x:c>
      <x:c r="H33" s="16" t="n">
        <x:v>0</x:v>
      </x:c>
      <x:c r="I33" s="16" t="n">
        <x:v>0</x:v>
      </x:c>
      <x:c r="J33" s="16" t="n">
        <x:v>0</x:v>
      </x:c>
    </x:row>
    <x:row r="34">
      <x:c r="A34" s="15" t="n">
        <x:v>2021</x:v>
      </x:c>
      <x:c r="B34" s="15" t="str">
        <x:v>summer_primary</x:v>
      </x:c>
      <x:c r="C34" s="15" t="str">
        <x:v>DF</x:v>
      </x:c>
      <x:c r="D34" s="16" t="str">
        <x:v>40</x:v>
      </x:c>
      <x:c r="E34" s="19" t="n">
        <x:v>40</x:v>
      </x:c>
      <x:c r="F34" s="16" t="str">
        <x:v>40</x:v>
      </x:c>
      <x:c r="G34" s="16" t="n">
        <x:v>30</x:v>
      </x:c>
      <x:c r="H34" s="16" t="n">
        <x:v>17</x:v>
      </x:c>
      <x:c r="I34" s="16" t="n">
        <x:v>14</x:v>
      </x:c>
      <x:c r="J34" s="16" t="n">
        <x:v>14</x:v>
      </x:c>
    </x:row>
    <x:row r="35">
      <x:c r="A35" s="15" t="n">
        <x:v>2021</x:v>
      </x:c>
      <x:c r="B35" s="15" t="str">
        <x:v>summer_primary</x:v>
      </x:c>
      <x:c r="C35" s="15" t="str">
        <x:v>FW</x:v>
      </x:c>
      <x:c r="D35" s="16" t="str">
        <x:v>21</x:v>
      </x:c>
      <x:c r="E35" s="19" t="n">
        <x:v>21</x:v>
      </x:c>
      <x:c r="F35" s="16" t="str">
        <x:v>21</x:v>
      </x:c>
      <x:c r="G35" s="16" t="n">
        <x:v>18</x:v>
      </x:c>
      <x:c r="H35" s="16" t="n">
        <x:v>12</x:v>
      </x:c>
      <x:c r="I35" s="16" t="n">
        <x:v>12</x:v>
      </x:c>
      <x:c r="J35" s="16" t="n">
        <x:v>12</x:v>
      </x:c>
    </x:row>
    <x:row r="36">
      <x:c r="A36" s="15" t="n">
        <x:v>2021</x:v>
      </x:c>
      <x:c r="B36" s="15" t="str">
        <x:v>summer_primary</x:v>
      </x:c>
      <x:c r="C36" s="15" t="str">
        <x:v>GK</x:v>
      </x:c>
      <x:c r="D36" s="16" t="str">
        <x:v>6</x:v>
      </x:c>
      <x:c r="E36" s="19" t="n">
        <x:v>6</x:v>
      </x:c>
      <x:c r="F36" s="16" t="str">
        <x:v>0</x:v>
      </x:c>
      <x:c r="G36" s="16" t="n">
        <x:v>0</x:v>
      </x:c>
      <x:c r="H36" s="16" t="n">
        <x:v>0</x:v>
      </x:c>
      <x:c r="I36" s="16" t="n">
        <x:v>0</x:v>
      </x:c>
      <x:c r="J36" s="16" t="n">
        <x:v>0</x:v>
      </x:c>
    </x:row>
    <x:row r="37">
      <x:c r="A37" s="15" t="n">
        <x:v>2021</x:v>
      </x:c>
      <x:c r="B37" s="15" t="str">
        <x:v>summer_primary</x:v>
      </x:c>
      <x:c r="C37" s="15" t="str">
        <x:v>MF</x:v>
      </x:c>
      <x:c r="D37" s="16" t="str">
        <x:v>38</x:v>
      </x:c>
      <x:c r="E37" s="19" t="n">
        <x:v>38</x:v>
      </x:c>
      <x:c r="F37" s="16" t="str">
        <x:v>38</x:v>
      </x:c>
      <x:c r="G37" s="16" t="n">
        <x:v>25</x:v>
      </x:c>
      <x:c r="H37" s="16" t="n">
        <x:v>18</x:v>
      </x:c>
      <x:c r="I37" s="16" t="n">
        <x:v>13</x:v>
      </x:c>
      <x:c r="J37" s="16" t="n">
        <x:v>13</x:v>
      </x:c>
    </x:row>
    <x:row r="38">
      <x:c r="A38" s="15" t="n">
        <x:v>2021</x:v>
      </x:c>
      <x:c r="B38" s="15" t="str">
        <x:v>winter</x:v>
      </x:c>
      <x:c r="C38" s="15" t="str">
        <x:v>DF</x:v>
      </x:c>
      <x:c r="D38" s="16" t="str">
        <x:v>9</x:v>
      </x:c>
      <x:c r="E38" s="19" t="n">
        <x:v>9</x:v>
      </x:c>
      <x:c r="F38" s="16" t="str">
        <x:v>9</x:v>
      </x:c>
      <x:c r="G38" s="16" t="n">
        <x:v>7</x:v>
      </x:c>
      <x:c r="H38" s="16" t="n">
        <x:v>0</x:v>
      </x:c>
      <x:c r="I38" s="16" t="n">
        <x:v>0</x:v>
      </x:c>
      <x:c r="J38" s="16" t="n">
        <x:v>0</x:v>
      </x:c>
    </x:row>
    <x:row r="39">
      <x:c r="A39" s="15" t="n">
        <x:v>2021</x:v>
      </x:c>
      <x:c r="B39" s="15" t="str">
        <x:v>winter</x:v>
      </x:c>
      <x:c r="C39" s="15" t="str">
        <x:v>FW</x:v>
      </x:c>
      <x:c r="D39" s="16" t="str">
        <x:v>8</x:v>
      </x:c>
      <x:c r="E39" s="19" t="n">
        <x:v>8</x:v>
      </x:c>
      <x:c r="F39" s="16" t="str">
        <x:v>8</x:v>
      </x:c>
      <x:c r="G39" s="16" t="n">
        <x:v>4</x:v>
      </x:c>
      <x:c r="H39" s="16" t="n">
        <x:v>0</x:v>
      </x:c>
      <x:c r="I39" s="16" t="n">
        <x:v>0</x:v>
      </x:c>
      <x:c r="J39" s="16" t="n">
        <x:v>0</x:v>
      </x:c>
    </x:row>
    <x:row r="40">
      <x:c r="A40" s="15" t="n">
        <x:v>2021</x:v>
      </x:c>
      <x:c r="B40" s="15" t="str">
        <x:v>winter</x:v>
      </x:c>
      <x:c r="C40" s="15" t="str">
        <x:v>GK</x:v>
      </x:c>
      <x:c r="D40" s="16" t="str">
        <x:v>4</x:v>
      </x:c>
      <x:c r="E40" s="19" t="n">
        <x:v>4</x:v>
      </x:c>
      <x:c r="F40" s="16" t="str">
        <x:v>0</x:v>
      </x:c>
      <x:c r="G40" s="16" t="n">
        <x:v>0</x:v>
      </x:c>
      <x:c r="H40" s="16" t="n">
        <x:v>0</x:v>
      </x:c>
      <x:c r="I40" s="16" t="n">
        <x:v>0</x:v>
      </x:c>
      <x:c r="J40" s="16" t="n">
        <x:v>0</x:v>
      </x:c>
    </x:row>
    <x:row r="41">
      <x:c r="A41" s="15" t="n">
        <x:v>2021</x:v>
      </x:c>
      <x:c r="B41" s="15" t="str">
        <x:v>winter</x:v>
      </x:c>
      <x:c r="C41" s="15" t="str">
        <x:v>MF</x:v>
      </x:c>
      <x:c r="D41" s="16" t="str">
        <x:v>17</x:v>
      </x:c>
      <x:c r="E41" s="19" t="n">
        <x:v>17</x:v>
      </x:c>
      <x:c r="F41" s="16" t="str">
        <x:v>17</x:v>
      </x:c>
      <x:c r="G41" s="16" t="n">
        <x:v>11</x:v>
      </x:c>
      <x:c r="H41" s="16" t="n">
        <x:v>0</x:v>
      </x:c>
      <x:c r="I41" s="16" t="n">
        <x:v>0</x:v>
      </x:c>
      <x:c r="J41" s="16" t="n">
        <x:v>0</x:v>
      </x:c>
    </x:row>
    <x:row r="42">
      <x:c r="A42" s="15" t="n">
        <x:v>2022</x:v>
      </x:c>
      <x:c r="B42" s="15" t="str">
        <x:v>off_window</x:v>
      </x:c>
      <x:c r="C42" s="15" t="str">
        <x:v>DF</x:v>
      </x:c>
      <x:c r="D42" s="16" t="str">
        <x:v>2</x:v>
      </x:c>
      <x:c r="E42" s="19" t="n">
        <x:v>2</x:v>
      </x:c>
      <x:c r="F42" s="16" t="str">
        <x:v>2</x:v>
      </x:c>
      <x:c r="G42" s="16" t="n">
        <x:v>2</x:v>
      </x:c>
      <x:c r="H42" s="16" t="n">
        <x:v>0</x:v>
      </x:c>
      <x:c r="I42" s="16" t="n">
        <x:v>0</x:v>
      </x:c>
      <x:c r="J42" s="16" t="n">
        <x:v>0</x:v>
      </x:c>
    </x:row>
    <x:row r="43">
      <x:c r="A43" s="15" t="n">
        <x:v>2022</x:v>
      </x:c>
      <x:c r="B43" s="15" t="str">
        <x:v>summer_primary</x:v>
      </x:c>
      <x:c r="C43" s="15" t="str">
        <x:v>DF</x:v>
      </x:c>
      <x:c r="D43" s="16" t="str">
        <x:v>53</x:v>
      </x:c>
      <x:c r="E43" s="19" t="n">
        <x:v>53</x:v>
      </x:c>
      <x:c r="F43" s="16" t="str">
        <x:v>53</x:v>
      </x:c>
      <x:c r="G43" s="16" t="n">
        <x:v>31</x:v>
      </x:c>
      <x:c r="H43" s="16" t="n">
        <x:v>18</x:v>
      </x:c>
      <x:c r="I43" s="16" t="n">
        <x:v>15</x:v>
      </x:c>
      <x:c r="J43" s="16" t="n">
        <x:v>15</x:v>
      </x:c>
    </x:row>
    <x:row r="44">
      <x:c r="A44" s="15" t="n">
        <x:v>2022</x:v>
      </x:c>
      <x:c r="B44" s="15" t="str">
        <x:v>summer_primary</x:v>
      </x:c>
      <x:c r="C44" s="15" t="str">
        <x:v>FW</x:v>
      </x:c>
      <x:c r="D44" s="16" t="str">
        <x:v>36</x:v>
      </x:c>
      <x:c r="E44" s="19" t="n">
        <x:v>36</x:v>
      </x:c>
      <x:c r="F44" s="16" t="str">
        <x:v>36</x:v>
      </x:c>
      <x:c r="G44" s="16" t="n">
        <x:v>23</x:v>
      </x:c>
      <x:c r="H44" s="16" t="n">
        <x:v>13</x:v>
      </x:c>
      <x:c r="I44" s="16" t="n">
        <x:v>12</x:v>
      </x:c>
      <x:c r="J44" s="16" t="n">
        <x:v>10</x:v>
      </x:c>
    </x:row>
    <x:row r="45">
      <x:c r="A45" s="15" t="n">
        <x:v>2022</x:v>
      </x:c>
      <x:c r="B45" s="15" t="str">
        <x:v>summer_primary</x:v>
      </x:c>
      <x:c r="C45" s="15" t="str">
        <x:v>GK</x:v>
      </x:c>
      <x:c r="D45" s="16" t="str">
        <x:v>10</x:v>
      </x:c>
      <x:c r="E45" s="19" t="n">
        <x:v>10</x:v>
      </x:c>
      <x:c r="F45" s="16" t="str">
        <x:v>0</x:v>
      </x:c>
      <x:c r="G45" s="16" t="n">
        <x:v>0</x:v>
      </x:c>
      <x:c r="H45" s="16" t="n">
        <x:v>0</x:v>
      </x:c>
      <x:c r="I45" s="16" t="n">
        <x:v>0</x:v>
      </x:c>
      <x:c r="J45" s="16" t="n">
        <x:v>0</x:v>
      </x:c>
    </x:row>
    <x:row r="46">
      <x:c r="A46" s="15" t="n">
        <x:v>2022</x:v>
      </x:c>
      <x:c r="B46" s="15" t="str">
        <x:v>summer_primary</x:v>
      </x:c>
      <x:c r="C46" s="15" t="str">
        <x:v>MF</x:v>
      </x:c>
      <x:c r="D46" s="16" t="str">
        <x:v>50</x:v>
      </x:c>
      <x:c r="E46" s="19" t="n">
        <x:v>50</x:v>
      </x:c>
      <x:c r="F46" s="16" t="str">
        <x:v>50</x:v>
      </x:c>
      <x:c r="G46" s="16" t="n">
        <x:v>33</x:v>
      </x:c>
      <x:c r="H46" s="16" t="n">
        <x:v>21</x:v>
      </x:c>
      <x:c r="I46" s="16" t="n">
        <x:v>19</x:v>
      </x:c>
      <x:c r="J46" s="16" t="n">
        <x:v>19</x:v>
      </x:c>
    </x:row>
    <x:row r="47">
      <x:c r="A47" s="15" t="n">
        <x:v>2022</x:v>
      </x:c>
      <x:c r="B47" s="15" t="str">
        <x:v>winter</x:v>
      </x:c>
      <x:c r="C47" s="15" t="str">
        <x:v>DF</x:v>
      </x:c>
      <x:c r="D47" s="16" t="str">
        <x:v>14</x:v>
      </x:c>
      <x:c r="E47" s="19" t="n">
        <x:v>14</x:v>
      </x:c>
      <x:c r="F47" s="16" t="str">
        <x:v>14</x:v>
      </x:c>
      <x:c r="G47" s="16" t="n">
        <x:v>8</x:v>
      </x:c>
      <x:c r="H47" s="16" t="n">
        <x:v>0</x:v>
      </x:c>
      <x:c r="I47" s="16" t="n">
        <x:v>0</x:v>
      </x:c>
      <x:c r="J47" s="16" t="n">
        <x:v>0</x:v>
      </x:c>
    </x:row>
    <x:row r="48">
      <x:c r="A48" s="15" t="n">
        <x:v>2022</x:v>
      </x:c>
      <x:c r="B48" s="15" t="str">
        <x:v>winter</x:v>
      </x:c>
      <x:c r="C48" s="15" t="str">
        <x:v>FW</x:v>
      </x:c>
      <x:c r="D48" s="16" t="str">
        <x:v>8</x:v>
      </x:c>
      <x:c r="E48" s="19" t="n">
        <x:v>8</x:v>
      </x:c>
      <x:c r="F48" s="16" t="str">
        <x:v>8</x:v>
      </x:c>
      <x:c r="G48" s="16" t="n">
        <x:v>7</x:v>
      </x:c>
      <x:c r="H48" s="16" t="n">
        <x:v>0</x:v>
      </x:c>
      <x:c r="I48" s="16" t="n">
        <x:v>0</x:v>
      </x:c>
      <x:c r="J48" s="16" t="n">
        <x:v>0</x:v>
      </x:c>
    </x:row>
    <x:row r="49">
      <x:c r="A49" s="15" t="n">
        <x:v>2022</x:v>
      </x:c>
      <x:c r="B49" s="15" t="str">
        <x:v>winter</x:v>
      </x:c>
      <x:c r="C49" s="15" t="str">
        <x:v>GK</x:v>
      </x:c>
      <x:c r="D49" s="16" t="str">
        <x:v>1</x:v>
      </x:c>
      <x:c r="E49" s="19" t="n">
        <x:v>1</x:v>
      </x:c>
      <x:c r="F49" s="16" t="str">
        <x:v>0</x:v>
      </x:c>
      <x:c r="G49" s="16" t="n">
        <x:v>0</x:v>
      </x:c>
      <x:c r="H49" s="16" t="n">
        <x:v>0</x:v>
      </x:c>
      <x:c r="I49" s="16" t="n">
        <x:v>0</x:v>
      </x:c>
      <x:c r="J49" s="16" t="n">
        <x:v>0</x:v>
      </x:c>
    </x:row>
    <x:row r="50">
      <x:c r="A50" s="15" t="n">
        <x:v>2022</x:v>
      </x:c>
      <x:c r="B50" s="15" t="str">
        <x:v>winter</x:v>
      </x:c>
      <x:c r="C50" s="15" t="str">
        <x:v>MF</x:v>
      </x:c>
      <x:c r="D50" s="16" t="str">
        <x:v>15</x:v>
      </x:c>
      <x:c r="E50" s="19" t="n">
        <x:v>15</x:v>
      </x:c>
      <x:c r="F50" s="16" t="str">
        <x:v>15</x:v>
      </x:c>
      <x:c r="G50" s="16" t="n">
        <x:v>7</x:v>
      </x:c>
      <x:c r="H50" s="16" t="n">
        <x:v>0</x:v>
      </x:c>
      <x:c r="I50" s="16" t="n">
        <x:v>0</x:v>
      </x:c>
      <x:c r="J50" s="16" t="n">
        <x:v>0</x:v>
      </x:c>
    </x:row>
    <x:row r="51">
      <x:c r="A51" s="15" t="n">
        <x:v>2023</x:v>
      </x:c>
      <x:c r="B51" s="15" t="str">
        <x:v>off_window</x:v>
      </x:c>
      <x:c r="C51" s="15" t="str">
        <x:v>DF</x:v>
      </x:c>
      <x:c r="D51" s="16" t="str">
        <x:v>1</x:v>
      </x:c>
      <x:c r="E51" s="19" t="n">
        <x:v>1</x:v>
      </x:c>
      <x:c r="F51" s="16" t="str">
        <x:v>1</x:v>
      </x:c>
      <x:c r="G51" s="16" t="n">
        <x:v>0</x:v>
      </x:c>
      <x:c r="H51" s="16" t="n">
        <x:v>0</x:v>
      </x:c>
      <x:c r="I51" s="16" t="n">
        <x:v>0</x:v>
      </x:c>
      <x:c r="J51" s="16" t="n">
        <x:v>0</x:v>
      </x:c>
    </x:row>
    <x:row r="52">
      <x:c r="A52" s="15" t="n">
        <x:v>2023</x:v>
      </x:c>
      <x:c r="B52" s="15" t="str">
        <x:v>off_window</x:v>
      </x:c>
      <x:c r="C52" s="15" t="str">
        <x:v>FW</x:v>
      </x:c>
      <x:c r="D52" s="16" t="str">
        <x:v>1</x:v>
      </x:c>
      <x:c r="E52" s="19" t="n">
        <x:v>1</x:v>
      </x:c>
      <x:c r="F52" s="16" t="str">
        <x:v>1</x:v>
      </x:c>
      <x:c r="G52" s="16" t="n">
        <x:v>1</x:v>
      </x:c>
      <x:c r="H52" s="16" t="n">
        <x:v>0</x:v>
      </x:c>
      <x:c r="I52" s="16" t="n">
        <x:v>0</x:v>
      </x:c>
      <x:c r="J52" s="16" t="n">
        <x:v>0</x:v>
      </x:c>
    </x:row>
    <x:row r="53">
      <x:c r="A53" s="15" t="n">
        <x:v>2023</x:v>
      </x:c>
      <x:c r="B53" s="15" t="str">
        <x:v>summer_primary</x:v>
      </x:c>
      <x:c r="C53" s="15" t="str">
        <x:v>DF</x:v>
      </x:c>
      <x:c r="D53" s="16" t="str">
        <x:v>47</x:v>
      </x:c>
      <x:c r="E53" s="19" t="n">
        <x:v>47</x:v>
      </x:c>
      <x:c r="F53" s="16" t="str">
        <x:v>47</x:v>
      </x:c>
      <x:c r="G53" s="16" t="n">
        <x:v>31</x:v>
      </x:c>
      <x:c r="H53" s="16" t="n">
        <x:v>16</x:v>
      </x:c>
      <x:c r="I53" s="16" t="n">
        <x:v>10</x:v>
      </x:c>
      <x:c r="J53" s="16" t="n">
        <x:v>10</x:v>
      </x:c>
    </x:row>
    <x:row r="54">
      <x:c r="A54" s="15" t="n">
        <x:v>2023</x:v>
      </x:c>
      <x:c r="B54" s="15" t="str">
        <x:v>summer_primary</x:v>
      </x:c>
      <x:c r="C54" s="15" t="str">
        <x:v>FW</x:v>
      </x:c>
      <x:c r="D54" s="16" t="str">
        <x:v>46</x:v>
      </x:c>
      <x:c r="E54" s="19" t="n">
        <x:v>46</x:v>
      </x:c>
      <x:c r="F54" s="16" t="str">
        <x:v>46</x:v>
      </x:c>
      <x:c r="G54" s="16" t="n">
        <x:v>29</x:v>
      </x:c>
      <x:c r="H54" s="16" t="n">
        <x:v>19</x:v>
      </x:c>
      <x:c r="I54" s="16" t="n">
        <x:v>11</x:v>
      </x:c>
      <x:c r="J54" s="16" t="n">
        <x:v>9</x:v>
      </x:c>
    </x:row>
    <x:row r="55">
      <x:c r="A55" s="15" t="n">
        <x:v>2023</x:v>
      </x:c>
      <x:c r="B55" s="15" t="str">
        <x:v>summer_primary</x:v>
      </x:c>
      <x:c r="C55" s="15" t="str">
        <x:v>GK</x:v>
      </x:c>
      <x:c r="D55" s="16" t="str">
        <x:v>6</x:v>
      </x:c>
      <x:c r="E55" s="19" t="n">
        <x:v>6</x:v>
      </x:c>
      <x:c r="F55" s="16" t="str">
        <x:v>0</x:v>
      </x:c>
      <x:c r="G55" s="16" t="n">
        <x:v>0</x:v>
      </x:c>
      <x:c r="H55" s="16" t="n">
        <x:v>0</x:v>
      </x:c>
      <x:c r="I55" s="16" t="n">
        <x:v>0</x:v>
      </x:c>
      <x:c r="J55" s="16" t="n">
        <x:v>0</x:v>
      </x:c>
    </x:row>
    <x:row r="56">
      <x:c r="A56" s="15" t="n">
        <x:v>2023</x:v>
      </x:c>
      <x:c r="B56" s="15" t="str">
        <x:v>summer_primary</x:v>
      </x:c>
      <x:c r="C56" s="15" t="str">
        <x:v>MF</x:v>
      </x:c>
      <x:c r="D56" s="16" t="str">
        <x:v>50</x:v>
      </x:c>
      <x:c r="E56" s="19" t="n">
        <x:v>50</x:v>
      </x:c>
      <x:c r="F56" s="16" t="str">
        <x:v>50</x:v>
      </x:c>
      <x:c r="G56" s="16" t="n">
        <x:v>37</x:v>
      </x:c>
      <x:c r="H56" s="16" t="n">
        <x:v>23</x:v>
      </x:c>
      <x:c r="I56" s="16" t="n">
        <x:v>18</x:v>
      </x:c>
      <x:c r="J56" s="16" t="n">
        <x:v>18</x:v>
      </x:c>
    </x:row>
    <x:row r="57">
      <x:c r="A57" s="15" t="n">
        <x:v>2023</x:v>
      </x:c>
      <x:c r="B57" s="15" t="str">
        <x:v>winter</x:v>
      </x:c>
      <x:c r="C57" s="15" t="str">
        <x:v>DF</x:v>
      </x:c>
      <x:c r="D57" s="16" t="str">
        <x:v>14</x:v>
      </x:c>
      <x:c r="E57" s="19" t="n">
        <x:v>14</x:v>
      </x:c>
      <x:c r="F57" s="16" t="str">
        <x:v>14</x:v>
      </x:c>
      <x:c r="G57" s="16" t="n">
        <x:v>9</x:v>
      </x:c>
      <x:c r="H57" s="16" t="n">
        <x:v>0</x:v>
      </x:c>
      <x:c r="I57" s="16" t="n">
        <x:v>0</x:v>
      </x:c>
      <x:c r="J57" s="16" t="n">
        <x:v>0</x:v>
      </x:c>
    </x:row>
    <x:row r="58">
      <x:c r="A58" s="15" t="n">
        <x:v>2023</x:v>
      </x:c>
      <x:c r="B58" s="15" t="str">
        <x:v>winter</x:v>
      </x:c>
      <x:c r="C58" s="15" t="str">
        <x:v>FW</x:v>
      </x:c>
      <x:c r="D58" s="16" t="str">
        <x:v>2</x:v>
      </x:c>
      <x:c r="E58" s="19" t="n">
        <x:v>2</x:v>
      </x:c>
      <x:c r="F58" s="16" t="str">
        <x:v>2</x:v>
      </x:c>
      <x:c r="G58" s="16" t="n">
        <x:v>1</x:v>
      </x:c>
      <x:c r="H58" s="16" t="n">
        <x:v>0</x:v>
      </x:c>
      <x:c r="I58" s="16" t="n">
        <x:v>0</x:v>
      </x:c>
      <x:c r="J58" s="16" t="n">
        <x:v>0</x:v>
      </x:c>
    </x:row>
    <x:row r="59">
      <x:c r="A59" s="15" t="n">
        <x:v>2023</x:v>
      </x:c>
      <x:c r="B59" s="15" t="str">
        <x:v>winter</x:v>
      </x:c>
      <x:c r="C59" s="15" t="str">
        <x:v>GK</x:v>
      </x:c>
      <x:c r="D59" s="16" t="str">
        <x:v>1</x:v>
      </x:c>
      <x:c r="E59" s="19" t="n">
        <x:v>1</x:v>
      </x:c>
      <x:c r="F59" s="16" t="str">
        <x:v>0</x:v>
      </x:c>
      <x:c r="G59" s="16" t="n">
        <x:v>0</x:v>
      </x:c>
      <x:c r="H59" s="16" t="n">
        <x:v>0</x:v>
      </x:c>
      <x:c r="I59" s="16" t="n">
        <x:v>0</x:v>
      </x:c>
      <x:c r="J59" s="16" t="n">
        <x:v>0</x:v>
      </x:c>
    </x:row>
    <x:row r="60">
      <x:c r="A60" s="15" t="n">
        <x:v>2023</x:v>
      </x:c>
      <x:c r="B60" s="15" t="str">
        <x:v>winter</x:v>
      </x:c>
      <x:c r="C60" s="15" t="str">
        <x:v>MF</x:v>
      </x:c>
      <x:c r="D60" s="16" t="str">
        <x:v>8</x:v>
      </x:c>
      <x:c r="E60" s="19" t="n">
        <x:v>8</x:v>
      </x:c>
      <x:c r="F60" s="16" t="str">
        <x:v>8</x:v>
      </x:c>
      <x:c r="G60" s="16" t="n">
        <x:v>5</x:v>
      </x:c>
      <x:c r="H60" s="16" t="n">
        <x:v>0</x:v>
      </x:c>
      <x:c r="I60" s="16" t="n">
        <x:v>0</x:v>
      </x:c>
      <x:c r="J60" s="16" t="n">
        <x:v>0</x:v>
      </x:c>
    </x:row>
  </x:sheetData>
  <x:mergeCells>
    <x:mergeCell ref="A1:Q1"/>
    <x:mergeCell ref="A2:Q2"/>
  </x:mergeCells>
  <x:pageMargins left="0.7" right="0.7" top="0.75" bottom="0.75" header="0.3" footer="0.3"/>
  <x:drawing xmlns:r="http://schemas.openxmlformats.org/officeDocument/2006/relationships" r:id="R0078d550c36740cd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14" hidden="0" customWidth="1"/>
    <x:col min="4" max="4" width="18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4" hidden="0" customWidth="1"/>
  </x:cols>
  <x:sheetData>
    <x:row r="1" ht="30" customHeight="1">
      <x:c r="A1" s="3" t="str">
        <x:v>Primary-Cohort Target Distributions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7" t="str">
        <x:v>Distribution statistics are calculated only on each target's recommended primary modeling cohort.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44" customHeight="1">
      <x:c r="A4" s="12" t="str">
        <x:v>model</x:v>
      </x:c>
      <x:c r="B4" s="12" t="str">
        <x:v>target</x:v>
      </x:c>
      <x:c r="C4" s="12" t="str">
        <x:v>primary_rows</x:v>
      </x:c>
      <x:c r="D4" s="12" t="str">
        <x:v>mean</x:v>
      </x:c>
      <x:c r="E4" s="12" t="str">
        <x:v>standard_deviation</x:v>
      </x:c>
      <x:c r="F4" s="12" t="str">
        <x:v>minimum</x:v>
      </x:c>
      <x:c r="G4" s="12" t="str">
        <x:v>p10</x:v>
      </x:c>
      <x:c r="H4" s="12" t="str">
        <x:v>p25</x:v>
      </x:c>
      <x:c r="I4" s="12" t="str">
        <x:v>median</x:v>
      </x:c>
      <x:c r="J4" s="12" t="str">
        <x:v>p75</x:v>
      </x:c>
      <x:c r="K4" s="12" t="str">
        <x:v>p90</x:v>
      </x:c>
      <x:c r="L4" s="12" t="str">
        <x:v>maximum</x:v>
      </x:c>
    </x:row>
    <x:row r="5">
      <x:c r="A5" s="15" t="str">
        <x:v>opportunity</x:v>
      </x:c>
      <x:c r="B5" s="15" t="str">
        <x:v>target_destination_minutes_share</x:v>
      </x:c>
      <x:c r="C5" s="16" t="n">
        <x:v>312</x:v>
      </x:c>
      <x:c r="D5" s="20" t="n">
        <x:v>0.43179188439273514</x:v>
      </x:c>
      <x:c r="E5" s="20" t="n">
        <x:v>0.2580772656475105</x:v>
      </x:c>
      <x:c r="F5" s="20" t="n">
        <x:v>0.010526315789473684</x:v>
      </x:c>
      <x:c r="G5" s="20" t="n">
        <x:v>0.0874924924924925</x:v>
      </x:c>
      <x:c r="H5" s="20" t="n">
        <x:v>0.22267857142857145</x:v>
      </x:c>
      <x:c r="I5" s="20" t="n">
        <x:v>0.4213192294461644</x:v>
      </x:c>
      <x:c r="J5" s="20" t="n">
        <x:v>0.6306607744107744</x:v>
      </x:c>
      <x:c r="K5" s="20" t="n">
        <x:v>0.8260623781676415</x:v>
      </x:c>
      <x:c r="L5" s="20" t="n">
        <x:v>1</x:v>
      </x:c>
    </x:row>
    <x:row r="6">
      <x:c r="A6" s="15" t="str">
        <x:v>performance</x:v>
      </x:c>
      <x:c r="B6" s="15" t="str">
        <x:v>target_role_performance_index</x:v>
      </x:c>
      <x:c r="C6" s="16" t="n">
        <x:v>271</x:v>
      </x:c>
      <x:c r="D6" s="20" t="n">
        <x:v>-0.03392542951080827</x:v>
      </x:c>
      <x:c r="E6" s="20" t="n">
        <x:v>0.2858422436295116</x:v>
      </x:c>
      <x:c r="F6" s="20" t="n">
        <x:v>-0.8032613982861265</x:v>
      </x:c>
      <x:c r="G6" s="20" t="n">
        <x:v>-0.3611923432369344</x:v>
      </x:c>
      <x:c r="H6" s="20" t="n">
        <x:v>-0.2018279673081954</x:v>
      </x:c>
      <x:c r="I6" s="20" t="n">
        <x:v>-0.0595903235360186</x:v>
      </x:c>
      <x:c r="J6" s="20" t="n">
        <x:v>0.13485472499159867</x:v>
      </x:c>
      <x:c r="K6" s="20" t="n">
        <x:v>0.3083376063063434</x:v>
      </x:c>
      <x:c r="L6" s="20" t="n">
        <x:v>1.289308734238629</x:v>
      </x:c>
    </x:row>
    <x:row r="7">
      <x:c r="A7" s="15" t="str">
        <x:v>adaptation</x:v>
      </x:c>
      <x:c r="B7" s="15" t="str">
        <x:v>target_performance_change_rolling3</x:v>
      </x:c>
      <x:c r="C7" s="16" t="n">
        <x:v>256</x:v>
      </x:c>
      <x:c r="D7" s="20" t="n">
        <x:v>-0.06279474745319905</x:v>
      </x:c>
      <x:c r="E7" s="20" t="n">
        <x:v>0.2448976016212718</x:v>
      </x:c>
      <x:c r="F7" s="20" t="n">
        <x:v>-0.8754599361446828</x:v>
      </x:c>
      <x:c r="G7" s="20" t="n">
        <x:v>-0.3828891799086204</x:v>
      </x:c>
      <x:c r="H7" s="20" t="n">
        <x:v>-0.22402089281588008</x:v>
      </x:c>
      <x:c r="I7" s="20" t="n">
        <x:v>-0.058337124416860536</x:v>
      </x:c>
      <x:c r="J7" s="20" t="n">
        <x:v>0.10061564374993331</x:v>
      </x:c>
      <x:c r="K7" s="20" t="n">
        <x:v>0.20128890671217453</x:v>
      </x:c>
      <x:c r="L7" s="20" t="n">
        <x:v>0.6403492601405796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8" hidden="0" customWidth="1"/>
    <x:col min="3" max="3" width="14" hidden="0" customWidth="1"/>
  </x:cols>
  <x:sheetData>
    <x:row r="1" ht="30" customHeight="1">
      <x:c r="A1" s="3" t="str">
        <x:v>Primary-Cohort Eligibility and Exclusions</x:v>
      </x:c>
      <x:c r="B1" s="3"/>
      <x:c r="C1" s="3"/>
    </x:row>
    <x:row r="2" ht="30" customHeight="1">
      <x:c r="A2" s="7" t="str">
        <x:v>A transfer may have multiple exclusion reasons, so reason counts need not sum to the number of excluded rows.</x:v>
      </x:c>
      <x:c r="B2" s="7"/>
      <x:c r="C2" s="7"/>
    </x:row>
    <x:row r="4" ht="44" customHeight="1">
      <x:c r="A4" s="12" t="str">
        <x:v>model</x:v>
      </x:c>
      <x:c r="B4" s="12" t="str">
        <x:v>reason</x:v>
      </x:c>
      <x:c r="C4" s="12" t="str">
        <x:v>rows</x:v>
      </x:c>
    </x:row>
    <x:row r="5">
      <x:c r="A5" s="15" t="str">
        <x:v>opportunity</x:v>
      </x:c>
      <x:c r="B5" s="15" t="str">
        <x:v>eligible_primary</x:v>
      </x:c>
      <x:c r="C5" s="16" t="n">
        <x:v>312</x:v>
      </x:c>
    </x:row>
    <x:row r="6">
      <x:c r="A6" s="15" t="str">
        <x:v>opportunity</x:v>
      </x:c>
      <x:c r="B6" s="15" t="str">
        <x:v>strict_compatibility_features_unavailable</x:v>
      </x:c>
      <x:c r="C6" s="16" t="n">
        <x:v>457</x:v>
      </x:c>
    </x:row>
    <x:row r="7">
      <x:c r="A7" s="15" t="str">
        <x:v>opportunity</x:v>
      </x:c>
      <x:c r="B7" s="15" t="str">
        <x:v>not_primary_summer_window</x:v>
      </x:c>
      <x:c r="C7" s="16" t="n">
        <x:v>200</x:v>
      </x:c>
    </x:row>
    <x:row r="8">
      <x:c r="A8" s="15" t="str">
        <x:v>opportunity</x:v>
      </x:c>
      <x:c r="B8" s="15" t="str">
        <x:v>transfer_type_not_transfer_or_loan</x:v>
      </x:c>
      <x:c r="C8" s="16" t="n">
        <x:v>92</x:v>
      </x:c>
    </x:row>
    <x:row r="9">
      <x:c r="A9" s="15" t="str">
        <x:v>opportunity</x:v>
      </x:c>
      <x:c r="B9" s="15" t="str">
        <x:v>role_not_outfield</x:v>
      </x:c>
      <x:c r="C9" s="16" t="n">
        <x:v>58</x:v>
      </x:c>
    </x:row>
    <x:row r="10">
      <x:c r="A10" s="15" t="str">
        <x:v>performance</x:v>
      </x:c>
      <x:c r="B10" s="15" t="str">
        <x:v>eligible_primary</x:v>
      </x:c>
      <x:c r="C10" s="16" t="n">
        <x:v>271</x:v>
      </x:c>
    </x:row>
    <x:row r="11">
      <x:c r="A11" s="15" t="str">
        <x:v>performance</x:v>
      </x:c>
      <x:c r="B11" s="15" t="str">
        <x:v>strict_compatibility_features_unavailable</x:v>
      </x:c>
      <x:c r="C11" s="16" t="n">
        <x:v>457</x:v>
      </x:c>
    </x:row>
    <x:row r="12">
      <x:c r="A12" s="15" t="str">
        <x:v>performance</x:v>
      </x:c>
      <x:c r="B12" s="15" t="str">
        <x:v>destination_minutes_below_450</x:v>
      </x:c>
      <x:c r="C12" s="16" t="n">
        <x:v>247</x:v>
      </x:c>
    </x:row>
    <x:row r="13">
      <x:c r="A13" s="15" t="str">
        <x:v>performance</x:v>
      </x:c>
      <x:c r="B13" s="15" t="str">
        <x:v>not_primary_summer_window</x:v>
      </x:c>
      <x:c r="C13" s="16" t="n">
        <x:v>200</x:v>
      </x:c>
    </x:row>
    <x:row r="14">
      <x:c r="A14" s="15" t="str">
        <x:v>performance</x:v>
      </x:c>
      <x:c r="B14" s="15" t="str">
        <x:v>transfer_type_not_transfer_or_loan</x:v>
      </x:c>
      <x:c r="C14" s="16" t="n">
        <x:v>92</x:v>
      </x:c>
    </x:row>
    <x:row r="15">
      <x:c r="A15" s="15" t="str">
        <x:v>performance</x:v>
      </x:c>
      <x:c r="B15" s="15" t="str">
        <x:v>role_not_outfield</x:v>
      </x:c>
      <x:c r="C15" s="16" t="n">
        <x:v>58</x:v>
      </x:c>
    </x:row>
    <x:row r="16">
      <x:c r="A16" s="15" t="str">
        <x:v>performance</x:v>
      </x:c>
      <x:c r="B16" s="15" t="str">
        <x:v>role_performance_target_unavailable</x:v>
      </x:c>
      <x:c r="C16" s="16" t="n">
        <x:v>58</x:v>
      </x:c>
    </x:row>
    <x:row r="17">
      <x:c r="A17" s="15" t="str">
        <x:v>adaptation</x:v>
      </x:c>
      <x:c r="B17" s="15" t="str">
        <x:v>eligible_primary</x:v>
      </x:c>
      <x:c r="C17" s="16" t="n">
        <x:v>256</x:v>
      </x:c>
    </x:row>
    <x:row r="18">
      <x:c r="A18" s="15" t="str">
        <x:v>adaptation</x:v>
      </x:c>
      <x:c r="B18" s="15" t="str">
        <x:v>strict_compatibility_features_unavailable</x:v>
      </x:c>
      <x:c r="C18" s="16" t="n">
        <x:v>457</x:v>
      </x:c>
    </x:row>
    <x:row r="19">
      <x:c r="A19" s="15" t="str">
        <x:v>adaptation</x:v>
      </x:c>
      <x:c r="B19" s="15" t="str">
        <x:v>prior3_performance_baseline_unavailable</x:v>
      </x:c>
      <x:c r="C19" s="16" t="n">
        <x:v>329</x:v>
      </x:c>
    </x:row>
    <x:row r="20">
      <x:c r="A20" s="15" t="str">
        <x:v>adaptation</x:v>
      </x:c>
      <x:c r="B20" s="15" t="str">
        <x:v>performance_change_target_unavailable</x:v>
      </x:c>
      <x:c r="C20" s="16" t="n">
        <x:v>329</x:v>
      </x:c>
    </x:row>
    <x:row r="21">
      <x:c r="A21" s="15" t="str">
        <x:v>adaptation</x:v>
      </x:c>
      <x:c r="B21" s="15" t="str">
        <x:v>destination_minutes_below_450</x:v>
      </x:c>
      <x:c r="C21" s="16" t="n">
        <x:v>247</x:v>
      </x:c>
    </x:row>
    <x:row r="22">
      <x:c r="A22" s="15" t="str">
        <x:v>adaptation</x:v>
      </x:c>
      <x:c r="B22" s="15" t="str">
        <x:v>not_primary_summer_window</x:v>
      </x:c>
      <x:c r="C22" s="16" t="n">
        <x:v>200</x:v>
      </x:c>
    </x:row>
    <x:row r="23">
      <x:c r="A23" s="15" t="str">
        <x:v>adaptation</x:v>
      </x:c>
      <x:c r="B23" s="15" t="str">
        <x:v>transfer_type_not_transfer_or_loan</x:v>
      </x:c>
      <x:c r="C23" s="16" t="n">
        <x:v>92</x:v>
      </x:c>
    </x:row>
    <x:row r="24">
      <x:c r="A24" s="15" t="str">
        <x:v>adaptation</x:v>
      </x:c>
      <x:c r="B24" s="15" t="str">
        <x:v>role_not_outfield</x:v>
      </x:c>
      <x:c r="C24" s="16" t="n">
        <x:v>58</x:v>
      </x:c>
    </x:row>
    <x:row r="25">
      <x:c r="A25" s="15" t="str">
        <x:v>adaptation</x:v>
      </x:c>
      <x:c r="B25" s="15" t="str">
        <x:v>role_performance_target_unavailable</x:v>
      </x:c>
      <x:c r="C25" s="16" t="n">
        <x:v>58</x:v>
      </x:c>
    </x:row>
    <x:row r="26">
      <x:c r="A26" s="15" t="str">
        <x:v>adaptation</x:v>
      </x:c>
      <x:c r="B26" s="15" t="str">
        <x:v>prior3_baseline_minutes_below_450</x:v>
      </x:c>
      <x:c r="C26" s="16" t="n">
        <x:v>52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6" hidden="0" customWidth="1"/>
    <x:col min="3" max="3" width="16" hidden="0" customWidth="1"/>
    <x:col min="4" max="4" width="30" hidden="0" customWidth="1"/>
    <x:col min="5" max="5" width="30" hidden="0" customWidth="1"/>
    <x:col min="6" max="6" width="70" hidden="0" customWidth="1"/>
  </x:cols>
  <x:sheetData>
    <x:row r="1" ht="30" customHeight="1">
      <x:c r="A1" s="3" t="str">
        <x:v>Independent Target Verification</x:v>
      </x:c>
      <x:c r="B1" s="3"/>
      <x:c r="C1" s="3"/>
      <x:c r="D1" s="3"/>
      <x:c r="E1" s="3"/>
      <x:c r="F1" s="3"/>
    </x:row>
    <x:row r="2" ht="30" customHeight="1">
      <x:c r="A2" s="7" t="str">
        <x:v>The independent verifier rebuilt the transfer join, event selection, all three labels, eligibility logic, strict feature separation, and source hashes.</x:v>
      </x:c>
      <x:c r="B2" s="7"/>
      <x:c r="C2" s="7"/>
      <x:c r="D2" s="7"/>
      <x:c r="E2" s="7"/>
      <x:c r="F2" s="7"/>
    </x:row>
    <x:row r="4" ht="44" customHeight="1">
      <x:c r="A4" s="12" t="str">
        <x:v>check</x:v>
      </x:c>
      <x:c r="B4" s="12" t="str">
        <x:v>severity</x:v>
      </x:c>
      <x:c r="C4" s="12" t="str">
        <x:v>passed</x:v>
      </x:c>
      <x:c r="D4" s="12" t="str">
        <x:v>observed</x:v>
      </x:c>
      <x:c r="E4" s="12" t="str">
        <x:v>expected</x:v>
      </x:c>
      <x:c r="F4" s="12" t="str">
        <x:v>detail</x:v>
      </x:c>
    </x:row>
    <x:row r="5" ht="40" customHeight="1">
      <x:c r="A5" s="15" t="str">
        <x:v>required_target_outputs_exist</x:v>
      </x:c>
      <x:c r="B5" s="15" t="str">
        <x:v>blocking</x:v>
      </x:c>
      <x:c r="C5" s="24" t="b">
        <x:v>1</x:v>
      </x:c>
      <x:c r="D5" s="17" t="str">
        <x:v>all present</x:v>
      </x:c>
      <x:c r="E5" s="17" t="str">
        <x:v>targets, strict features, strict model matrix</x:v>
      </x:c>
      <x:c r="F5" s="17" t="str">
        <x:v>Confirms the first-version target family was fully materialized.</x:v>
      </x:c>
    </x:row>
    <x:row r="6" ht="40" customHeight="1">
      <x:c r="A6" s="15" t="str">
        <x:v>target_row_count</x:v>
      </x:c>
      <x:c r="B6" s="15" t="str">
        <x:v>blocking</x:v>
      </x:c>
      <x:c r="C6" s="24" t="b">
        <x:v>1</x:v>
      </x:c>
      <x:c r="D6" s="17" t="n">
        <x:v>936</x:v>
      </x:c>
      <x:c r="E6" s="17" t="n">
        <x:v>936</x:v>
      </x:c>
      <x:c r="F6" s="17" t="str">
        <x:v>One selected inbound event per unique destination player-season.</x:v>
      </x:c>
    </x:row>
    <x:row r="7" ht="40" customHeight="1">
      <x:c r="A7" s="15" t="str">
        <x:v>target_performance_ids_unique</x:v>
      </x:c>
      <x:c r="B7" s="15" t="str">
        <x:v>blocking</x:v>
      </x:c>
      <x:c r="C7" s="24" t="b">
        <x:v>1</x:v>
      </x:c>
      <x:c r="D7" s="17" t="n">
        <x:v>0</x:v>
      </x:c>
      <x:c r="E7" s="17" t="n">
        <x:v>0</x:v>
      </x:c>
      <x:c r="F7" s="17" t="str">
        <x:v>Destination performance grain must not be overweighted by repeated transfer events.</x:v>
      </x:c>
    </x:row>
    <x:row r="8" ht="40" customHeight="1">
      <x:c r="A8" s="15" t="str">
        <x:v>keys_match_across_target_outputs</x:v>
      </x:c>
      <x:c r="B8" s="15" t="str">
        <x:v>blocking</x:v>
      </x:c>
      <x:c r="C8" s="24" t="b">
        <x:v>1</x:v>
      </x:c>
      <x:c r="D8" s="17" t="n">
        <x:v>0</x:v>
      </x:c>
      <x:c r="E8" s="17" t="n">
        <x:v>0</x:v>
      </x:c>
      <x:c r="F8" s="17" t="str">
        <x:v>Targets, strict predictors, and labeled model matrix must share the identical key set.</x:v>
      </x:c>
    </x:row>
    <x:row r="9" ht="40" customHeight="1">
      <x:c r="A9" s="15" t="str">
        <x:v>source_join_candidate_count</x:v>
      </x:c>
      <x:c r="B9" s="15" t="str">
        <x:v>blocking</x:v>
      </x:c>
      <x:c r="C9" s="24" t="b">
        <x:v>1</x:v>
      </x:c>
      <x:c r="D9" s="17" t="n">
        <x:v>944</x:v>
      </x:c>
      <x:c r="E9" s="17" t="n">
        <x:v>944</x:v>
      </x:c>
      <x:c r="F9" s="17" t="str">
        <x:v>Independently rebuilds transfer events matching destination FBref player-seasons.</x:v>
      </x:c>
    </x:row>
    <x:row r="10" ht="40" customHeight="1">
      <x:c r="A10" s="15" t="str">
        <x:v>earliest_inbound_event_selection</x:v>
      </x:c>
      <x:c r="B10" s="15" t="str">
        <x:v>blocking</x:v>
      </x:c>
      <x:c r="C10" s="24" t="b">
        <x:v>1</x:v>
      </x:c>
      <x:c r="D10" s="17" t="n">
        <x:v>0</x:v>
      </x:c>
      <x:c r="E10" s="17" t="n">
        <x:v>0</x:v>
      </x:c>
      <x:c r="F10" s="17" t="str">
        <x:v>The earliest inbound event is independently selected for every destination player-season.</x:v>
      </x:c>
    </x:row>
    <x:row r="11" ht="40" customHeight="1">
      <x:c r="A11" s="15" t="str">
        <x:v>later_event_collapse_counts</x:v>
      </x:c>
      <x:c r="B11" s="15" t="str">
        <x:v>blocking</x:v>
      </x:c>
      <x:c r="C11" s="24" t="b">
        <x:v>1</x:v>
      </x:c>
      <x:c r="D11" s="17" t="n">
        <x:v>0</x:v>
      </x:c>
      <x:c r="E11" s="17" t="n">
        <x:v>0</x:v>
      </x:c>
      <x:c r="F11" s="17" t="str">
        <x:v>All repeated inbound events are counted and reconciled rather than silently dropped.</x:v>
      </x:c>
    </x:row>
    <x:row r="12" ht="40" customHeight="1">
      <x:c r="A12" s="15" t="str">
        <x:v>target_season_assignment_from_date</x:v>
      </x:c>
      <x:c r="B12" s="15" t="str">
        <x:v>blocking</x:v>
      </x:c>
      <x:c r="C12" s="24" t="b">
        <x:v>1</x:v>
      </x:c>
      <x:c r="D12" s="17" t="n">
        <x:v>0</x:v>
      </x:c>
      <x:c r="E12" s="17" t="n">
        <x:v>0</x:v>
      </x:c>
      <x:c r="F12" s="17" t="str">
        <x:v>June–December map to that season start; January–May map to the preceding start year.</x:v>
      </x:c>
    </x:row>
    <x:row r="13" ht="40" customHeight="1">
      <x:c r="A13" s="15" t="str">
        <x:v>transfer_window_assignment</x:v>
      </x:c>
      <x:c r="B13" s="15" t="str">
        <x:v>blocking</x:v>
      </x:c>
      <x:c r="C13" s="24" t="b">
        <x:v>1</x:v>
      </x:c>
      <x:c r="D13" s="17" t="n">
        <x:v>0</x:v>
      </x:c>
      <x:c r="E13" s="17" t="n">
        <x:v>0</x:v>
      </x:c>
      <x:c r="F13" s="17" t="str">
        <x:v>June–October are primary summer arrivals; January–February are winter arrivals.</x:v>
      </x:c>
    </x:row>
    <x:row r="14" ht="40" customHeight="1">
      <x:c r="A14" s="15" t="str">
        <x:v>canonical_transfer_type_join</x:v>
      </x:c>
      <x:c r="B14" s="15" t="str">
        <x:v>blocking</x:v>
      </x:c>
      <x:c r="C14" s="24" t="b">
        <x:v>1</x:v>
      </x:c>
      <x:c r="D14" s="17" t="n">
        <x:v>0</x:v>
      </x:c>
      <x:c r="E14" s="17" t="n">
        <x:v>0</x:v>
      </x:c>
      <x:c r="F14" s="17" t="str">
        <x:v>Transfer, loan, and loan-return classifications are independently matched from canonical history.</x:v>
      </x:c>
    </x:row>
    <x:row r="15" ht="40" customHeight="1">
      <x:c r="A15" s="15" t="str">
        <x:v>club_opportunity_denominator</x:v>
      </x:c>
      <x:c r="B15" s="15" t="str">
        <x:v>blocking</x:v>
      </x:c>
      <x:c r="C15" s="24" t="b">
        <x:v>1</x:v>
      </x:c>
      <x:c r="D15" s="17" t="n">
        <x:v>0</x:v>
      </x:c>
      <x:c r="E15" s="17" t="n">
        <x:v>0</x:v>
      </x:c>
      <x:c r="F15" s="17" t="str">
        <x:v>Club match opportunities and ×90 denominator are rebuilt from the full advanced matrix.</x:v>
      </x:c>
    </x:row>
    <x:row r="16" ht="40" customHeight="1">
      <x:c r="A16" s="15" t="str">
        <x:v>destination_minutes_target_exact</x:v>
      </x:c>
      <x:c r="B16" s="15" t="str">
        <x:v>blocking</x:v>
      </x:c>
      <x:c r="C16" s="24" t="b">
        <x:v>1</x:v>
      </x:c>
      <x:c r="D16" s="17" t="n">
        <x:v>0</x:v>
      </x:c>
      <x:c r="E16" s="17" t="n">
        <x:v>0</x:v>
      </x:c>
      <x:c r="F16" s="17" t="str">
        <x:v>Destination minutes are copied from the accepted destination FBref player-season.</x:v>
      </x:c>
    </x:row>
    <x:row r="17" ht="40" customHeight="1">
      <x:c r="A17" s="15" t="str">
        <x:v>destination_minutes_share_exact</x:v>
      </x:c>
      <x:c r="B17" s="15" t="str">
        <x:v>blocking</x:v>
      </x:c>
      <x:c r="C17" s="24" t="b">
        <x:v>1</x:v>
      </x:c>
      <x:c r="D17" s="17" t="str">
        <x:v>mismatches=0; max_abs_difference=1.1102230246251565e-16</x:v>
      </x:c>
      <x:c r="E17" s="17" t="n">
        <x:v>0</x:v>
      </x:c>
      <x:c r="F17" s="17" t="str">
        <x:v>Every opportunity target is independently divided by the club-season denominator.</x:v>
      </x:c>
    </x:row>
    <x:row r="18" ht="40" customHeight="1">
      <x:c r="A18" s="15" t="str">
        <x:v>role_performance_target_exact</x:v>
      </x:c>
      <x:c r="B18" s="15" t="str">
        <x:v>blocking</x:v>
      </x:c>
      <x:c r="C18" s="24" t="b">
        <x:v>1</x:v>
      </x:c>
      <x:c r="D18" s="17" t="n">
        <x:v>0</x:v>
      </x:c>
      <x:c r="E18" s="17" t="n">
        <x:v>0</x:v>
      </x:c>
      <x:c r="F18" s="17" t="str">
        <x:v>Current role-performance targets exactly match the advanced destination outcomes.</x:v>
      </x:c>
    </x:row>
    <x:row r="19" ht="40" customHeight="1">
      <x:c r="A19" s="15" t="str">
        <x:v>prior3_performance_baseline_exact</x:v>
      </x:c>
      <x:c r="B19" s="15" t="str">
        <x:v>blocking</x:v>
      </x:c>
      <x:c r="C19" s="24" t="b">
        <x:v>1</x:v>
      </x:c>
      <x:c r="D19" s="17" t="n">
        <x:v>0</x:v>
      </x:c>
      <x:c r="E19" s="17" t="n">
        <x:v>0</x:v>
      </x:c>
      <x:c r="F19" s="17" t="str">
        <x:v>Minutes-weighted t-1/t-2/t-3 role-performance baseline is independently rebuilt.</x:v>
      </x:c>
    </x:row>
    <x:row r="20" ht="40" customHeight="1">
      <x:c r="A20" s="15" t="str">
        <x:v>performance_change_target_exact</x:v>
      </x:c>
      <x:c r="B20" s="15" t="str">
        <x:v>blocking</x:v>
      </x:c>
      <x:c r="C20" s="24" t="b">
        <x:v>1</x:v>
      </x:c>
      <x:c r="D20" s="17" t="str">
        <x:v>mismatches=0; max_abs_difference=2.220446049250313e-16</x:v>
      </x:c>
      <x:c r="E20" s="17" t="n">
        <x:v>0</x:v>
      </x:c>
      <x:c r="F20" s="17" t="str">
        <x:v>Adaptation target equals current role performance minus the rebuilt prior3 baseline.</x:v>
      </x:c>
    </x:row>
    <x:row r="21" ht="40" customHeight="1">
      <x:c r="A21" s="15" t="str">
        <x:v>opportunity_primary_eligibility_exact</x:v>
      </x:c>
      <x:c r="B21" s="15" t="str">
        <x:v>blocking</x:v>
      </x:c>
      <x:c r="C21" s="24" t="b">
        <x:v>1</x:v>
      </x:c>
      <x:c r="D21" s="17" t="n">
        <x:v>0</x:v>
      </x:c>
      <x:c r="E21" s="17" t="n">
        <x:v>0</x:v>
      </x:c>
      <x:c r="F21" s="17" t="str">
        <x:v>Primary opportunity cohort requires summer transfer/loan, outfield role, and strict features.</x:v>
      </x:c>
    </x:row>
    <x:row r="22" ht="40" customHeight="1">
      <x:c r="A22" s="15" t="str">
        <x:v>performance_primary_eligibility_exact</x:v>
      </x:c>
      <x:c r="B22" s="15" t="str">
        <x:v>blocking</x:v>
      </x:c>
      <x:c r="C22" s="24" t="b">
        <x:v>1</x:v>
      </x:c>
      <x:c r="D22" s="17" t="n">
        <x:v>0</x:v>
      </x:c>
      <x:c r="E22" s="17" t="n">
        <x:v>0</x:v>
      </x:c>
      <x:c r="F22" s="17" t="str">
        <x:v>Performance cohort additionally requires 450 target minutes and a role-performance outcome.</x:v>
      </x:c>
    </x:row>
    <x:row r="23" ht="40" customHeight="1">
      <x:c r="A23" s="15" t="str">
        <x:v>adaptation_primary_eligibility_exact</x:v>
      </x:c>
      <x:c r="B23" s="15" t="str">
        <x:v>blocking</x:v>
      </x:c>
      <x:c r="C23" s="24" t="b">
        <x:v>1</x:v>
      </x:c>
      <x:c r="D23" s="17" t="n">
        <x:v>0</x:v>
      </x:c>
      <x:c r="E23" s="17" t="n">
        <x:v>0</x:v>
      </x:c>
      <x:c r="F23" s="17" t="str">
        <x:v>Adaptation cohort additionally requires 450 prior-baseline minutes and a change outcome.</x:v>
      </x:c>
    </x:row>
    <x:row r="24" ht="40" customHeight="1">
      <x:c r="A24" s="15" t="str">
        <x:v>eligibility_reasons_reconcile</x:v>
      </x:c>
      <x:c r="B24" s="15" t="str">
        <x:v>blocking</x:v>
      </x:c>
      <x:c r="C24" s="24" t="b">
        <x:v>1</x:v>
      </x:c>
      <x:c r="D24" s="17" t="n">
        <x:v>0</x:v>
      </x:c>
      <x:c r="E24" s="17" t="n">
        <x:v>0</x:v>
      </x:c>
      <x:c r="F24" s="17" t="str">
        <x:v>A row is eligible if and only if its model-specific exclusion reason is blank.</x:v>
      </x:c>
    </x:row>
    <x:row r="25" ht="40" customHeight="1">
      <x:c r="A25" s="15" t="str">
        <x:v>partial_season_moves_excluded_from_primary</x:v>
      </x:c>
      <x:c r="B25" s="15" t="str">
        <x:v>blocking</x:v>
      </x:c>
      <x:c r="C25" s="24" t="b">
        <x:v>1</x:v>
      </x:c>
      <x:c r="D25" s="17" t="n">
        <x:v>0</x:v>
      </x:c>
      <x:c r="E25" s="17" t="n">
        <x:v>0</x:v>
      </x:c>
      <x:c r="F25" s="17" t="str">
        <x:v>Winter/off-window moves remain available for sensitivity analysis but are excluded from primary targets.</x:v>
      </x:c>
    </x:row>
    <x:row r="26" ht="40" customHeight="1">
      <x:c r="A26" s="15" t="str">
        <x:v>loan_returns_excluded_from_primary</x:v>
      </x:c>
      <x:c r="B26" s="15" t="str">
        <x:v>blocking</x:v>
      </x:c>
      <x:c r="C26" s="24" t="b">
        <x:v>1</x:v>
      </x:c>
      <x:c r="D26" s="17" t="n">
        <x:v>0</x:v>
      </x:c>
      <x:c r="E26" s="17" t="n">
        <x:v>0</x:v>
      </x:c>
      <x:c r="F26" s="17" t="str">
        <x:v>Returning loan players are not treated as new external recruitment decisions in the primary cohort.</x:v>
      </x:c>
    </x:row>
    <x:row r="27" ht="40" customHeight="1">
      <x:c r="A27" s="15" t="str">
        <x:v>feature_only_separates_targets</x:v>
      </x:c>
      <x:c r="B27" s="15" t="str">
        <x:v>blocking</x:v>
      </x:c>
      <x:c r="C27" s="24" t="b">
        <x:v>1</x:v>
      </x:c>
      <x:c r="D27" s="17" t="n">
        <x:v>0</x:v>
      </x:c>
      <x:c r="E27" s="17" t="n">
        <x:v>0</x:v>
      </x:c>
      <x:c r="F27" s="17" t="str">
        <x:v>Strict scoring features contain no target-season outcomes.</x:v>
      </x:c>
    </x:row>
    <x:row r="28" ht="40" customHeight="1">
      <x:c r="A28" s="15" t="str">
        <x:v>strict_outputs_exclude_roster_scenarios</x:v>
      </x:c>
      <x:c r="B28" s="15" t="str">
        <x:v>blocking</x:v>
      </x:c>
      <x:c r="C28" s="24" t="b">
        <x:v>1</x:v>
      </x:c>
      <x:c r="D28" s="17" t="n">
        <x:v>0</x:v>
      </x:c>
      <x:c r="E28" s="17" t="n">
        <x:v>0</x:v>
      </x:c>
      <x:c r="F28" s="17" t="str">
        <x:v>Scenario-only target-roster membership is absent from both strict transfer matrices.</x:v>
      </x:c>
    </x:row>
    <x:row r="29" ht="40" customHeight="1">
      <x:c r="A29" s="15" t="str">
        <x:v>model_matrix_targets_match_target_table</x:v>
      </x:c>
      <x:c r="B29" s="15" t="str">
        <x:v>blocking</x:v>
      </x:c>
      <x:c r="C29" s="24" t="b">
        <x:v>1</x:v>
      </x:c>
      <x:c r="D29" s="17" t="n">
        <x:v>0</x:v>
      </x:c>
      <x:c r="E29" s="17" t="n">
        <x:v>0</x:v>
      </x:c>
      <x:c r="F29" s="17" t="str">
        <x:v>The three labeled model-matrix outcomes exactly match the canonical target table.</x:v>
      </x:c>
    </x:row>
    <x:row r="30" ht="40" customHeight="1">
      <x:c r="A30" s="15" t="str">
        <x:v>predictor_timing_cutoffs</x:v>
      </x:c>
      <x:c r="B30" s="15" t="str">
        <x:v>blocking</x:v>
      </x:c>
      <x:c r="C30" s="24" t="b">
        <x:v>1</x:v>
      </x:c>
      <x:c r="D30" s="17" t="n">
        <x:v>0</x:v>
      </x:c>
      <x:c r="E30" s="17" t="n">
        <x:v>0</x:v>
      </x:c>
      <x:c r="F30" s="17" t="str">
        <x:v>Lagged player, preference, and strict club context sources all precede the destination target season.</x:v>
      </x:c>
    </x:row>
    <x:row r="31" ht="40" customHeight="1">
      <x:c r="A31" s="15" t="str">
        <x:v>source_manifest_hashes</x:v>
      </x:c>
      <x:c r="B31" s="15" t="str">
        <x:v>blocking</x:v>
      </x:c>
      <x:c r="C31" s="24" t="b">
        <x:v>1</x:v>
      </x:c>
      <x:c r="D31" s="17" t="n">
        <x:v>0</x:v>
      </x:c>
      <x:c r="E31" s="17" t="n">
        <x:v>0</x:v>
      </x:c>
      <x:c r="F31" s="17" t="str">
        <x:v>All declared source files match the hashes used to construct the target layer.</x:v>
      </x:c>
    </x:row>
  </x:sheetData>
  <x:mergeCells>
    <x:mergeCell ref="A1:F1"/>
    <x:mergeCell ref="A2:F2"/>
  </x:mergeCells>
  <x:conditionalFormatting sqref="C5:C31">
    <x:cfRule type="cellIs" dxfId="0" priority="1" operator="equal">
      <x:formula>TRUE</x:formula>
    </x:cfRule>
    <x:cfRule type="cellIs" dxfId="1" priority="2" operator="equal">
      <x:formula>FALSE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14" hidden="0" customWidth="1"/>
    <x:col min="4" max="4" width="16" hidden="0" customWidth="1"/>
    <x:col min="5" max="5" width="14" hidden="0" customWidth="1"/>
    <x:col min="6" max="6" width="18" hidden="0" customWidth="1"/>
    <x:col min="7" max="7" width="18" hidden="0" customWidth="1"/>
    <x:col min="8" max="8" width="18" hidden="0" customWidth="1"/>
    <x:col min="9" max="9" width="28" hidden="0" customWidth="1"/>
    <x:col min="10" max="10" width="28" hidden="0" customWidth="1"/>
    <x:col min="11" max="11" width="28" hidden="0" customWidth="1"/>
    <x:col min="12" max="12" width="16" hidden="0" customWidth="1"/>
    <x:col min="13" max="13" width="28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30" customHeight="1">
      <x:c r="A1" s="3" t="str">
        <x:v>Transfer Compatibility Target Sample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0" customHeight="1">
      <x:c r="A2" s="7" t="str">
        <x:v>One representative destination player-season per season and role, prioritizing rows eligible for the most demanding adaptation model.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44" customHeight="1">
      <x:c r="A4" s="12" t="str">
        <x:v>canonical_player_name</x:v>
      </x:c>
      <x:c r="B4" s="12" t="str">
        <x:v>canonical_club_name</x:v>
      </x:c>
      <x:c r="C4" s="12" t="str">
        <x:v>season_start_year</x:v>
      </x:c>
      <x:c r="D4" s="12" t="str">
        <x:v>role_group</x:v>
      </x:c>
      <x:c r="E4" s="12" t="str">
        <x:v>recommended_time_split</x:v>
      </x:c>
      <x:c r="F4" s="12" t="str">
        <x:v>transfer_date</x:v>
      </x:c>
      <x:c r="G4" s="12" t="str">
        <x:v>transfer_window</x:v>
      </x:c>
      <x:c r="H4" s="12" t="str">
        <x:v>canonical_transfer_type</x:v>
      </x:c>
      <x:c r="I4" s="12" t="str">
        <x:v>target_destination_minutes</x:v>
      </x:c>
      <x:c r="J4" s="12" t="str">
        <x:v>target_destination_minutes_share</x:v>
      </x:c>
      <x:c r="K4" s="12" t="str">
        <x:v>target_role_performance_index</x:v>
      </x:c>
      <x:c r="L4" s="12" t="str">
        <x:v>prior3_role_performance_baseline</x:v>
      </x:c>
      <x:c r="M4" s="12" t="str">
        <x:v>target_performance_change_rolling3</x:v>
      </x:c>
      <x:c r="N4" s="12" t="str">
        <x:v>eligible_opportunity_model_primary</x:v>
      </x:c>
      <x:c r="O4" s="12" t="str">
        <x:v>eligible_performance_model_primary</x:v>
      </x:c>
      <x:c r="P4" s="12" t="str">
        <x:v>eligible_adaptation_model_primary</x:v>
      </x:c>
    </x:row>
    <x:row r="5">
      <x:c r="A5" s="15" t="str">
        <x:v>Juan Bernat</x:v>
      </x:c>
      <x:c r="B5" s="15" t="str">
        <x:v>Paris Saint-Germain</x:v>
      </x:c>
      <x:c r="C5" s="15" t="n">
        <x:v>2018</x:v>
      </x:c>
      <x:c r="D5" s="15" t="str">
        <x:v>DF</x:v>
      </x:c>
      <x:c r="E5" s="15" t="str">
        <x:v>train</x:v>
      </x:c>
      <x:c r="F5" s="15" t="str">
        <x:v>2018-08-31</x:v>
      </x:c>
      <x:c r="G5" s="15" t="str">
        <x:v>summer_primary</x:v>
      </x:c>
      <x:c r="H5" s="15" t="str">
        <x:v>transfer</x:v>
      </x:c>
      <x:c r="I5" s="16" t="str">
        <x:v>1836</x:v>
      </x:c>
      <x:c r="J5" s="19" t="str">
        <x:v>0.6580645161290323</x:v>
      </x:c>
      <x:c r="K5" s="20" t="str">
        <x:v>-0.0037102823770018</x:v>
      </x:c>
      <x:c r="L5" s="20" t="str">
        <x:v>0.1313479106551912</x:v>
      </x:c>
      <x:c r="M5" s="20" t="str">
        <x:v>-0.135058193032193</x:v>
      </x:c>
      <x:c r="N5" s="25" t="b">
        <x:v>1</x:v>
      </x:c>
      <x:c r="O5" s="25" t="b">
        <x:v>1</x:v>
      </x:c>
      <x:c r="P5" s="25" t="b">
        <x:v>1</x:v>
      </x:c>
    </x:row>
    <x:row r="6">
      <x:c r="A6" s="15" t="str">
        <x:v>Kevin Strootman</x:v>
      </x:c>
      <x:c r="B6" s="15" t="str">
        <x:v>Olympique Marseille</x:v>
      </x:c>
      <x:c r="C6" s="15" t="n">
        <x:v>2018</x:v>
      </x:c>
      <x:c r="D6" s="15" t="str">
        <x:v>MF</x:v>
      </x:c>
      <x:c r="E6" s="15" t="str">
        <x:v>train</x:v>
      </x:c>
      <x:c r="F6" s="15" t="str">
        <x:v>2018-08-28</x:v>
      </x:c>
      <x:c r="G6" s="15" t="str">
        <x:v>summer_primary</x:v>
      </x:c>
      <x:c r="H6" s="15" t="str">
        <x:v>transfer</x:v>
      </x:c>
      <x:c r="I6" s="16" t="str">
        <x:v>1942</x:v>
      </x:c>
      <x:c r="J6" s="19" t="str">
        <x:v>0.5993827160493828</x:v>
      </x:c>
      <x:c r="K6" s="20" t="str">
        <x:v>0.0307533693679612</x:v>
      </x:c>
      <x:c r="L6" s="20" t="str">
        <x:v>0.0974512021073105</x:v>
      </x:c>
      <x:c r="M6" s="20" t="str">
        <x:v>-0.06669783273934929</x:v>
      </x:c>
      <x:c r="N6" s="25" t="b">
        <x:v>1</x:v>
      </x:c>
      <x:c r="O6" s="25" t="b">
        <x:v>1</x:v>
      </x:c>
      <x:c r="P6" s="25" t="b">
        <x:v>1</x:v>
      </x:c>
    </x:row>
    <x:row r="7">
      <x:c r="A7" s="15" t="str">
        <x:v>Samuel Grandsir</x:v>
      </x:c>
      <x:c r="B7" s="15" t="str">
        <x:v>AS Monaco</x:v>
      </x:c>
      <x:c r="C7" s="15" t="n">
        <x:v>2018</x:v>
      </x:c>
      <x:c r="D7" s="15" t="str">
        <x:v>FW</x:v>
      </x:c>
      <x:c r="E7" s="15" t="str">
        <x:v>train</x:v>
      </x:c>
      <x:c r="F7" s="15" t="str">
        <x:v>2018-07-01</x:v>
      </x:c>
      <x:c r="G7" s="15" t="str">
        <x:v>summer_primary</x:v>
      </x:c>
      <x:c r="H7" s="15" t="str">
        <x:v>transfer</x:v>
      </x:c>
      <x:c r="I7" s="16" t="str">
        <x:v>469</x:v>
      </x:c>
      <x:c r="J7" s="19" t="str">
        <x:v>0.15791245791245792</x:v>
      </x:c>
      <x:c r="K7" s="20" t="str">
        <x:v>-0.5715698706972046</x:v>
      </x:c>
      <x:c r="L7" s="20" t="str">
        <x:v>-0.1032901137907168</x:v>
      </x:c>
      <x:c r="M7" s="20" t="str">
        <x:v>-0.46827975690648777</x:v>
      </x:c>
      <x:c r="N7" s="25" t="b">
        <x:v>1</x:v>
      </x:c>
      <x:c r="O7" s="25" t="b">
        <x:v>1</x:v>
      </x:c>
      <x:c r="P7" s="25" t="b">
        <x:v>1</x:v>
      </x:c>
    </x:row>
    <x:row r="8">
      <x:c r="A8" s="15" t="str">
        <x:v>Antonio Adán</x:v>
      </x:c>
      <x:c r="B8" s="15" t="str">
        <x:v>Atlético de Madrid</x:v>
      </x:c>
      <x:c r="C8" s="15" t="n">
        <x:v>2018</x:v>
      </x:c>
      <x:c r="D8" s="15" t="str">
        <x:v>GK</x:v>
      </x:c>
      <x:c r="E8" s="15" t="str">
        <x:v>train</x:v>
      </x:c>
      <x:c r="F8" s="15" t="str">
        <x:v>2018-07-10</x:v>
      </x:c>
      <x:c r="G8" s="15" t="str">
        <x:v>summer_primary</x:v>
      </x:c>
      <x:c r="H8" s="15" t="str">
        <x:v>transfer</x:v>
      </x:c>
      <x:c r="I8" s="16" t="str">
        <x:v>90</x:v>
      </x:c>
      <x:c r="J8" s="19" t="str">
        <x:v>0.02702702702702703</x:v>
      </x:c>
      <x:c r="K8" s="20"/>
      <x:c r="L8" s="20"/>
      <x:c r="M8" s="20"/>
      <x:c r="N8" s="25" t="b">
        <x:v>0</x:v>
      </x:c>
      <x:c r="O8" s="25" t="b">
        <x:v>0</x:v>
      </x:c>
      <x:c r="P8" s="25" t="b">
        <x:v>0</x:v>
      </x:c>
    </x:row>
    <x:row r="9">
      <x:c r="A9" s="15" t="str">
        <x:v>Youssouf Koné</x:v>
      </x:c>
      <x:c r="B9" s="15" t="str">
        <x:v>Olympique Lyon</x:v>
      </x:c>
      <x:c r="C9" s="15" t="n">
        <x:v>2019</x:v>
      </x:c>
      <x:c r="D9" s="15" t="str">
        <x:v>DF</x:v>
      </x:c>
      <x:c r="E9" s="15" t="str">
        <x:v>train</x:v>
      </x:c>
      <x:c r="F9" s="15" t="str">
        <x:v>2019-07-03</x:v>
      </x:c>
      <x:c r="G9" s="15" t="str">
        <x:v>summer_primary</x:v>
      </x:c>
      <x:c r="H9" s="15" t="str">
        <x:v>transfer</x:v>
      </x:c>
      <x:c r="I9" s="16" t="str">
        <x:v>818</x:v>
      </x:c>
      <x:c r="J9" s="19" t="str">
        <x:v>0.3366255144032922</x:v>
      </x:c>
      <x:c r="K9" s="20" t="str">
        <x:v>-0.0862525597850108</x:v>
      </x:c>
      <x:c r="L9" s="20" t="str">
        <x:v>0.4895249523623193</x:v>
      </x:c>
      <x:c r="M9" s="20" t="str">
        <x:v>-0.5757775121473301</x:v>
      </x:c>
      <x:c r="N9" s="25" t="b">
        <x:v>1</x:v>
      </x:c>
      <x:c r="O9" s="25" t="b">
        <x:v>1</x:v>
      </x:c>
      <x:c r="P9" s="25" t="b">
        <x:v>1</x:v>
      </x:c>
    </x:row>
    <x:row r="10">
      <x:c r="A10" s="15" t="str">
        <x:v>Flavien Tait</x:v>
      </x:c>
      <x:c r="B10" s="15" t="str">
        <x:v>Stade Rennais FC</x:v>
      </x:c>
      <x:c r="C10" s="15" t="n">
        <x:v>2019</x:v>
      </x:c>
      <x:c r="D10" s="15" t="str">
        <x:v>MF</x:v>
      </x:c>
      <x:c r="E10" s="15" t="str">
        <x:v>train</x:v>
      </x:c>
      <x:c r="F10" s="15" t="str">
        <x:v>2019-07-09</x:v>
      </x:c>
      <x:c r="G10" s="15" t="str">
        <x:v>summer_primary</x:v>
      </x:c>
      <x:c r="H10" s="15" t="str">
        <x:v>transfer</x:v>
      </x:c>
      <x:c r="I10" s="16" t="str">
        <x:v>885</x:v>
      </x:c>
      <x:c r="J10" s="19" t="str">
        <x:v>0.36419753086419754</x:v>
      </x:c>
      <x:c r="K10" s="20" t="str">
        <x:v>0.3816525343405798</x:v>
      </x:c>
      <x:c r="L10" s="20" t="str">
        <x:v>0.48867502447233513</x:v>
      </x:c>
      <x:c r="M10" s="20" t="str">
        <x:v>-0.10702249013175535</x:v>
      </x:c>
      <x:c r="N10" s="25" t="b">
        <x:v>1</x:v>
      </x:c>
      <x:c r="O10" s="25" t="b">
        <x:v>1</x:v>
      </x:c>
      <x:c r="P10" s="25" t="b">
        <x:v>1</x:v>
      </x:c>
    </x:row>
    <x:row r="11">
      <x:c r="A11" s="15" t="str">
        <x:v>Sandro Ramírez</x:v>
      </x:c>
      <x:c r="B11" s="15" t="str">
        <x:v>Real Valladolid CF</x:v>
      </x:c>
      <x:c r="C11" s="15" t="n">
        <x:v>2019</x:v>
      </x:c>
      <x:c r="D11" s="15" t="str">
        <x:v>FW</x:v>
      </x:c>
      <x:c r="E11" s="15" t="str">
        <x:v>train</x:v>
      </x:c>
      <x:c r="F11" s="15" t="str">
        <x:v>2019-07-02</x:v>
      </x:c>
      <x:c r="G11" s="15" t="str">
        <x:v>summer_primary</x:v>
      </x:c>
      <x:c r="H11" s="15" t="str">
        <x:v>loan</x:v>
      </x:c>
      <x:c r="I11" s="16" t="str">
        <x:v>1306</x:v>
      </x:c>
      <x:c r="J11" s="19" t="str">
        <x:v>0.4030864197530864</x:v>
      </x:c>
      <x:c r="K11" s="20" t="str">
        <x:v>-0.1771960670539357</x:v>
      </x:c>
      <x:c r="L11" s="20" t="str">
        <x:v>-0.14556439616236017</x:v>
      </x:c>
      <x:c r="M11" s="20" t="str">
        <x:v>-0.031631670891575536</x:v>
      </x:c>
      <x:c r="N11" s="25" t="b">
        <x:v>1</x:v>
      </x:c>
      <x:c r="O11" s="25" t="b">
        <x:v>1</x:v>
      </x:c>
      <x:c r="P11" s="25" t="b">
        <x:v>1</x:v>
      </x:c>
    </x:row>
    <x:row r="12">
      <x:c r="A12" s="15" t="str">
        <x:v>Sergio Rico</x:v>
      </x:c>
      <x:c r="B12" s="15" t="str">
        <x:v>Paris Saint-Germain</x:v>
      </x:c>
      <x:c r="C12" s="15" t="n">
        <x:v>2019</x:v>
      </x:c>
      <x:c r="D12" s="15" t="str">
        <x:v>GK</x:v>
      </x:c>
      <x:c r="E12" s="15" t="str">
        <x:v>train</x:v>
      </x:c>
      <x:c r="F12" s="15" t="str">
        <x:v>2019-09-01</x:v>
      </x:c>
      <x:c r="G12" s="15" t="str">
        <x:v>summer_primary</x:v>
      </x:c>
      <x:c r="H12" s="15" t="str">
        <x:v>loan</x:v>
      </x:c>
      <x:c r="I12" s="16" t="str">
        <x:v>180</x:v>
      </x:c>
      <x:c r="J12" s="19" t="str">
        <x:v>0.07692307692307693</x:v>
      </x:c>
      <x:c r="K12" s="20"/>
      <x:c r="L12" s="20"/>
      <x:c r="M12" s="20"/>
      <x:c r="N12" s="25" t="b">
        <x:v>0</x:v>
      </x:c>
      <x:c r="O12" s="25" t="b">
        <x:v>0</x:v>
      </x:c>
      <x:c r="P12" s="25" t="b">
        <x:v>0</x:v>
      </x:c>
    </x:row>
    <x:row r="13">
      <x:c r="A13" s="15" t="str">
        <x:v>Ömer Toprak</x:v>
      </x:c>
      <x:c r="B13" s="15" t="str">
        <x:v>SV Werder Bremen</x:v>
      </x:c>
      <x:c r="C13" s="15" t="n">
        <x:v>2020</x:v>
      </x:c>
      <x:c r="D13" s="15" t="str">
        <x:v>DF</x:v>
      </x:c>
      <x:c r="E13" s="15" t="str">
        <x:v>train</x:v>
      </x:c>
      <x:c r="F13" s="15" t="str">
        <x:v>2020-07-15</x:v>
      </x:c>
      <x:c r="G13" s="15" t="str">
        <x:v>summer_primary</x:v>
      </x:c>
      <x:c r="H13" s="15" t="str">
        <x:v>transfer</x:v>
      </x:c>
      <x:c r="I13" s="16" t="str">
        <x:v>1940</x:v>
      </x:c>
      <x:c r="J13" s="19" t="str">
        <x:v>0.6339869281045751</x:v>
      </x:c>
      <x:c r="K13" s="20" t="str">
        <x:v>0.0222320810772964</x:v>
      </x:c>
      <x:c r="L13" s="20" t="str">
        <x:v>0.06470004171176355</x:v>
      </x:c>
      <x:c r="M13" s="20" t="str">
        <x:v>-0.04246796063446715</x:v>
      </x:c>
      <x:c r="N13" s="25" t="b">
        <x:v>1</x:v>
      </x:c>
      <x:c r="O13" s="25" t="b">
        <x:v>1</x:v>
      </x:c>
      <x:c r="P13" s="25" t="b">
        <x:v>1</x:v>
      </x:c>
    </x:row>
    <x:row r="14">
      <x:c r="A14" s="15" t="str">
        <x:v>Antonio Candreva</x:v>
      </x:c>
      <x:c r="B14" s="15" t="str">
        <x:v>UC Sampdoria</x:v>
      </x:c>
      <x:c r="C14" s="15" t="n">
        <x:v>2020</x:v>
      </x:c>
      <x:c r="D14" s="15" t="str">
        <x:v>MF</x:v>
      </x:c>
      <x:c r="E14" s="15" t="str">
        <x:v>train</x:v>
      </x:c>
      <x:c r="F14" s="15" t="str">
        <x:v>2020-09-25</x:v>
      </x:c>
      <x:c r="G14" s="15" t="str">
        <x:v>summer_primary</x:v>
      </x:c>
      <x:c r="H14" s="15" t="str">
        <x:v>loan</x:v>
      </x:c>
      <x:c r="I14" s="16" t="str">
        <x:v>2505</x:v>
      </x:c>
      <x:c r="J14" s="19" t="str">
        <x:v>0.7522522522522522</x:v>
      </x:c>
      <x:c r="K14" s="20" t="str">
        <x:v>0.6952764647873328</x:v>
      </x:c>
      <x:c r="L14" s="20" t="str">
        <x:v>0.32114141266488494</x:v>
      </x:c>
      <x:c r="M14" s="20" t="str">
        <x:v>0.3741350521224479</x:v>
      </x:c>
      <x:c r="N14" s="25" t="b">
        <x:v>1</x:v>
      </x:c>
      <x:c r="O14" s="25" t="b">
        <x:v>1</x:v>
      </x:c>
      <x:c r="P14" s="25" t="b">
        <x:v>1</x:v>
      </x:c>
    </x:row>
    <x:row r="15">
      <x:c r="A15" s="15" t="str">
        <x:v>Keita Baldé</x:v>
      </x:c>
      <x:c r="B15" s="15" t="str">
        <x:v>UC Sampdoria</x:v>
      </x:c>
      <x:c r="C15" s="15" t="n">
        <x:v>2020</x:v>
      </x:c>
      <x:c r="D15" s="15" t="str">
        <x:v>FW</x:v>
      </x:c>
      <x:c r="E15" s="15" t="str">
        <x:v>train</x:v>
      </x:c>
      <x:c r="F15" s="15" t="str">
        <x:v>2020-09-28</x:v>
      </x:c>
      <x:c r="G15" s="15" t="str">
        <x:v>summer_primary</x:v>
      </x:c>
      <x:c r="H15" s="15" t="str">
        <x:v>loan</x:v>
      </x:c>
      <x:c r="I15" s="16" t="str">
        <x:v>1197</x:v>
      </x:c>
      <x:c r="J15" s="19" t="str">
        <x:v>0.35945945945945945</x:v>
      </x:c>
      <x:c r="K15" s="20" t="str">
        <x:v>0.4924283460286408</x:v>
      </x:c>
      <x:c r="L15" s="20" t="str">
        <x:v>0.34499204738560646</x:v>
      </x:c>
      <x:c r="M15" s="20" t="str">
        <x:v>0.1474362986430343</x:v>
      </x:c>
      <x:c r="N15" s="25" t="b">
        <x:v>1</x:v>
      </x:c>
      <x:c r="O15" s="25" t="b">
        <x:v>1</x:v>
      </x:c>
      <x:c r="P15" s="25" t="b">
        <x:v>1</x:v>
      </x:c>
    </x:row>
    <x:row r="16">
      <x:c r="A16" s="15" t="str">
        <x:v>Alfred Gomis</x:v>
      </x:c>
      <x:c r="B16" s="15" t="str">
        <x:v>Stade Rennais FC</x:v>
      </x:c>
      <x:c r="C16" s="15" t="n">
        <x:v>2020</x:v>
      </x:c>
      <x:c r="D16" s="15" t="str">
        <x:v>GK</x:v>
      </x:c>
      <x:c r="E16" s="15" t="str">
        <x:v>train</x:v>
      </x:c>
      <x:c r="F16" s="15" t="str">
        <x:v>2020-09-29</x:v>
      </x:c>
      <x:c r="G16" s="15" t="str">
        <x:v>summer_primary</x:v>
      </x:c>
      <x:c r="H16" s="15" t="str">
        <x:v>transfer</x:v>
      </x:c>
      <x:c r="I16" s="16" t="str">
        <x:v>1980</x:v>
      </x:c>
      <x:c r="J16" s="19" t="str">
        <x:v>0.5945945945945946</x:v>
      </x:c>
      <x:c r="K16" s="20"/>
      <x:c r="L16" s="20"/>
      <x:c r="M16" s="20"/>
      <x:c r="N16" s="25" t="b">
        <x:v>0</x:v>
      </x:c>
      <x:c r="O16" s="25" t="b">
        <x:v>0</x:v>
      </x:c>
      <x:c r="P16" s="25" t="b">
        <x:v>0</x:v>
      </x:c>
    </x:row>
    <x:row r="17">
      <x:c r="A17" s="15" t="str">
        <x:v>Alessandro Florenzi</x:v>
      </x:c>
      <x:c r="B17" s="15" t="str">
        <x:v>AC Milan</x:v>
      </x:c>
      <x:c r="C17" s="15" t="n">
        <x:v>2021</x:v>
      </x:c>
      <x:c r="D17" s="15" t="str">
        <x:v>DF</x:v>
      </x:c>
      <x:c r="E17" s="15" t="str">
        <x:v>train</x:v>
      </x:c>
      <x:c r="F17" s="15" t="str">
        <x:v>2021-08-21</x:v>
      </x:c>
      <x:c r="G17" s="15" t="str">
        <x:v>summer_primary</x:v>
      </x:c>
      <x:c r="H17" s="15" t="str">
        <x:v>loan</x:v>
      </x:c>
      <x:c r="I17" s="16" t="str">
        <x:v>1152</x:v>
      </x:c>
      <x:c r="J17" s="19" t="str">
        <x:v>0.35555555555555557</x:v>
      </x:c>
      <x:c r="K17" s="20" t="str">
        <x:v>0.1894664109979056</x:v>
      </x:c>
      <x:c r="L17" s="20" t="str">
        <x:v>0.15261546245216687</x:v>
      </x:c>
      <x:c r="M17" s="20" t="str">
        <x:v>0.036850948545738726</x:v>
      </x:c>
      <x:c r="N17" s="25" t="b">
        <x:v>1</x:v>
      </x:c>
      <x:c r="O17" s="25" t="b">
        <x:v>1</x:v>
      </x:c>
      <x:c r="P17" s="25" t="b">
        <x:v>1</x:v>
      </x:c>
    </x:row>
    <x:row r="18">
      <x:c r="A18" s="15" t="str">
        <x:v>Gianluca Caprari</x:v>
      </x:c>
      <x:c r="B18" s="15" t="str">
        <x:v>Hellas Verona</x:v>
      </x:c>
      <x:c r="C18" s="15" t="n">
        <x:v>2021</x:v>
      </x:c>
      <x:c r="D18" s="15" t="str">
        <x:v>MF</x:v>
      </x:c>
      <x:c r="E18" s="15" t="str">
        <x:v>train</x:v>
      </x:c>
      <x:c r="F18" s="15" t="str">
        <x:v>2021-08-31</x:v>
      </x:c>
      <x:c r="G18" s="15" t="str">
        <x:v>summer_primary</x:v>
      </x:c>
      <x:c r="H18" s="15" t="str">
        <x:v>loan</x:v>
      </x:c>
      <x:c r="I18" s="16" t="str">
        <x:v>2739</x:v>
      </x:c>
      <x:c r="J18" s="19" t="str">
        <x:v>0.8008771929824562</x:v>
      </x:c>
      <x:c r="K18" s="20" t="str">
        <x:v>0.5492209074180977</x:v>
      </x:c>
      <x:c r="L18" s="20" t="str">
        <x:v>0.25784371412741736</x:v>
      </x:c>
      <x:c r="M18" s="20" t="str">
        <x:v>0.29137719329068035</x:v>
      </x:c>
      <x:c r="N18" s="25" t="b">
        <x:v>1</x:v>
      </x:c>
      <x:c r="O18" s="25" t="b">
        <x:v>1</x:v>
      </x:c>
      <x:c r="P18" s="25" t="b">
        <x:v>1</x:v>
      </x:c>
    </x:row>
    <x:row r="19">
      <x:c r="A19" s="15" t="str">
        <x:v>Keita Baldé</x:v>
      </x:c>
      <x:c r="B19" s="15" t="str">
        <x:v>Cagliari Calcio</x:v>
      </x:c>
      <x:c r="C19" s="15" t="n">
        <x:v>2021</x:v>
      </x:c>
      <x:c r="D19" s="15" t="str">
        <x:v>FW</x:v>
      </x:c>
      <x:c r="E19" s="15" t="str">
        <x:v>train</x:v>
      </x:c>
      <x:c r="F19" s="15" t="str">
        <x:v>2021-08-31</x:v>
      </x:c>
      <x:c r="G19" s="15" t="str">
        <x:v>summer_primary</x:v>
      </x:c>
      <x:c r="H19" s="15" t="str">
        <x:v>transfer</x:v>
      </x:c>
      <x:c r="I19" s="16" t="str">
        <x:v>1229</x:v>
      </x:c>
      <x:c r="J19" s="19" t="str">
        <x:v>0.36906906906906906</x:v>
      </x:c>
      <x:c r="K19" s="20" t="str">
        <x:v>-0.2689925277828365</x:v>
      </x:c>
      <x:c r="L19" s="20" t="str">
        <x:v>0.5006366247414031</x:v>
      </x:c>
      <x:c r="M19" s="20" t="str">
        <x:v>-0.7696291525242396</x:v>
      </x:c>
      <x:c r="N19" s="25" t="b">
        <x:v>1</x:v>
      </x:c>
      <x:c r="O19" s="25" t="b">
        <x:v>1</x:v>
      </x:c>
      <x:c r="P19" s="25" t="b">
        <x:v>1</x:v>
      </x:c>
    </x:row>
    <x:row r="20">
      <x:c r="A20" s="15" t="str">
        <x:v>Paul Bernardoni</x:v>
      </x:c>
      <x:c r="B20" s="15" t="str">
        <x:v>AS Saint-Étienne</x:v>
      </x:c>
      <x:c r="C20" s="15" t="n">
        <x:v>2021</x:v>
      </x:c>
      <x:c r="D20" s="15" t="str">
        <x:v>GK</x:v>
      </x:c>
      <x:c r="E20" s="15" t="str">
        <x:v>train</x:v>
      </x:c>
      <x:c r="F20" s="15" t="str">
        <x:v>2022-01-05</x:v>
      </x:c>
      <x:c r="G20" s="15" t="str">
        <x:v>winter</x:v>
      </x:c>
      <x:c r="H20" s="15" t="str">
        <x:v>loan</x:v>
      </x:c>
      <x:c r="I20" s="16" t="str">
        <x:v>1710</x:v>
      </x:c>
      <x:c r="J20" s="19" t="str">
        <x:v>0.5277777777777778</x:v>
      </x:c>
      <x:c r="K20" s="20"/>
      <x:c r="L20" s="20"/>
      <x:c r="M20" s="20"/>
      <x:c r="N20" s="25" t="b">
        <x:v>0</x:v>
      </x:c>
      <x:c r="O20" s="25" t="b">
        <x:v>0</x:v>
      </x:c>
      <x:c r="P20" s="25" t="b">
        <x:v>0</x:v>
      </x:c>
    </x:row>
    <x:row r="21">
      <x:c r="A21" s="15" t="str">
        <x:v>Rubén Peña</x:v>
      </x:c>
      <x:c r="B21" s="15" t="str">
        <x:v>CA Osasuna</x:v>
      </x:c>
      <x:c r="C21" s="15" t="n">
        <x:v>2022</x:v>
      </x:c>
      <x:c r="D21" s="15" t="str">
        <x:v>DF</x:v>
      </x:c>
      <x:c r="E21" s="15" t="str">
        <x:v>validation</x:v>
      </x:c>
      <x:c r="F21" s="15" t="str">
        <x:v>2022-07-01</x:v>
      </x:c>
      <x:c r="G21" s="15" t="str">
        <x:v>summer_primary</x:v>
      </x:c>
      <x:c r="H21" s="15" t="str">
        <x:v>transfer</x:v>
      </x:c>
      <x:c r="I21" s="16" t="str">
        <x:v>1277</x:v>
      </x:c>
      <x:c r="J21" s="19" t="str">
        <x:v>0.3834834834834835</x:v>
      </x:c>
      <x:c r="K21" s="20" t="str">
        <x:v>0.0208384231398112</x:v>
      </x:c>
      <x:c r="L21" s="20" t="str">
        <x:v>0.11146242664095792</x:v>
      </x:c>
      <x:c r="M21" s="20" t="str">
        <x:v>-0.09062400350114672</x:v>
      </x:c>
      <x:c r="N21" s="25" t="b">
        <x:v>1</x:v>
      </x:c>
      <x:c r="O21" s="25" t="b">
        <x:v>1</x:v>
      </x:c>
      <x:c r="P21" s="25" t="b">
        <x:v>1</x:v>
      </x:c>
    </x:row>
    <x:row r="22">
      <x:c r="A22" s="15" t="str">
        <x:v>Emil Bohinen</x:v>
      </x:c>
      <x:c r="B22" s="15" t="str">
        <x:v>US Salernitana 1919</x:v>
      </x:c>
      <x:c r="C22" s="15" t="n">
        <x:v>2022</x:v>
      </x:c>
      <x:c r="D22" s="15" t="str">
        <x:v>MF</x:v>
      </x:c>
      <x:c r="E22" s="15" t="str">
        <x:v>validation</x:v>
      </x:c>
      <x:c r="F22" s="15" t="str">
        <x:v>2022-07-01</x:v>
      </x:c>
      <x:c r="G22" s="15" t="str">
        <x:v>summer_primary</x:v>
      </x:c>
      <x:c r="H22" s="15" t="str">
        <x:v>transfer</x:v>
      </x:c>
      <x:c r="I22" s="16" t="str">
        <x:v>832</x:v>
      </x:c>
      <x:c r="J22" s="19" t="str">
        <x:v>0.26412698412698415</x:v>
      </x:c>
      <x:c r="K22" s="20" t="str">
        <x:v>-0.1951160848070837</x:v>
      </x:c>
      <x:c r="L22" s="20" t="str">
        <x:v>-0.1583954931636945</x:v>
      </x:c>
      <x:c r="M22" s="20" t="str">
        <x:v>-0.0367205916433892</x:v>
      </x:c>
      <x:c r="N22" s="25" t="b">
        <x:v>1</x:v>
      </x:c>
      <x:c r="O22" s="25" t="b">
        <x:v>1</x:v>
      </x:c>
      <x:c r="P22" s="25" t="b">
        <x:v>1</x:v>
      </x:c>
    </x:row>
    <x:row r="23">
      <x:c r="A23" s="15" t="str">
        <x:v>Samu Castillejo</x:v>
      </x:c>
      <x:c r="B23" s="15" t="str">
        <x:v>Valencia CF</x:v>
      </x:c>
      <x:c r="C23" s="15" t="n">
        <x:v>2022</x:v>
      </x:c>
      <x:c r="D23" s="15" t="str">
        <x:v>FW</x:v>
      </x:c>
      <x:c r="E23" s="15" t="str">
        <x:v>validation</x:v>
      </x:c>
      <x:c r="F23" s="15" t="str">
        <x:v>2022-07-12</x:v>
      </x:c>
      <x:c r="G23" s="15" t="str">
        <x:v>summer_primary</x:v>
      </x:c>
      <x:c r="H23" s="15" t="str">
        <x:v>transfer</x:v>
      </x:c>
      <x:c r="I23" s="16" t="str">
        <x:v>1362</x:v>
      </x:c>
      <x:c r="J23" s="19" t="str">
        <x:v>0.39824561403508774</x:v>
      </x:c>
      <x:c r="K23" s="20" t="str">
        <x:v>0.1699031839183923</x:v>
      </x:c>
      <x:c r="L23" s="20" t="str">
        <x:v>0.055949434396407406</x:v>
      </x:c>
      <x:c r="M23" s="20" t="str">
        <x:v>0.11395374952198489</x:v>
      </x:c>
      <x:c r="N23" s="25" t="b">
        <x:v>1</x:v>
      </x:c>
      <x:c r="O23" s="25" t="b">
        <x:v>1</x:v>
      </x:c>
      <x:c r="P23" s="25" t="b">
        <x:v>1</x:v>
      </x:c>
    </x:row>
    <x:row r="24">
      <x:c r="A24" s="15" t="str">
        <x:v>Samuele Perisan</x:v>
      </x:c>
      <x:c r="B24" s="15" t="str">
        <x:v>FC Empoli</x:v>
      </x:c>
      <x:c r="C24" s="15" t="n">
        <x:v>2022</x:v>
      </x:c>
      <x:c r="D24" s="15" t="str">
        <x:v>GK</x:v>
      </x:c>
      <x:c r="E24" s="15" t="str">
        <x:v>validation</x:v>
      </x:c>
      <x:c r="F24" s="15" t="str">
        <x:v>2022-07-01</x:v>
      </x:c>
      <x:c r="G24" s="15" t="str">
        <x:v>summer_primary</x:v>
      </x:c>
      <x:c r="H24" s="15" t="str">
        <x:v>transfer</x:v>
      </x:c>
      <x:c r="I24" s="16" t="str">
        <x:v>630</x:v>
      </x:c>
      <x:c r="J24" s="19" t="str">
        <x:v>0.19444444444444445</x:v>
      </x:c>
      <x:c r="K24" s="20"/>
      <x:c r="L24" s="20"/>
      <x:c r="M24" s="20"/>
      <x:c r="N24" s="25" t="b">
        <x:v>0</x:v>
      </x:c>
      <x:c r="O24" s="25" t="b">
        <x:v>0</x:v>
      </x:c>
      <x:c r="P24" s="25" t="b">
        <x:v>0</x:v>
      </x:c>
    </x:row>
    <x:row r="25">
      <x:c r="A25" s="15" t="str">
        <x:v>Leonardo Bonucci</x:v>
      </x:c>
      <x:c r="B25" s="15" t="str">
        <x:v>1.FC Union Berlin</x:v>
      </x:c>
      <x:c r="C25" s="15" t="n">
        <x:v>2023</x:v>
      </x:c>
      <x:c r="D25" s="15" t="str">
        <x:v>DF</x:v>
      </x:c>
      <x:c r="E25" s="15" t="str">
        <x:v>test</x:v>
      </x:c>
      <x:c r="F25" s="15" t="str">
        <x:v>2023-09-01</x:v>
      </x:c>
      <x:c r="G25" s="15" t="str">
        <x:v>summer_primary</x:v>
      </x:c>
      <x:c r="H25" s="15" t="str">
        <x:v>transfer</x:v>
      </x:c>
      <x:c r="I25" s="16" t="str">
        <x:v>460</x:v>
      </x:c>
      <x:c r="J25" s="19" t="str">
        <x:v>0.15488215488215487</x:v>
      </x:c>
      <x:c r="K25" s="20" t="str">
        <x:v>-0.2693724630343981</x:v>
      </x:c>
      <x:c r="L25" s="20" t="str">
        <x:v>-0.07087347650993896</x:v>
      </x:c>
      <x:c r="M25" s="20" t="str">
        <x:v>-0.19849898652445913</x:v>
      </x:c>
      <x:c r="N25" s="25" t="b">
        <x:v>1</x:v>
      </x:c>
      <x:c r="O25" s="25" t="b">
        <x:v>1</x:v>
      </x:c>
      <x:c r="P25" s="25" t="b">
        <x:v>1</x:v>
      </x:c>
    </x:row>
    <x:row r="26">
      <x:c r="A26" s="15" t="str">
        <x:v>Antonio Candreva</x:v>
      </x:c>
      <x:c r="B26" s="15" t="str">
        <x:v>US Salernitana 1919</x:v>
      </x:c>
      <x:c r="C26" s="15" t="n">
        <x:v>2023</x:v>
      </x:c>
      <x:c r="D26" s="15" t="str">
        <x:v>MF</x:v>
      </x:c>
      <x:c r="E26" s="15" t="str">
        <x:v>test</x:v>
      </x:c>
      <x:c r="F26" s="15" t="str">
        <x:v>2023-07-01</x:v>
      </x:c>
      <x:c r="G26" s="15" t="str">
        <x:v>summer_primary</x:v>
      </x:c>
      <x:c r="H26" s="15" t="str">
        <x:v>transfer</x:v>
      </x:c>
      <x:c r="I26" s="16" t="str">
        <x:v>2750</x:v>
      </x:c>
      <x:c r="J26" s="19" t="str">
        <x:v>0.8986928104575164</x:v>
      </x:c>
      <x:c r="K26" s="20" t="str">
        <x:v>0.1326601085789186</x:v>
      </x:c>
      <x:c r="L26" s="20" t="str">
        <x:v>0.4181962814425924</x:v>
      </x:c>
      <x:c r="M26" s="20" t="str">
        <x:v>-0.28553617286367383</x:v>
      </x:c>
      <x:c r="N26" s="25" t="b">
        <x:v>1</x:v>
      </x:c>
      <x:c r="O26" s="25" t="b">
        <x:v>1</x:v>
      </x:c>
      <x:c r="P26" s="25" t="b">
        <x:v>1</x:v>
      </x:c>
    </x:row>
    <x:row r="27">
      <x:c r="A27" s="15" t="str">
        <x:v>Kevin Volland</x:v>
      </x:c>
      <x:c r="B27" s="15" t="str">
        <x:v>1.FC Union Berlin</x:v>
      </x:c>
      <x:c r="C27" s="15" t="n">
        <x:v>2023</x:v>
      </x:c>
      <x:c r="D27" s="15" t="str">
        <x:v>FW</x:v>
      </x:c>
      <x:c r="E27" s="15" t="str">
        <x:v>test</x:v>
      </x:c>
      <x:c r="F27" s="15" t="str">
        <x:v>2023-08-17</x:v>
      </x:c>
      <x:c r="G27" s="15" t="str">
        <x:v>summer_primary</x:v>
      </x:c>
      <x:c r="H27" s="15" t="str">
        <x:v>transfer</x:v>
      </x:c>
      <x:c r="I27" s="16" t="str">
        <x:v>1345</x:v>
      </x:c>
      <x:c r="J27" s="19" t="str">
        <x:v>0.45286195286195285</x:v>
      </x:c>
      <x:c r="K27" s="20" t="str">
        <x:v>-0.1787266116176786</x:v>
      </x:c>
      <x:c r="L27" s="20" t="str">
        <x:v>0.14999015137622493</x:v>
      </x:c>
      <x:c r="M27" s="20" t="str">
        <x:v>-0.3287167629939035</x:v>
      </x:c>
      <x:c r="N27" s="25" t="b">
        <x:v>1</x:v>
      </x:c>
      <x:c r="O27" s="25" t="b">
        <x:v>1</x:v>
      </x:c>
      <x:c r="P27" s="25" t="b">
        <x:v>1</x:v>
      </x:c>
    </x:row>
    <x:row r="28">
      <x:c r="A28" s="15" t="str">
        <x:v>Alessio Cragno</x:v>
      </x:c>
      <x:c r="B28" s="15" t="str">
        <x:v>US Sassuolo</x:v>
      </x:c>
      <x:c r="C28" s="15" t="n">
        <x:v>2023</x:v>
      </x:c>
      <x:c r="D28" s="15" t="str">
        <x:v>GK</x:v>
      </x:c>
      <x:c r="E28" s="15" t="str">
        <x:v>test</x:v>
      </x:c>
      <x:c r="F28" s="15" t="str">
        <x:v>2023-07-15</x:v>
      </x:c>
      <x:c r="G28" s="15" t="str">
        <x:v>summer_primary</x:v>
      </x:c>
      <x:c r="H28" s="15" t="str">
        <x:v>loan</x:v>
      </x:c>
      <x:c r="I28" s="16" t="str">
        <x:v>270</x:v>
      </x:c>
      <x:c r="J28" s="19" t="str">
        <x:v>0.07894736842105263</x:v>
      </x:c>
      <x:c r="K28" s="20"/>
      <x:c r="L28" s="20"/>
      <x:c r="M28" s="20"/>
      <x:c r="N28" s="25" t="b">
        <x:v>0</x:v>
      </x:c>
      <x:c r="O28" s="25" t="b">
        <x:v>0</x:v>
      </x:c>
      <x:c r="P28" s="25" t="b">
        <x:v>0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3" hidden="0" customWidth="1"/>
    <x:col min="3" max="3" width="45" hidden="0" customWidth="1"/>
    <x:col min="4" max="4" width="30" hidden="0" customWidth="1"/>
    <x:col min="5" max="5" width="34" hidden="0" customWidth="1"/>
    <x:col min="6" max="6" width="68" hidden="0" customWidth="1"/>
  </x:cols>
  <x:sheetData>
    <x:row r="1" ht="30" customHeight="1">
      <x:c r="A1" s="3" t="str">
        <x:v>Compatibility Target Field Dictionary</x:v>
      </x:c>
      <x:c r="B1" s="3"/>
      <x:c r="C1" s="3"/>
      <x:c r="D1" s="3"/>
      <x:c r="E1" s="3"/>
      <x:c r="F1" s="3"/>
    </x:row>
    <x:row r="2" ht="30" customHeight="1">
      <x:c r="A2" s="7" t="str">
        <x:v>Usage classification and timing policy for every column in the target table, strict feature table, and labeled strict model matrix.</x:v>
      </x:c>
      <x:c r="B2" s="7"/>
      <x:c r="C2" s="7"/>
      <x:c r="D2" s="7"/>
      <x:c r="E2" s="7"/>
      <x:c r="F2" s="7"/>
    </x:row>
    <x:row r="4" ht="44" customHeight="1">
      <x:c r="A4" s="12" t="str">
        <x:v>table</x:v>
      </x:c>
      <x:c r="B4" s="12" t="str">
        <x:v>column_order</x:v>
      </x:c>
      <x:c r="C4" s="12" t="str">
        <x:v>column</x:v>
      </x:c>
      <x:c r="D4" s="12" t="str">
        <x:v>usage</x:v>
      </x:c>
      <x:c r="E4" s="12" t="str">
        <x:v>timing_policy</x:v>
      </x:c>
      <x:c r="F4" s="12" t="str">
        <x:v>definition</x:v>
      </x:c>
    </x:row>
    <x:row r="5" ht="36" customHeight="1">
      <x:c r="A5" s="15" t="str">
        <x:v>transfer_compatibility_targets</x:v>
      </x:c>
      <x:c r="B5" s="15" t="str">
        <x:v>1</x:v>
      </x:c>
      <x:c r="C5" s="15" t="str">
        <x:v>transfer_event_id</x:v>
      </x:c>
      <x:c r="D5" s="15" t="str">
        <x:v>identifier_or_split_control</x:v>
      </x:c>
      <x:c r="E5" s="17" t="str">
        <x:v>not_a_predictor</x:v>
      </x:c>
      <x:c r="F5" s="17" t="str">
        <x:v>Join, grouping, audit, or chronological split field; do not encode raw identifiers as numeric predictors.</x:v>
      </x:c>
    </x:row>
    <x:row r="6" ht="36" customHeight="1">
      <x:c r="A6" s="15" t="str">
        <x:v>transfer_compatibility_targets</x:v>
      </x:c>
      <x:c r="B6" s="15" t="str">
        <x:v>2</x:v>
      </x:c>
      <x:c r="C6" s="15" t="str">
        <x:v>canonical_transfer_event_id</x:v>
      </x:c>
      <x:c r="D6" s="15" t="str">
        <x:v>identifier_or_split_control</x:v>
      </x:c>
      <x:c r="E6" s="17" t="str">
        <x:v>not_a_predictor</x:v>
      </x:c>
      <x:c r="F6" s="17" t="str">
        <x:v>Join, grouping, audit, or chronological split field; do not encode raw identifiers as numeric predictors.</x:v>
      </x:c>
    </x:row>
    <x:row r="7" ht="36" customHeight="1">
      <x:c r="A7" s="15" t="str">
        <x:v>transfer_compatibility_targets</x:v>
      </x:c>
      <x:c r="B7" s="15" t="str">
        <x:v>3</x:v>
      </x:c>
      <x:c r="C7" s="15" t="str">
        <x:v>canonical_performance_id</x:v>
      </x:c>
      <x:c r="D7" s="15" t="str">
        <x:v>identifier_or_split_control</x:v>
      </x:c>
      <x:c r="E7" s="17" t="str">
        <x:v>not_a_predictor</x:v>
      </x:c>
      <x:c r="F7" s="17" t="str">
        <x:v>Join, grouping, audit, or chronological split field; do not encode raw identifiers as numeric predictors.</x:v>
      </x:c>
    </x:row>
    <x:row r="8" ht="36" customHeight="1">
      <x:c r="A8" s="15" t="str">
        <x:v>transfer_compatibility_targets</x:v>
      </x:c>
      <x:c r="B8" s="15" t="str">
        <x:v>4</x:v>
      </x:c>
      <x:c r="C8" s="15" t="str">
        <x:v>canonical_player_id</x:v>
      </x:c>
      <x:c r="D8" s="15" t="str">
        <x:v>identifier_or_split_control</x:v>
      </x:c>
      <x:c r="E8" s="17" t="str">
        <x:v>not_a_predictor</x:v>
      </x:c>
      <x:c r="F8" s="17" t="str">
        <x:v>Join, grouping, audit, or chronological split field; do not encode raw identifiers as numeric predictors.</x:v>
      </x:c>
    </x:row>
    <x:row r="9" ht="36" customHeight="1">
      <x:c r="A9" s="15" t="str">
        <x:v>transfer_compatibility_targets</x:v>
      </x:c>
      <x:c r="B9" s="15" t="str">
        <x:v>5</x:v>
      </x:c>
      <x:c r="C9" s="15" t="str">
        <x:v>canonical_player_name</x:v>
      </x:c>
      <x:c r="D9" s="15" t="str">
        <x:v>identifier_or_split_control</x:v>
      </x:c>
      <x:c r="E9" s="17" t="str">
        <x:v>not_a_predictor</x:v>
      </x:c>
      <x:c r="F9" s="17" t="str">
        <x:v>Join, grouping, audit, or chronological split field; do not encode raw identifiers as numeric predictors.</x:v>
      </x:c>
    </x:row>
    <x:row r="10" ht="36" customHeight="1">
      <x:c r="A10" s="15" t="str">
        <x:v>transfer_compatibility_targets</x:v>
      </x:c>
      <x:c r="B10" s="15" t="str">
        <x:v>6</x:v>
      </x:c>
      <x:c r="C10" s="15" t="str">
        <x:v>canonical_club_id</x:v>
      </x:c>
      <x:c r="D10" s="15" t="str">
        <x:v>identifier_or_split_control</x:v>
      </x:c>
      <x:c r="E10" s="17" t="str">
        <x:v>not_a_predictor</x:v>
      </x:c>
      <x:c r="F10" s="17" t="str">
        <x:v>Join, grouping, audit, or chronological split field; do not encode raw identifiers as numeric predictors.</x:v>
      </x:c>
    </x:row>
    <x:row r="11" ht="36" customHeight="1">
      <x:c r="A11" s="15" t="str">
        <x:v>transfer_compatibility_targets</x:v>
      </x:c>
      <x:c r="B11" s="15" t="str">
        <x:v>7</x:v>
      </x:c>
      <x:c r="C11" s="15" t="str">
        <x:v>canonical_club_name</x:v>
      </x:c>
      <x:c r="D11" s="15" t="str">
        <x:v>identifier_or_split_control</x:v>
      </x:c>
      <x:c r="E11" s="17" t="str">
        <x:v>not_a_predictor</x:v>
      </x:c>
      <x:c r="F11" s="17" t="str">
        <x:v>Join, grouping, audit, or chronological split field; do not encode raw identifiers as numeric predictors.</x:v>
      </x:c>
    </x:row>
    <x:row r="12" ht="36" customHeight="1">
      <x:c r="A12" s="15" t="str">
        <x:v>transfer_compatibility_targets</x:v>
      </x:c>
      <x:c r="B12" s="15" t="str">
        <x:v>8</x:v>
      </x:c>
      <x:c r="C12" s="15" t="str">
        <x:v>canonical_competition_id</x:v>
      </x:c>
      <x:c r="D12" s="15" t="str">
        <x:v>identifier_or_split_control</x:v>
      </x:c>
      <x:c r="E12" s="17" t="str">
        <x:v>not_a_predictor</x:v>
      </x:c>
      <x:c r="F12" s="17" t="str">
        <x:v>Join, grouping, audit, or chronological split field; do not encode raw identifiers as numeric predictors.</x:v>
      </x:c>
    </x:row>
    <x:row r="13" ht="36" customHeight="1">
      <x:c r="A13" s="15" t="str">
        <x:v>transfer_compatibility_targets</x:v>
      </x:c>
      <x:c r="B13" s="15" t="str">
        <x:v>9</x:v>
      </x:c>
      <x:c r="C13" s="15" t="str">
        <x:v>canonical_season_key</x:v>
      </x:c>
      <x:c r="D13" s="15" t="str">
        <x:v>identifier_or_split_control</x:v>
      </x:c>
      <x:c r="E13" s="17" t="str">
        <x:v>not_a_predictor</x:v>
      </x:c>
      <x:c r="F13" s="17" t="str">
        <x:v>Join, grouping, audit, or chronological split field; do not encode raw identifiers as numeric predictors.</x:v>
      </x:c>
    </x:row>
    <x:row r="14" ht="36" customHeight="1">
      <x:c r="A14" s="15" t="str">
        <x:v>transfer_compatibility_targets</x:v>
      </x:c>
      <x:c r="B14" s="15" t="str">
        <x:v>10</x:v>
      </x:c>
      <x:c r="C14" s="15" t="str">
        <x:v>season_start_year</x:v>
      </x:c>
      <x:c r="D14" s="15" t="str">
        <x:v>identifier_or_split_control</x:v>
      </x:c>
      <x:c r="E14" s="17" t="str">
        <x:v>not_a_predictor</x:v>
      </x:c>
      <x:c r="F14" s="17" t="str">
        <x:v>Join, grouping, audit, or chronological split field; do not encode raw identifiers as numeric predictors.</x:v>
      </x:c>
    </x:row>
    <x:row r="15" ht="36" customHeight="1">
      <x:c r="A15" s="15" t="str">
        <x:v>transfer_compatibility_targets</x:v>
      </x:c>
      <x:c r="B15" s="15" t="str">
        <x:v>11</x:v>
      </x:c>
      <x:c r="C15" s="15" t="str">
        <x:v>role_group</x:v>
      </x:c>
      <x:c r="D15" s="15" t="str">
        <x:v>identifier_or_split_control</x:v>
      </x:c>
      <x:c r="E15" s="17" t="str">
        <x:v>not_a_predictor</x:v>
      </x:c>
      <x:c r="F15" s="17" t="str">
        <x:v>Join, grouping, audit, or chronological split field; do not encode raw identifiers as numeric predictors.</x:v>
      </x:c>
    </x:row>
    <x:row r="16" ht="36" customHeight="1">
      <x:c r="A16" s="15" t="str">
        <x:v>transfer_compatibility_targets</x:v>
      </x:c>
      <x:c r="B16" s="15" t="str">
        <x:v>12</x:v>
      </x:c>
      <x:c r="C16" s="15" t="str">
        <x:v>recommended_time_split</x:v>
      </x:c>
      <x:c r="D16" s="15" t="str">
        <x:v>feature_or_control</x:v>
      </x:c>
      <x:c r="E16" s="17" t="str">
        <x:v>review_dictionary</x:v>
      </x:c>
      <x:c r="F16" s="17" t="str">
        <x:v>Field emitted in transfer_compatibility_targets; review timing and usage before modeling.</x:v>
      </x:c>
    </x:row>
    <x:row r="17" ht="36" customHeight="1">
      <x:c r="A17" s="15" t="str">
        <x:v>transfer_compatibility_targets</x:v>
      </x:c>
      <x:c r="B17" s="15" t="str">
        <x:v>13</x:v>
      </x:c>
      <x:c r="C17" s="15" t="str">
        <x:v>transfer_date</x:v>
      </x:c>
      <x:c r="D17" s="15" t="str">
        <x:v>transfer_time_feature_or_control</x:v>
      </x:c>
      <x:c r="E17" s="17" t="str">
        <x:v>available_at_transfer</x:v>
      </x:c>
      <x:c r="F17" s="17" t="str">
        <x:v>Transfer-event attribute available at or before the move; validate missingness and policy before modeling.</x:v>
      </x:c>
    </x:row>
    <x:row r="18" ht="36" customHeight="1">
      <x:c r="A18" s="15" t="str">
        <x:v>transfer_compatibility_targets</x:v>
      </x:c>
      <x:c r="B18" s="15" t="str">
        <x:v>14</x:v>
      </x:c>
      <x:c r="C18" s="15" t="str">
        <x:v>transfer_window</x:v>
      </x:c>
      <x:c r="D18" s="15" t="str">
        <x:v>transfer_time_feature_or_control</x:v>
      </x:c>
      <x:c r="E18" s="17" t="str">
        <x:v>available_at_transfer</x:v>
      </x:c>
      <x:c r="F18" s="17" t="str">
        <x:v>Transfer-event attribute available at or before the move; validate missingness and policy before modeling.</x:v>
      </x:c>
    </x:row>
    <x:row r="19" ht="36" customHeight="1">
      <x:c r="A19" s="15" t="str">
        <x:v>transfer_compatibility_targets</x:v>
      </x:c>
      <x:c r="B19" s="15" t="str">
        <x:v>15</x:v>
      </x:c>
      <x:c r="C19" s="15" t="str">
        <x:v>transfer_days_from_target_season_start</x:v>
      </x:c>
      <x:c r="D19" s="15" t="str">
        <x:v>transfer_time_feature_or_control</x:v>
      </x:c>
      <x:c r="E19" s="17" t="str">
        <x:v>available_at_transfer</x:v>
      </x:c>
      <x:c r="F19" s="17" t="str">
        <x:v>Transfer-event attribute available at or before the move; validate missingness and policy before modeling.</x:v>
      </x:c>
    </x:row>
    <x:row r="20" ht="36" customHeight="1">
      <x:c r="A20" s="15" t="str">
        <x:v>transfer_compatibility_targets</x:v>
      </x:c>
      <x:c r="B20" s="15" t="str">
        <x:v>16</x:v>
      </x:c>
      <x:c r="C20" s="15" t="str">
        <x:v>player_id</x:v>
      </x:c>
      <x:c r="D20" s="15" t="str">
        <x:v>feature_or_control</x:v>
      </x:c>
      <x:c r="E20" s="17" t="str">
        <x:v>review_dictionary</x:v>
      </x:c>
      <x:c r="F20" s="17" t="str">
        <x:v>Field emitted in transfer_compatibility_targets; review timing and usage before modeling.</x:v>
      </x:c>
    </x:row>
    <x:row r="21" ht="36" customHeight="1">
      <x:c r="A21" s="15" t="str">
        <x:v>transfer_compatibility_targets</x:v>
      </x:c>
      <x:c r="B21" s="15" t="str">
        <x:v>17</x:v>
      </x:c>
      <x:c r="C21" s="15" t="str">
        <x:v>player_name</x:v>
      </x:c>
      <x:c r="D21" s="15" t="str">
        <x:v>identifier_or_split_control</x:v>
      </x:c>
      <x:c r="E21" s="17" t="str">
        <x:v>not_a_predictor</x:v>
      </x:c>
      <x:c r="F21" s="17" t="str">
        <x:v>Join, grouping, audit, or chronological split field; do not encode raw identifiers as numeric predictors.</x:v>
      </x:c>
    </x:row>
    <x:row r="22" ht="36" customHeight="1">
      <x:c r="A22" s="15" t="str">
        <x:v>transfer_compatibility_targets</x:v>
      </x:c>
      <x:c r="B22" s="15" t="str">
        <x:v>18</x:v>
      </x:c>
      <x:c r="C22" s="15" t="str">
        <x:v>from_club_id</x:v>
      </x:c>
      <x:c r="D22" s="15" t="str">
        <x:v>transfer_time_feature_or_control</x:v>
      </x:c>
      <x:c r="E22" s="17" t="str">
        <x:v>available_at_transfer</x:v>
      </x:c>
      <x:c r="F22" s="17" t="str">
        <x:v>Transfer-event attribute available at or before the move; validate missingness and policy before modeling.</x:v>
      </x:c>
    </x:row>
    <x:row r="23" ht="36" customHeight="1">
      <x:c r="A23" s="15" t="str">
        <x:v>transfer_compatibility_targets</x:v>
      </x:c>
      <x:c r="B23" s="15" t="str">
        <x:v>19</x:v>
      </x:c>
      <x:c r="C23" s="15" t="str">
        <x:v>from_club_name</x:v>
      </x:c>
      <x:c r="D23" s="15" t="str">
        <x:v>identifier_or_split_control</x:v>
      </x:c>
      <x:c r="E23" s="17" t="str">
        <x:v>not_a_predictor</x:v>
      </x:c>
      <x:c r="F23" s="17" t="str">
        <x:v>Join, grouping, audit, or chronological split field; do not encode raw identifiers as numeric predictors.</x:v>
      </x:c>
    </x:row>
    <x:row r="24" ht="36" customHeight="1">
      <x:c r="A24" s="15" t="str">
        <x:v>transfer_compatibility_targets</x:v>
      </x:c>
      <x:c r="B24" s="15" t="str">
        <x:v>20</x:v>
      </x:c>
      <x:c r="C24" s="15" t="str">
        <x:v>to_club_id</x:v>
      </x:c>
      <x:c r="D24" s="15" t="str">
        <x:v>transfer_time_feature_or_control</x:v>
      </x:c>
      <x:c r="E24" s="17" t="str">
        <x:v>available_at_transfer</x:v>
      </x:c>
      <x:c r="F24" s="17" t="str">
        <x:v>Transfer-event attribute available at or before the move; validate missingness and policy before modeling.</x:v>
      </x:c>
    </x:row>
    <x:row r="25" ht="36" customHeight="1">
      <x:c r="A25" s="15" t="str">
        <x:v>transfer_compatibility_targets</x:v>
      </x:c>
      <x:c r="B25" s="15" t="str">
        <x:v>21</x:v>
      </x:c>
      <x:c r="C25" s="15" t="str">
        <x:v>to_club_name</x:v>
      </x:c>
      <x:c r="D25" s="15" t="str">
        <x:v>identifier_or_split_control</x:v>
      </x:c>
      <x:c r="E25" s="17" t="str">
        <x:v>not_a_predictor</x:v>
      </x:c>
      <x:c r="F25" s="17" t="str">
        <x:v>Join, grouping, audit, or chronological split field; do not encode raw identifiers as numeric predictors.</x:v>
      </x:c>
    </x:row>
    <x:row r="26" ht="36" customHeight="1">
      <x:c r="A26" s="15" t="str">
        <x:v>transfer_compatibility_targets</x:v>
      </x:c>
      <x:c r="B26" s="15" t="str">
        <x:v>22</x:v>
      </x:c>
      <x:c r="C26" s="15" t="str">
        <x:v>canonical_transfer_type</x:v>
      </x:c>
      <x:c r="D26" s="15" t="str">
        <x:v>transfer_time_feature_or_control</x:v>
      </x:c>
      <x:c r="E26" s="17" t="str">
        <x:v>available_at_transfer</x:v>
      </x:c>
      <x:c r="F26" s="17" t="str">
        <x:v>Transfer-event attribute available at or before the move; validate missingness and policy before modeling.</x:v>
      </x:c>
    </x:row>
    <x:row r="27" ht="36" customHeight="1">
      <x:c r="A27" s="15" t="str">
        <x:v>transfer_compatibility_targets</x:v>
      </x:c>
      <x:c r="B27" s="15" t="str">
        <x:v>23</x:v>
      </x:c>
      <x:c r="C27" s="15" t="str">
        <x:v>canonical_transfer_fee_status</x:v>
      </x:c>
      <x:c r="D27" s="15" t="str">
        <x:v>transfer_time_feature_or_control</x:v>
      </x:c>
      <x:c r="E27" s="17" t="str">
        <x:v>available_at_transfer</x:v>
      </x:c>
      <x:c r="F27" s="17" t="str">
        <x:v>Transfer-event attribute available at or before the move; validate missingness and policy before modeling.</x:v>
      </x:c>
    </x:row>
    <x:row r="28" ht="36" customHeight="1">
      <x:c r="A28" s="15" t="str">
        <x:v>transfer_compatibility_targets</x:v>
      </x:c>
      <x:c r="B28" s="15" t="str">
        <x:v>24</x:v>
      </x:c>
      <x:c r="C28" s="15" t="str">
        <x:v>canonical_transfer_fee_eur</x:v>
      </x:c>
      <x:c r="D28" s="15" t="str">
        <x:v>transfer_time_feature_or_control</x:v>
      </x:c>
      <x:c r="E28" s="17" t="str">
        <x:v>available_at_transfer</x:v>
      </x:c>
      <x:c r="F28" s="17" t="str">
        <x:v>Transfer-event attribute available at or before the move; validate missingness and policy before modeling.</x:v>
      </x:c>
    </x:row>
    <x:row r="29" ht="36" customHeight="1">
      <x:c r="A29" s="15" t="str">
        <x:v>transfer_compatibility_targets</x:v>
      </x:c>
      <x:c r="B29" s="15" t="str">
        <x:v>25</x:v>
      </x:c>
      <x:c r="C29" s="15" t="str">
        <x:v>transfer_fee_eur</x:v>
      </x:c>
      <x:c r="D29" s="15" t="str">
        <x:v>transfer_time_feature_or_control</x:v>
      </x:c>
      <x:c r="E29" s="17" t="str">
        <x:v>available_at_transfer</x:v>
      </x:c>
      <x:c r="F29" s="17" t="str">
        <x:v>Transfer-event attribute available at or before the move; validate missingness and policy before modeling.</x:v>
      </x:c>
    </x:row>
    <x:row r="30" ht="36" customHeight="1">
      <x:c r="A30" s="15" t="str">
        <x:v>transfer_compatibility_targets</x:v>
      </x:c>
      <x:c r="B30" s="15" t="str">
        <x:v>26</x:v>
      </x:c>
      <x:c r="C30" s="15" t="str">
        <x:v>fee_status</x:v>
      </x:c>
      <x:c r="D30" s="15" t="str">
        <x:v>feature_or_control</x:v>
      </x:c>
      <x:c r="E30" s="17" t="str">
        <x:v>review_dictionary</x:v>
      </x:c>
      <x:c r="F30" s="17" t="str">
        <x:v>Field emitted in transfer_compatibility_targets; review timing and usage before modeling.</x:v>
      </x:c>
    </x:row>
    <x:row r="31" ht="36" customHeight="1">
      <x:c r="A31" s="15" t="str">
        <x:v>transfer_compatibility_targets</x:v>
      </x:c>
      <x:c r="B31" s="15" t="str">
        <x:v>27</x:v>
      </x:c>
      <x:c r="C31" s="15" t="str">
        <x:v>listed_market_value_at_transfer_eur</x:v>
      </x:c>
      <x:c r="D31" s="15" t="str">
        <x:v>transfer_time_feature_or_control</x:v>
      </x:c>
      <x:c r="E31" s="17" t="str">
        <x:v>available_at_transfer</x:v>
      </x:c>
      <x:c r="F31" s="17" t="str">
        <x:v>Transfer-event attribute available at or before the move; validate missingness and policy before modeling.</x:v>
      </x:c>
    </x:row>
    <x:row r="32" ht="36" customHeight="1">
      <x:c r="A32" s="15" t="str">
        <x:v>transfer_compatibility_targets</x:v>
      </x:c>
      <x:c r="B32" s="15" t="str">
        <x:v>28</x:v>
      </x:c>
      <x:c r="C32" s="15" t="str">
        <x:v>age_at_transfer</x:v>
      </x:c>
      <x:c r="D32" s="15" t="str">
        <x:v>transfer_time_feature_or_control</x:v>
      </x:c>
      <x:c r="E32" s="17" t="str">
        <x:v>available_at_transfer</x:v>
      </x:c>
      <x:c r="F32" s="17" t="str">
        <x:v>Transfer-event attribute available at or before the move; validate missingness and policy before modeling.</x:v>
      </x:c>
    </x:row>
    <x:row r="33" ht="36" customHeight="1">
      <x:c r="A33" s="15" t="str">
        <x:v>transfer_compatibility_targets</x:v>
      </x:c>
      <x:c r="B33" s="15" t="str">
        <x:v>29</x:v>
      </x:c>
      <x:c r="C33" s="15" t="str">
        <x:v>position</x:v>
      </x:c>
      <x:c r="D33" s="15" t="str">
        <x:v>transfer_time_feature_or_control</x:v>
      </x:c>
      <x:c r="E33" s="17" t="str">
        <x:v>available_at_transfer</x:v>
      </x:c>
      <x:c r="F33" s="17" t="str">
        <x:v>Transfer-event attribute available at or before the move; validate missingness and policy before modeling.</x:v>
      </x:c>
    </x:row>
    <x:row r="34" ht="36" customHeight="1">
      <x:c r="A34" s="15" t="str">
        <x:v>transfer_compatibility_targets</x:v>
      </x:c>
      <x:c r="B34" s="15" t="str">
        <x:v>30</x:v>
      </x:c>
      <x:c r="C34" s="15" t="str">
        <x:v>sub_position</x:v>
      </x:c>
      <x:c r="D34" s="15" t="str">
        <x:v>transfer_time_feature_or_control</x:v>
      </x:c>
      <x:c r="E34" s="17" t="str">
        <x:v>available_at_transfer</x:v>
      </x:c>
      <x:c r="F34" s="17" t="str">
        <x:v>Transfer-event attribute available at or before the move; validate missingness and policy before modeling.</x:v>
      </x:c>
    </x:row>
    <x:row r="35" ht="36" customHeight="1">
      <x:c r="A35" s="15" t="str">
        <x:v>transfer_compatibility_targets</x:v>
      </x:c>
      <x:c r="B35" s="15" t="str">
        <x:v>31</x:v>
      </x:c>
      <x:c r="C35" s="15" t="str">
        <x:v>foot</x:v>
      </x:c>
      <x:c r="D35" s="15" t="str">
        <x:v>transfer_time_feature_or_control</x:v>
      </x:c>
      <x:c r="E35" s="17" t="str">
        <x:v>available_at_transfer</x:v>
      </x:c>
      <x:c r="F35" s="17" t="str">
        <x:v>Transfer-event attribute available at or before the move; validate missingness and policy before modeling.</x:v>
      </x:c>
    </x:row>
    <x:row r="36" ht="36" customHeight="1">
      <x:c r="A36" s="15" t="str">
        <x:v>transfer_compatibility_targets</x:v>
      </x:c>
      <x:c r="B36" s="15" t="str">
        <x:v>32</x:v>
      </x:c>
      <x:c r="C36" s="15" t="str">
        <x:v>height_in_cm</x:v>
      </x:c>
      <x:c r="D36" s="15" t="str">
        <x:v>transfer_time_feature_or_control</x:v>
      </x:c>
      <x:c r="E36" s="17" t="str">
        <x:v>available_at_transfer</x:v>
      </x:c>
      <x:c r="F36" s="17" t="str">
        <x:v>Transfer-event attribute available at or before the move; validate missingness and policy before modeling.</x:v>
      </x:c>
    </x:row>
    <x:row r="37" ht="36" customHeight="1">
      <x:c r="A37" s="15" t="str">
        <x:v>transfer_compatibility_targets</x:v>
      </x:c>
      <x:c r="B37" s="15" t="str">
        <x:v>33</x:v>
      </x:c>
      <x:c r="C37" s="15" t="str">
        <x:v>country_of_citizenship</x:v>
      </x:c>
      <x:c r="D37" s="15" t="str">
        <x:v>feature_or_control</x:v>
      </x:c>
      <x:c r="E37" s="17" t="str">
        <x:v>review_dictionary</x:v>
      </x:c>
      <x:c r="F37" s="17" t="str">
        <x:v>Field emitted in transfer_compatibility_targets; review timing and usage before modeling.</x:v>
      </x:c>
    </x:row>
    <x:row r="38" ht="36" customHeight="1">
      <x:c r="A38" s="15" t="str">
        <x:v>transfer_compatibility_targets</x:v>
      </x:c>
      <x:c r="B38" s="15" t="str">
        <x:v>34</x:v>
      </x:c>
      <x:c r="C38" s="15" t="str">
        <x:v>cohort_tier</x:v>
      </x:c>
      <x:c r="D38" s="15" t="str">
        <x:v>feature_or_control</x:v>
      </x:c>
      <x:c r="E38" s="17" t="str">
        <x:v>review_dictionary</x:v>
      </x:c>
      <x:c r="F38" s="17" t="str">
        <x:v>Field emitted in transfer_compatibility_targets; review timing and usage before modeling.</x:v>
      </x:c>
    </x:row>
    <x:row r="39" ht="36" customHeight="1">
      <x:c r="A39" s="15" t="str">
        <x:v>transfer_compatibility_targets</x:v>
      </x:c>
      <x:c r="B39" s="15" t="str">
        <x:v>35</x:v>
      </x:c>
      <x:c r="C39" s="15" t="str">
        <x:v>event_resolution_status</x:v>
      </x:c>
      <x:c r="D39" s="15" t="str">
        <x:v>feature_or_control</x:v>
      </x:c>
      <x:c r="E39" s="17" t="str">
        <x:v>review_dictionary</x:v>
      </x:c>
      <x:c r="F39" s="17" t="str">
        <x:v>Field emitted in transfer_compatibility_targets; review timing and usage before modeling.</x:v>
      </x:c>
    </x:row>
    <x:row r="40" ht="36" customHeight="1">
      <x:c r="A40" s="15" t="str">
        <x:v>transfer_compatibility_targets</x:v>
      </x:c>
      <x:c r="B40" s="15" t="str">
        <x:v>36</x:v>
      </x:c>
      <x:c r="C40" s="15" t="str">
        <x:v>event_conflict</x:v>
      </x:c>
      <x:c r="D40" s="15" t="str">
        <x:v>feature_or_control</x:v>
      </x:c>
      <x:c r="E40" s="17" t="str">
        <x:v>review_dictionary</x:v>
      </x:c>
      <x:c r="F40" s="17" t="str">
        <x:v>Field emitted in transfer_compatibility_targets; review timing and usage before modeling.</x:v>
      </x:c>
    </x:row>
    <x:row r="41" ht="36" customHeight="1">
      <x:c r="A41" s="15" t="str">
        <x:v>transfer_compatibility_targets</x:v>
      </x:c>
      <x:c r="B41" s="15" t="str">
        <x:v>37</x:v>
      </x:c>
      <x:c r="C41" s="15" t="str">
        <x:v>selected_destination_event_policy</x:v>
      </x:c>
      <x:c r="D41" s="15" t="str">
        <x:v>feature_or_control</x:v>
      </x:c>
      <x:c r="E41" s="17" t="str">
        <x:v>review_dictionary</x:v>
      </x:c>
      <x:c r="F41" s="17" t="str">
        <x:v>Field emitted in transfer_compatibility_targets; review timing and usage before modeling.</x:v>
      </x:c>
    </x:row>
    <x:row r="42" ht="36" customHeight="1">
      <x:c r="A42" s="15" t="str">
        <x:v>transfer_compatibility_targets</x:v>
      </x:c>
      <x:c r="B42" s="15" t="str">
        <x:v>38</x:v>
      </x:c>
      <x:c r="C42" s="15" t="str">
        <x:v>same_destination_event_count</x:v>
      </x:c>
      <x:c r="D42" s="15" t="str">
        <x:v>feature_or_control</x:v>
      </x:c>
      <x:c r="E42" s="17" t="str">
        <x:v>review_dictionary</x:v>
      </x:c>
      <x:c r="F42" s="17" t="str">
        <x:v>Field emitted in transfer_compatibility_targets; review timing and usage before modeling.</x:v>
      </x:c>
    </x:row>
    <x:row r="43" ht="36" customHeight="1">
      <x:c r="A43" s="15" t="str">
        <x:v>transfer_compatibility_targets</x:v>
      </x:c>
      <x:c r="B43" s="15" t="str">
        <x:v>39</x:v>
      </x:c>
      <x:c r="C43" s="15" t="str">
        <x:v>later_same_destination_events_collapsed</x:v>
      </x:c>
      <x:c r="D43" s="15" t="str">
        <x:v>feature_or_control</x:v>
      </x:c>
      <x:c r="E43" s="17" t="str">
        <x:v>review_dictionary</x:v>
      </x:c>
      <x:c r="F43" s="17" t="str">
        <x:v>Field emitted in transfer_compatibility_targets; review timing and usage before modeling.</x:v>
      </x:c>
    </x:row>
    <x:row r="44" ht="36" customHeight="1">
      <x:c r="A44" s="15" t="str">
        <x:v>transfer_compatibility_targets</x:v>
      </x:c>
      <x:c r="B44" s="15" t="str">
        <x:v>40</x:v>
      </x:c>
      <x:c r="C44" s="15" t="str">
        <x:v>target_club_match_opportunities</x:v>
      </x:c>
      <x:c r="D44" s="15" t="str">
        <x:v>target_or_target_diagnostic</x:v>
      </x:c>
      <x:c r="E44" s="17" t="str">
        <x:v>outcome_only</x:v>
      </x:c>
      <x:c r="F44" s="17" t="str">
        <x:v>Current destination-season outcome or its calculation component; never use as a predictor.</x:v>
      </x:c>
    </x:row>
    <x:row r="45" ht="36" customHeight="1">
      <x:c r="A45" s="15" t="str">
        <x:v>transfer_compatibility_targets</x:v>
      </x:c>
      <x:c r="B45" s="15" t="str">
        <x:v>41</x:v>
      </x:c>
      <x:c r="C45" s="15" t="str">
        <x:v>target_available_player_minutes</x:v>
      </x:c>
      <x:c r="D45" s="15" t="str">
        <x:v>target_or_target_diagnostic</x:v>
      </x:c>
      <x:c r="E45" s="17" t="str">
        <x:v>outcome_only</x:v>
      </x:c>
      <x:c r="F45" s="17" t="str">
        <x:v>Current destination-season outcome or its calculation component; never use as a predictor.</x:v>
      </x:c>
    </x:row>
    <x:row r="46" ht="36" customHeight="1">
      <x:c r="A46" s="15" t="str">
        <x:v>transfer_compatibility_targets</x:v>
      </x:c>
      <x:c r="B46" s="15" t="str">
        <x:v>42</x:v>
      </x:c>
      <x:c r="C46" s="15" t="str">
        <x:v>target_destination_minutes</x:v>
      </x:c>
      <x:c r="D46" s="15" t="str">
        <x:v>target_or_target_diagnostic</x:v>
      </x:c>
      <x:c r="E46" s="17" t="str">
        <x:v>outcome_only</x:v>
      </x:c>
      <x:c r="F46" s="17" t="str">
        <x:v>Current destination-season outcome or its calculation component; never use as a predictor.</x:v>
      </x:c>
    </x:row>
    <x:row r="47" ht="36" customHeight="1">
      <x:c r="A47" s="15" t="str">
        <x:v>transfer_compatibility_targets</x:v>
      </x:c>
      <x:c r="B47" s="15" t="str">
        <x:v>43</x:v>
      </x:c>
      <x:c r="C47" s="15" t="str">
        <x:v>target_destination_minutes_share</x:v>
      </x:c>
      <x:c r="D47" s="15" t="str">
        <x:v>target_or_target_diagnostic</x:v>
      </x:c>
      <x:c r="E47" s="17" t="str">
        <x:v>outcome_only</x:v>
      </x:c>
      <x:c r="F47" s="17" t="str">
        <x:v>Current destination-season outcome or its calculation component; never use as a predictor.</x:v>
      </x:c>
    </x:row>
    <x:row r="48" ht="36" customHeight="1">
      <x:c r="A48" s="15" t="str">
        <x:v>transfer_compatibility_targets</x:v>
      </x:c>
      <x:c r="B48" s="15" t="str">
        <x:v>44</x:v>
      </x:c>
      <x:c r="C48" s="15" t="str">
        <x:v>target_destination_minutes_share_available</x:v>
      </x:c>
      <x:c r="D48" s="15" t="str">
        <x:v>target_or_target_diagnostic</x:v>
      </x:c>
      <x:c r="E48" s="17" t="str">
        <x:v>outcome_only</x:v>
      </x:c>
      <x:c r="F48" s="17" t="str">
        <x:v>Current destination-season outcome or its calculation component; never use as a predictor.</x:v>
      </x:c>
    </x:row>
    <x:row r="49" ht="36" customHeight="1">
      <x:c r="A49" s="15" t="str">
        <x:v>transfer_compatibility_targets</x:v>
      </x:c>
      <x:c r="B49" s="15" t="str">
        <x:v>45</x:v>
      </x:c>
      <x:c r="C49" s="15" t="str">
        <x:v>target_destination_minutes_share_denominator_policy</x:v>
      </x:c>
      <x:c r="D49" s="15" t="str">
        <x:v>target_or_target_diagnostic</x:v>
      </x:c>
      <x:c r="E49" s="17" t="str">
        <x:v>outcome_only</x:v>
      </x:c>
      <x:c r="F49" s="17" t="str">
        <x:v>Current destination-season outcome or its calculation component; never use as a predictor.</x:v>
      </x:c>
    </x:row>
    <x:row r="50" ht="36" customHeight="1">
      <x:c r="A50" s="15" t="str">
        <x:v>transfer_compatibility_targets</x:v>
      </x:c>
      <x:c r="B50" s="15" t="str">
        <x:v>46</x:v>
      </x:c>
      <x:c r="C50" s="15" t="str">
        <x:v>target_role_performance_index</x:v>
      </x:c>
      <x:c r="D50" s="15" t="str">
        <x:v>target_or_target_diagnostic</x:v>
      </x:c>
      <x:c r="E50" s="17" t="str">
        <x:v>outcome_only</x:v>
      </x:c>
      <x:c r="F50" s="17" t="str">
        <x:v>Current destination-season outcome or its calculation component; never use as a predictor.</x:v>
      </x:c>
    </x:row>
    <x:row r="51" ht="36" customHeight="1">
      <x:c r="A51" s="15" t="str">
        <x:v>transfer_compatibility_targets</x:v>
      </x:c>
      <x:c r="B51" s="15" t="str">
        <x:v>47</x:v>
      </x:c>
      <x:c r="C51" s="15" t="str">
        <x:v>target_role_performance_index_available</x:v>
      </x:c>
      <x:c r="D51" s="15" t="str">
        <x:v>target_or_target_diagnostic</x:v>
      </x:c>
      <x:c r="E51" s="17" t="str">
        <x:v>outcome_only</x:v>
      </x:c>
      <x:c r="F51" s="17" t="str">
        <x:v>Current destination-season outcome or its calculation component; never use as a predictor.</x:v>
      </x:c>
    </x:row>
    <x:row r="52" ht="36" customHeight="1">
      <x:c r="A52" s="15" t="str">
        <x:v>transfer_compatibility_targets</x:v>
      </x:c>
      <x:c r="B52" s="15" t="str">
        <x:v>48</x:v>
      </x:c>
      <x:c r="C52" s="15" t="str">
        <x:v>prior3_role_performance_baseline</x:v>
      </x:c>
      <x:c r="D52" s="15" t="str">
        <x:v>target_baseline_diagnostic</x:v>
      </x:c>
      <x:c r="E52" s="17" t="str">
        <x:v>outcome_calculation_only</x:v>
      </x:c>
      <x:c r="F52" s="17" t="str">
        <x:v>Prior-history component used to define or audit performance change; omit when predicting absolute performance.</x:v>
      </x:c>
    </x:row>
    <x:row r="53" ht="36" customHeight="1">
      <x:c r="A53" s="15" t="str">
        <x:v>transfer_compatibility_targets</x:v>
      </x:c>
      <x:c r="B53" s="15" t="str">
        <x:v>49</x:v>
      </x:c>
      <x:c r="C53" s="15" t="str">
        <x:v>prior3_role_performance_baseline_minutes</x:v>
      </x:c>
      <x:c r="D53" s="15" t="str">
        <x:v>target_baseline_diagnostic</x:v>
      </x:c>
      <x:c r="E53" s="17" t="str">
        <x:v>outcome_calculation_only</x:v>
      </x:c>
      <x:c r="F53" s="17" t="str">
        <x:v>Prior-history component used to define or audit performance change; omit when predicting absolute performance.</x:v>
      </x:c>
    </x:row>
    <x:row r="54" ht="36" customHeight="1">
      <x:c r="A54" s="15" t="str">
        <x:v>transfer_compatibility_targets</x:v>
      </x:c>
      <x:c r="B54" s="15" t="str">
        <x:v>50</x:v>
      </x:c>
      <x:c r="C54" s="15" t="str">
        <x:v>prior3_role_performance_baseline_seasons</x:v>
      </x:c>
      <x:c r="D54" s="15" t="str">
        <x:v>target_baseline_diagnostic</x:v>
      </x:c>
      <x:c r="E54" s="17" t="str">
        <x:v>outcome_calculation_only</x:v>
      </x:c>
      <x:c r="F54" s="17" t="str">
        <x:v>Prior-history component used to define or audit performance change; omit when predicting absolute performance.</x:v>
      </x:c>
    </x:row>
    <x:row r="55" ht="36" customHeight="1">
      <x:c r="A55" s="15" t="str">
        <x:v>transfer_compatibility_targets</x:v>
      </x:c>
      <x:c r="B55" s="15" t="str">
        <x:v>51</x:v>
      </x:c>
      <x:c r="C55" s="15" t="str">
        <x:v>prior3_role_performance_baseline_available</x:v>
      </x:c>
      <x:c r="D55" s="15" t="str">
        <x:v>target_baseline_diagnostic</x:v>
      </x:c>
      <x:c r="E55" s="17" t="str">
        <x:v>outcome_calculation_only</x:v>
      </x:c>
      <x:c r="F55" s="17" t="str">
        <x:v>Prior-history component used to define or audit performance change; omit when predicting absolute performance.</x:v>
      </x:c>
    </x:row>
    <x:row r="56" ht="36" customHeight="1">
      <x:c r="A56" s="15" t="str">
        <x:v>transfer_compatibility_targets</x:v>
      </x:c>
      <x:c r="B56" s="15" t="str">
        <x:v>52</x:v>
      </x:c>
      <x:c r="C56" s="15" t="str">
        <x:v>target_performance_change_rolling3</x:v>
      </x:c>
      <x:c r="D56" s="15" t="str">
        <x:v>target_or_target_diagnostic</x:v>
      </x:c>
      <x:c r="E56" s="17" t="str">
        <x:v>outcome_only</x:v>
      </x:c>
      <x:c r="F56" s="17" t="str">
        <x:v>Current destination-season outcome or its calculation component; never use as a predictor.</x:v>
      </x:c>
    </x:row>
    <x:row r="57" ht="36" customHeight="1">
      <x:c r="A57" s="15" t="str">
        <x:v>transfer_compatibility_targets</x:v>
      </x:c>
      <x:c r="B57" s="15" t="str">
        <x:v>53</x:v>
      </x:c>
      <x:c r="C57" s="15" t="str">
        <x:v>target_performance_change_rolling3_available</x:v>
      </x:c>
      <x:c r="D57" s="15" t="str">
        <x:v>target_or_target_diagnostic</x:v>
      </x:c>
      <x:c r="E57" s="17" t="str">
        <x:v>outcome_only</x:v>
      </x:c>
      <x:c r="F57" s="17" t="str">
        <x:v>Current destination-season outcome or its calculation component; never use as a predictor.</x:v>
      </x:c>
    </x:row>
    <x:row r="58" ht="36" customHeight="1">
      <x:c r="A58" s="15" t="str">
        <x:v>transfer_compatibility_targets</x:v>
      </x:c>
      <x:c r="B58" s="15" t="str">
        <x:v>54</x:v>
      </x:c>
      <x:c r="C58" s="15" t="str">
        <x:v>target_performance_change_definition</x:v>
      </x:c>
      <x:c r="D58" s="15" t="str">
        <x:v>target_or_target_diagnostic</x:v>
      </x:c>
      <x:c r="E58" s="17" t="str">
        <x:v>outcome_only</x:v>
      </x:c>
      <x:c r="F58" s="17" t="str">
        <x:v>Current destination-season outcome or its calculation component; never use as a predictor.</x:v>
      </x:c>
    </x:row>
    <x:row r="59" ht="36" customHeight="1">
      <x:c r="A59" s="15" t="str">
        <x:v>transfer_compatibility_targets</x:v>
      </x:c>
      <x:c r="B59" s="15" t="str">
        <x:v>55</x:v>
      </x:c>
      <x:c r="C59" s="15" t="str">
        <x:v>lag1_role_matches_target_role</x:v>
      </x:c>
      <x:c r="D59" s="15" t="str">
        <x:v>target_baseline_diagnostic</x:v>
      </x:c>
      <x:c r="E59" s="17" t="str">
        <x:v>outcome_calculation_only</x:v>
      </x:c>
      <x:c r="F59" s="17" t="str">
        <x:v>Prior-history component used to define or audit performance change; omit when predicting absolute performance.</x:v>
      </x:c>
    </x:row>
    <x:row r="60" ht="36" customHeight="1">
      <x:c r="A60" s="15" t="str">
        <x:v>transfer_compatibility_targets</x:v>
      </x:c>
      <x:c r="B60" s="15" t="str">
        <x:v>56</x:v>
      </x:c>
      <x:c r="C60" s="15" t="str">
        <x:v>advanced_max_source_season_used</x:v>
      </x:c>
      <x:c r="D60" s="15" t="str">
        <x:v>strict_compatibility_predictor</x:v>
      </x:c>
      <x:c r="E60" s="17" t="str">
        <x:v>strict_preseason_safe</x:v>
      </x:c>
      <x:c r="F60" s="17" t="str">
        <x:v>Lagged player or prior-club compatibility feature constructed without target-season outcomes.</x:v>
      </x:c>
    </x:row>
    <x:row r="61" ht="36" customHeight="1">
      <x:c r="A61" s="15" t="str">
        <x:v>transfer_compatibility_targets</x:v>
      </x:c>
      <x:c r="B61" s="15" t="str">
        <x:v>57</x:v>
      </x:c>
      <x:c r="C61" s="15" t="str">
        <x:v>preference_max_source_season</x:v>
      </x:c>
      <x:c r="D61" s="15" t="str">
        <x:v>strict_compatibility_predictor</x:v>
      </x:c>
      <x:c r="E61" s="17" t="str">
        <x:v>strict_preseason_safe</x:v>
      </x:c>
      <x:c r="F61" s="17" t="str">
        <x:v>Lagged player or prior-club compatibility feature constructed without target-season outcomes.</x:v>
      </x:c>
    </x:row>
    <x:row r="62" ht="36" customHeight="1">
      <x:c r="A62" s="15" t="str">
        <x:v>transfer_compatibility_targets</x:v>
      </x:c>
      <x:c r="B62" s="15" t="str">
        <x:v>58</x:v>
      </x:c>
      <x:c r="C62" s="15" t="str">
        <x:v>strict_context_source_season</x:v>
      </x:c>
      <x:c r="D62" s="15" t="str">
        <x:v>strict_compatibility_predictor</x:v>
      </x:c>
      <x:c r="E62" s="17" t="str">
        <x:v>strict_preseason_safe</x:v>
      </x:c>
      <x:c r="F62" s="17" t="str">
        <x:v>Lagged player or prior-club compatibility feature constructed without target-season outcomes.</x:v>
      </x:c>
    </x:row>
    <x:row r="63" ht="36" customHeight="1">
      <x:c r="A63" s="15" t="str">
        <x:v>transfer_compatibility_targets</x:v>
      </x:c>
      <x:c r="B63" s="15" t="str">
        <x:v>59</x:v>
      </x:c>
      <x:c r="C63" s="15" t="str">
        <x:v>strict_model_feature_eligible</x:v>
      </x:c>
      <x:c r="D63" s="15" t="str">
        <x:v>strict_compatibility_predictor</x:v>
      </x:c>
      <x:c r="E63" s="17" t="str">
        <x:v>strict_preseason_safe</x:v>
      </x:c>
      <x:c r="F63" s="17" t="str">
        <x:v>Lagged player or prior-club compatibility feature constructed without target-season outcomes.</x:v>
      </x:c>
    </x:row>
    <x:row r="64" ht="36" customHeight="1">
      <x:c r="A64" s="15" t="str">
        <x:v>transfer_compatibility_targets</x:v>
      </x:c>
      <x:c r="B64" s="15" t="str">
        <x:v>60</x:v>
      </x:c>
      <x:c r="C64" s="15" t="str">
        <x:v>preference_model_feature_eligible</x:v>
      </x:c>
      <x:c r="D64" s="15" t="str">
        <x:v>strict_compatibility_predictor</x:v>
      </x:c>
      <x:c r="E64" s="17" t="str">
        <x:v>strict_preseason_safe</x:v>
      </x:c>
      <x:c r="F64" s="17" t="str">
        <x:v>Lagged player or prior-club compatibility feature constructed without target-season outcomes.</x:v>
      </x:c>
    </x:row>
    <x:row r="65" ht="36" customHeight="1">
      <x:c r="A65" s="15" t="str">
        <x:v>transfer_compatibility_targets</x:v>
      </x:c>
      <x:c r="B65" s="15" t="str">
        <x:v>61</x:v>
      </x:c>
      <x:c r="C65" s="15" t="str">
        <x:v>transfer_type_primary_eligible</x:v>
      </x:c>
      <x:c r="D65" s="15" t="str">
        <x:v>transfer_time_feature_or_control</x:v>
      </x:c>
      <x:c r="E65" s="17" t="str">
        <x:v>available_at_transfer</x:v>
      </x:c>
      <x:c r="F65" s="17" t="str">
        <x:v>Transfer-event attribute available at or before the move; validate missingness and policy before modeling.</x:v>
      </x:c>
    </x:row>
    <x:row r="66" ht="36" customHeight="1">
      <x:c r="A66" s="15" t="str">
        <x:v>transfer_compatibility_targets</x:v>
      </x:c>
      <x:c r="B66" s="15" t="str">
        <x:v>62</x:v>
      </x:c>
      <x:c r="C66" s="15" t="str">
        <x:v>outfield_role_eligible</x:v>
      </x:c>
      <x:c r="D66" s="15" t="str">
        <x:v>feature_or_control</x:v>
      </x:c>
      <x:c r="E66" s="17" t="str">
        <x:v>review_dictionary</x:v>
      </x:c>
      <x:c r="F66" s="17" t="str">
        <x:v>Field emitted in transfer_compatibility_targets; review timing and usage before modeling.</x:v>
      </x:c>
    </x:row>
    <x:row r="67" ht="36" customHeight="1">
      <x:c r="A67" s="15" t="str">
        <x:v>transfer_compatibility_targets</x:v>
      </x:c>
      <x:c r="B67" s="15" t="str">
        <x:v>63</x:v>
      </x:c>
      <x:c r="C67" s="15" t="str">
        <x:v>primary_summer_window_eligible</x:v>
      </x:c>
      <x:c r="D67" s="15" t="str">
        <x:v>feature_or_control</x:v>
      </x:c>
      <x:c r="E67" s="17" t="str">
        <x:v>review_dictionary</x:v>
      </x:c>
      <x:c r="F67" s="17" t="str">
        <x:v>Field emitted in transfer_compatibility_targets; review timing and usage before modeling.</x:v>
      </x:c>
    </x:row>
    <x:row r="68" ht="36" customHeight="1">
      <x:c r="A68" s="15" t="str">
        <x:v>transfer_compatibility_targets</x:v>
      </x:c>
      <x:c r="B68" s="15" t="str">
        <x:v>64</x:v>
      </x:c>
      <x:c r="C68" s="15" t="str">
        <x:v>eligible_opportunity_model_primary</x:v>
      </x:c>
      <x:c r="D68" s="15" t="str">
        <x:v>sample_control</x:v>
      </x:c>
      <x:c r="E68" s="17" t="str">
        <x:v>not_a_predictor</x:v>
      </x:c>
      <x:c r="F68" s="17" t="str">
        <x:v>Eligibility or exclusion control used to define the modeling cohort.</x:v>
      </x:c>
    </x:row>
    <x:row r="69" ht="36" customHeight="1">
      <x:c r="A69" s="15" t="str">
        <x:v>transfer_compatibility_targets</x:v>
      </x:c>
      <x:c r="B69" s="15" t="str">
        <x:v>65</x:v>
      </x:c>
      <x:c r="C69" s="15" t="str">
        <x:v>eligible_performance_model_primary</x:v>
      </x:c>
      <x:c r="D69" s="15" t="str">
        <x:v>sample_control</x:v>
      </x:c>
      <x:c r="E69" s="17" t="str">
        <x:v>not_a_predictor</x:v>
      </x:c>
      <x:c r="F69" s="17" t="str">
        <x:v>Eligibility or exclusion control used to define the modeling cohort.</x:v>
      </x:c>
    </x:row>
    <x:row r="70" ht="36" customHeight="1">
      <x:c r="A70" s="15" t="str">
        <x:v>transfer_compatibility_targets</x:v>
      </x:c>
      <x:c r="B70" s="15" t="str">
        <x:v>66</x:v>
      </x:c>
      <x:c r="C70" s="15" t="str">
        <x:v>eligible_adaptation_model_primary</x:v>
      </x:c>
      <x:c r="D70" s="15" t="str">
        <x:v>sample_control</x:v>
      </x:c>
      <x:c r="E70" s="17" t="str">
        <x:v>not_a_predictor</x:v>
      </x:c>
      <x:c r="F70" s="17" t="str">
        <x:v>Eligibility or exclusion control used to define the modeling cohort.</x:v>
      </x:c>
    </x:row>
    <x:row r="71" ht="36" customHeight="1">
      <x:c r="A71" s="15" t="str">
        <x:v>transfer_compatibility_targets</x:v>
      </x:c>
      <x:c r="B71" s="15" t="str">
        <x:v>67</x:v>
      </x:c>
      <x:c r="C71" s="15" t="str">
        <x:v>opportunity_model_exclusion_reasons</x:v>
      </x:c>
      <x:c r="D71" s="15" t="str">
        <x:v>sample_control</x:v>
      </x:c>
      <x:c r="E71" s="17" t="str">
        <x:v>not_a_predictor</x:v>
      </x:c>
      <x:c r="F71" s="17" t="str">
        <x:v>Eligibility or exclusion control used to define the modeling cohort.</x:v>
      </x:c>
    </x:row>
    <x:row r="72" ht="36" customHeight="1">
      <x:c r="A72" s="15" t="str">
        <x:v>transfer_compatibility_targets</x:v>
      </x:c>
      <x:c r="B72" s="15" t="str">
        <x:v>68</x:v>
      </x:c>
      <x:c r="C72" s="15" t="str">
        <x:v>performance_model_exclusion_reasons</x:v>
      </x:c>
      <x:c r="D72" s="15" t="str">
        <x:v>sample_control</x:v>
      </x:c>
      <x:c r="E72" s="17" t="str">
        <x:v>not_a_predictor</x:v>
      </x:c>
      <x:c r="F72" s="17" t="str">
        <x:v>Eligibility or exclusion control used to define the modeling cohort.</x:v>
      </x:c>
    </x:row>
    <x:row r="73" ht="36" customHeight="1">
      <x:c r="A73" s="15" t="str">
        <x:v>transfer_compatibility_targets</x:v>
      </x:c>
      <x:c r="B73" s="15" t="str">
        <x:v>69</x:v>
      </x:c>
      <x:c r="C73" s="15" t="str">
        <x:v>adaptation_model_exclusion_reasons</x:v>
      </x:c>
      <x:c r="D73" s="15" t="str">
        <x:v>sample_control</x:v>
      </x:c>
      <x:c r="E73" s="17" t="str">
        <x:v>not_a_predictor</x:v>
      </x:c>
      <x:c r="F73" s="17" t="str">
        <x:v>Eligibility or exclusion control used to define the modeling cohort.</x:v>
      </x:c>
    </x:row>
    <x:row r="74" ht="36" customHeight="1">
      <x:c r="A74" s="15" t="str">
        <x:v>transfer_compatibility_strict_features</x:v>
      </x:c>
      <x:c r="B74" s="15" t="str">
        <x:v>1</x:v>
      </x:c>
      <x:c r="C74" s="15" t="str">
        <x:v>canonical_performance_id</x:v>
      </x:c>
      <x:c r="D74" s="15" t="str">
        <x:v>identifier_or_split_control</x:v>
      </x:c>
      <x:c r="E74" s="17" t="str">
        <x:v>not_a_predictor</x:v>
      </x:c>
      <x:c r="F74" s="17" t="str">
        <x:v>Join, grouping, audit, or chronological split field; do not encode raw identifiers as numeric predictors.</x:v>
      </x:c>
    </x:row>
    <x:row r="75" ht="36" customHeight="1">
      <x:c r="A75" s="15" t="str">
        <x:v>transfer_compatibility_strict_features</x:v>
      </x:c>
      <x:c r="B75" s="15" t="str">
        <x:v>2</x:v>
      </x:c>
      <x:c r="C75" s="15" t="str">
        <x:v>transfer_event_id</x:v>
      </x:c>
      <x:c r="D75" s="15" t="str">
        <x:v>identifier_or_split_control</x:v>
      </x:c>
      <x:c r="E75" s="17" t="str">
        <x:v>not_a_predictor</x:v>
      </x:c>
      <x:c r="F75" s="17" t="str">
        <x:v>Join, grouping, audit, or chronological split field; do not encode raw identifiers as numeric predictors.</x:v>
      </x:c>
    </x:row>
    <x:row r="76" ht="36" customHeight="1">
      <x:c r="A76" s="15" t="str">
        <x:v>transfer_compatibility_strict_features</x:v>
      </x:c>
      <x:c r="B76" s="15" t="str">
        <x:v>3</x:v>
      </x:c>
      <x:c r="C76" s="15" t="str">
        <x:v>canonical_transfer_event_id</x:v>
      </x:c>
      <x:c r="D76" s="15" t="str">
        <x:v>identifier_or_split_control</x:v>
      </x:c>
      <x:c r="E76" s="17" t="str">
        <x:v>not_a_predictor</x:v>
      </x:c>
      <x:c r="F76" s="17" t="str">
        <x:v>Join, grouping, audit, or chronological split field; do not encode raw identifiers as numeric predictors.</x:v>
      </x:c>
    </x:row>
    <x:row r="77" ht="36" customHeight="1">
      <x:c r="A77" s="15" t="str">
        <x:v>transfer_compatibility_strict_features</x:v>
      </x:c>
      <x:c r="B77" s="15" t="str">
        <x:v>4</x:v>
      </x:c>
      <x:c r="C77" s="15" t="str">
        <x:v>transfer_date</x:v>
      </x:c>
      <x:c r="D77" s="15" t="str">
        <x:v>transfer_time_feature_or_control</x:v>
      </x:c>
      <x:c r="E77" s="17" t="str">
        <x:v>available_at_transfer</x:v>
      </x:c>
      <x:c r="F77" s="17" t="str">
        <x:v>Transfer-event attribute available at or before the move; validate missingness and policy before modeling.</x:v>
      </x:c>
    </x:row>
    <x:row r="78" ht="36" customHeight="1">
      <x:c r="A78" s="15" t="str">
        <x:v>transfer_compatibility_strict_features</x:v>
      </x:c>
      <x:c r="B78" s="15" t="str">
        <x:v>5</x:v>
      </x:c>
      <x:c r="C78" s="15" t="str">
        <x:v>transfer_window</x:v>
      </x:c>
      <x:c r="D78" s="15" t="str">
        <x:v>transfer_time_feature_or_control</x:v>
      </x:c>
      <x:c r="E78" s="17" t="str">
        <x:v>available_at_transfer</x:v>
      </x:c>
      <x:c r="F78" s="17" t="str">
        <x:v>Transfer-event attribute available at or before the move; validate missingness and policy before modeling.</x:v>
      </x:c>
    </x:row>
    <x:row r="79" ht="36" customHeight="1">
      <x:c r="A79" s="15" t="str">
        <x:v>transfer_compatibility_strict_features</x:v>
      </x:c>
      <x:c r="B79" s="15" t="str">
        <x:v>6</x:v>
      </x:c>
      <x:c r="C79" s="15" t="str">
        <x:v>transfer_days_from_target_season_start</x:v>
      </x:c>
      <x:c r="D79" s="15" t="str">
        <x:v>transfer_time_feature_or_control</x:v>
      </x:c>
      <x:c r="E79" s="17" t="str">
        <x:v>available_at_transfer</x:v>
      </x:c>
      <x:c r="F79" s="17" t="str">
        <x:v>Transfer-event attribute available at or before the move; validate missingness and policy before modeling.</x:v>
      </x:c>
    </x:row>
    <x:row r="80" ht="36" customHeight="1">
      <x:c r="A80" s="15" t="str">
        <x:v>transfer_compatibility_strict_features</x:v>
      </x:c>
      <x:c r="B80" s="15" t="str">
        <x:v>7</x:v>
      </x:c>
      <x:c r="C80" s="15" t="str">
        <x:v>canonical_transfer_type</x:v>
      </x:c>
      <x:c r="D80" s="15" t="str">
        <x:v>transfer_time_feature_or_control</x:v>
      </x:c>
      <x:c r="E80" s="17" t="str">
        <x:v>available_at_transfer</x:v>
      </x:c>
      <x:c r="F80" s="17" t="str">
        <x:v>Transfer-event attribute available at or before the move; validate missingness and policy before modeling.</x:v>
      </x:c>
    </x:row>
    <x:row r="81" ht="36" customHeight="1">
      <x:c r="A81" s="15" t="str">
        <x:v>transfer_compatibility_strict_features</x:v>
      </x:c>
      <x:c r="B81" s="15" t="str">
        <x:v>8</x:v>
      </x:c>
      <x:c r="C81" s="15" t="str">
        <x:v>canonical_transfer_fee_status</x:v>
      </x:c>
      <x:c r="D81" s="15" t="str">
        <x:v>transfer_time_feature_or_control</x:v>
      </x:c>
      <x:c r="E81" s="17" t="str">
        <x:v>available_at_transfer</x:v>
      </x:c>
      <x:c r="F81" s="17" t="str">
        <x:v>Transfer-event attribute available at or before the move; validate missingness and policy before modeling.</x:v>
      </x:c>
    </x:row>
    <x:row r="82" ht="36" customHeight="1">
      <x:c r="A82" s="15" t="str">
        <x:v>transfer_compatibility_strict_features</x:v>
      </x:c>
      <x:c r="B82" s="15" t="str">
        <x:v>9</x:v>
      </x:c>
      <x:c r="C82" s="15" t="str">
        <x:v>canonical_transfer_fee_eur</x:v>
      </x:c>
      <x:c r="D82" s="15" t="str">
        <x:v>transfer_time_feature_or_control</x:v>
      </x:c>
      <x:c r="E82" s="17" t="str">
        <x:v>available_at_transfer</x:v>
      </x:c>
      <x:c r="F82" s="17" t="str">
        <x:v>Transfer-event attribute available at or before the move; validate missingness and policy before modeling.</x:v>
      </x:c>
    </x:row>
    <x:row r="83" ht="36" customHeight="1">
      <x:c r="A83" s="15" t="str">
        <x:v>transfer_compatibility_strict_features</x:v>
      </x:c>
      <x:c r="B83" s="15" t="str">
        <x:v>10</x:v>
      </x:c>
      <x:c r="C83" s="15" t="str">
        <x:v>transfer_fee_eur</x:v>
      </x:c>
      <x:c r="D83" s="15" t="str">
        <x:v>transfer_time_feature_or_control</x:v>
      </x:c>
      <x:c r="E83" s="17" t="str">
        <x:v>available_at_transfer</x:v>
      </x:c>
      <x:c r="F83" s="17" t="str">
        <x:v>Transfer-event attribute available at or before the move; validate missingness and policy before modeling.</x:v>
      </x:c>
    </x:row>
    <x:row r="84" ht="36" customHeight="1">
      <x:c r="A84" s="15" t="str">
        <x:v>transfer_compatibility_strict_features</x:v>
      </x:c>
      <x:c r="B84" s="15" t="str">
        <x:v>11</x:v>
      </x:c>
      <x:c r="C84" s="15" t="str">
        <x:v>fee_status</x:v>
      </x:c>
      <x:c r="D84" s="15" t="str">
        <x:v>feature_or_control</x:v>
      </x:c>
      <x:c r="E84" s="17" t="str">
        <x:v>review_dictionary</x:v>
      </x:c>
      <x:c r="F84" s="17" t="str">
        <x:v>Field emitted in transfer_compatibility_strict_features; review timing and usage before modeling.</x:v>
      </x:c>
    </x:row>
    <x:row r="85" ht="36" customHeight="1">
      <x:c r="A85" s="15" t="str">
        <x:v>transfer_compatibility_strict_features</x:v>
      </x:c>
      <x:c r="B85" s="15" t="str">
        <x:v>12</x:v>
      </x:c>
      <x:c r="C85" s="15" t="str">
        <x:v>listed_market_value_at_transfer_eur</x:v>
      </x:c>
      <x:c r="D85" s="15" t="str">
        <x:v>transfer_time_feature_or_control</x:v>
      </x:c>
      <x:c r="E85" s="17" t="str">
        <x:v>available_at_transfer</x:v>
      </x:c>
      <x:c r="F85" s="17" t="str">
        <x:v>Transfer-event attribute available at or before the move; validate missingness and policy before modeling.</x:v>
      </x:c>
    </x:row>
    <x:row r="86" ht="36" customHeight="1">
      <x:c r="A86" s="15" t="str">
        <x:v>transfer_compatibility_strict_features</x:v>
      </x:c>
      <x:c r="B86" s="15" t="str">
        <x:v>13</x:v>
      </x:c>
      <x:c r="C86" s="15" t="str">
        <x:v>age_at_transfer</x:v>
      </x:c>
      <x:c r="D86" s="15" t="str">
        <x:v>transfer_time_feature_or_control</x:v>
      </x:c>
      <x:c r="E86" s="17" t="str">
        <x:v>available_at_transfer</x:v>
      </x:c>
      <x:c r="F86" s="17" t="str">
        <x:v>Transfer-event attribute available at or before the move; validate missingness and policy before modeling.</x:v>
      </x:c>
    </x:row>
    <x:row r="87" ht="36" customHeight="1">
      <x:c r="A87" s="15" t="str">
        <x:v>transfer_compatibility_strict_features</x:v>
      </x:c>
      <x:c r="B87" s="15" t="str">
        <x:v>14</x:v>
      </x:c>
      <x:c r="C87" s="15" t="str">
        <x:v>position</x:v>
      </x:c>
      <x:c r="D87" s="15" t="str">
        <x:v>transfer_time_feature_or_control</x:v>
      </x:c>
      <x:c r="E87" s="17" t="str">
        <x:v>available_at_transfer</x:v>
      </x:c>
      <x:c r="F87" s="17" t="str">
        <x:v>Transfer-event attribute available at or before the move; validate missingness and policy before modeling.</x:v>
      </x:c>
    </x:row>
    <x:row r="88" ht="36" customHeight="1">
      <x:c r="A88" s="15" t="str">
        <x:v>transfer_compatibility_strict_features</x:v>
      </x:c>
      <x:c r="B88" s="15" t="str">
        <x:v>15</x:v>
      </x:c>
      <x:c r="C88" s="15" t="str">
        <x:v>sub_position</x:v>
      </x:c>
      <x:c r="D88" s="15" t="str">
        <x:v>transfer_time_feature_or_control</x:v>
      </x:c>
      <x:c r="E88" s="17" t="str">
        <x:v>available_at_transfer</x:v>
      </x:c>
      <x:c r="F88" s="17" t="str">
        <x:v>Transfer-event attribute available at or before the move; validate missingness and policy before modeling.</x:v>
      </x:c>
    </x:row>
    <x:row r="89" ht="36" customHeight="1">
      <x:c r="A89" s="15" t="str">
        <x:v>transfer_compatibility_strict_features</x:v>
      </x:c>
      <x:c r="B89" s="15" t="str">
        <x:v>16</x:v>
      </x:c>
      <x:c r="C89" s="15" t="str">
        <x:v>foot</x:v>
      </x:c>
      <x:c r="D89" s="15" t="str">
        <x:v>transfer_time_feature_or_control</x:v>
      </x:c>
      <x:c r="E89" s="17" t="str">
        <x:v>available_at_transfer</x:v>
      </x:c>
      <x:c r="F89" s="17" t="str">
        <x:v>Transfer-event attribute available at or before the move; validate missingness and policy before modeling.</x:v>
      </x:c>
    </x:row>
    <x:row r="90" ht="36" customHeight="1">
      <x:c r="A90" s="15" t="str">
        <x:v>transfer_compatibility_strict_features</x:v>
      </x:c>
      <x:c r="B90" s="15" t="str">
        <x:v>17</x:v>
      </x:c>
      <x:c r="C90" s="15" t="str">
        <x:v>height_in_cm</x:v>
      </x:c>
      <x:c r="D90" s="15" t="str">
        <x:v>transfer_time_feature_or_control</x:v>
      </x:c>
      <x:c r="E90" s="17" t="str">
        <x:v>available_at_transfer</x:v>
      </x:c>
      <x:c r="F90" s="17" t="str">
        <x:v>Transfer-event attribute available at or before the move; validate missingness and policy before modeling.</x:v>
      </x:c>
    </x:row>
    <x:row r="91" ht="36" customHeight="1">
      <x:c r="A91" s="15" t="str">
        <x:v>transfer_compatibility_strict_features</x:v>
      </x:c>
      <x:c r="B91" s="15" t="str">
        <x:v>18</x:v>
      </x:c>
      <x:c r="C91" s="15" t="str">
        <x:v>country_of_citizenship</x:v>
      </x:c>
      <x:c r="D91" s="15" t="str">
        <x:v>feature_or_control</x:v>
      </x:c>
      <x:c r="E91" s="17" t="str">
        <x:v>review_dictionary</x:v>
      </x:c>
      <x:c r="F91" s="17" t="str">
        <x:v>Field emitted in transfer_compatibility_strict_features; review timing and usage before modeling.</x:v>
      </x:c>
    </x:row>
    <x:row r="92" ht="36" customHeight="1">
      <x:c r="A92" s="15" t="str">
        <x:v>transfer_compatibility_strict_features</x:v>
      </x:c>
      <x:c r="B92" s="15" t="str">
        <x:v>19</x:v>
      </x:c>
      <x:c r="C92" s="15" t="str">
        <x:v>cohort_tier</x:v>
      </x:c>
      <x:c r="D92" s="15" t="str">
        <x:v>feature_or_control</x:v>
      </x:c>
      <x:c r="E92" s="17" t="str">
        <x:v>review_dictionary</x:v>
      </x:c>
      <x:c r="F92" s="17" t="str">
        <x:v>Field emitted in transfer_compatibility_strict_features; review timing and usage before modeling.</x:v>
      </x:c>
    </x:row>
    <x:row r="93" ht="36" customHeight="1">
      <x:c r="A93" s="15" t="str">
        <x:v>transfer_compatibility_strict_features</x:v>
      </x:c>
      <x:c r="B93" s="15" t="str">
        <x:v>20</x:v>
      </x:c>
      <x:c r="C93" s="15" t="str">
        <x:v>selected_destination_event_policy</x:v>
      </x:c>
      <x:c r="D93" s="15" t="str">
        <x:v>feature_or_control</x:v>
      </x:c>
      <x:c r="E93" s="17" t="str">
        <x:v>review_dictionary</x:v>
      </x:c>
      <x:c r="F93" s="17" t="str">
        <x:v>Field emitted in transfer_compatibility_strict_features; review timing and usage before modeling.</x:v>
      </x:c>
    </x:row>
    <x:row r="94" ht="36" customHeight="1">
      <x:c r="A94" s="15" t="str">
        <x:v>transfer_compatibility_strict_features</x:v>
      </x:c>
      <x:c r="B94" s="15" t="str">
        <x:v>21</x:v>
      </x:c>
      <x:c r="C94" s="15" t="str">
        <x:v>same_destination_event_count</x:v>
      </x:c>
      <x:c r="D94" s="15" t="str">
        <x:v>feature_or_control</x:v>
      </x:c>
      <x:c r="E94" s="17" t="str">
        <x:v>review_dictionary</x:v>
      </x:c>
      <x:c r="F94" s="17" t="str">
        <x:v>Field emitted in transfer_compatibility_strict_features; review timing and usage before modeling.</x:v>
      </x:c>
    </x:row>
    <x:row r="95" ht="36" customHeight="1">
      <x:c r="A95" s="15" t="str">
        <x:v>transfer_compatibility_strict_features</x:v>
      </x:c>
      <x:c r="B95" s="15" t="str">
        <x:v>22</x:v>
      </x:c>
      <x:c r="C95" s="15" t="str">
        <x:v>later_same_destination_events_collapsed</x:v>
      </x:c>
      <x:c r="D95" s="15" t="str">
        <x:v>feature_or_control</x:v>
      </x:c>
      <x:c r="E95" s="17" t="str">
        <x:v>review_dictionary</x:v>
      </x:c>
      <x:c r="F95" s="17" t="str">
        <x:v>Field emitted in transfer_compatibility_strict_features; review timing and usage before modeling.</x:v>
      </x:c>
    </x:row>
    <x:row r="96" ht="36" customHeight="1">
      <x:c r="A96" s="15" t="str">
        <x:v>transfer_compatibility_strict_features</x:v>
      </x:c>
      <x:c r="B96" s="15" t="str">
        <x:v>23</x:v>
      </x:c>
      <x:c r="C96" s="15" t="str">
        <x:v>transfer_type_primary_eligible</x:v>
      </x:c>
      <x:c r="D96" s="15" t="str">
        <x:v>transfer_time_feature_or_control</x:v>
      </x:c>
      <x:c r="E96" s="17" t="str">
        <x:v>available_at_transfer</x:v>
      </x:c>
      <x:c r="F96" s="17" t="str">
        <x:v>Transfer-event attribute available at or before the move; validate missingness and policy before modeling.</x:v>
      </x:c>
    </x:row>
    <x:row r="97" ht="36" customHeight="1">
      <x:c r="A97" s="15" t="str">
        <x:v>transfer_compatibility_strict_features</x:v>
      </x:c>
      <x:c r="B97" s="15" t="str">
        <x:v>24</x:v>
      </x:c>
      <x:c r="C97" s="15" t="str">
        <x:v>outfield_role_eligible</x:v>
      </x:c>
      <x:c r="D97" s="15" t="str">
        <x:v>feature_or_control</x:v>
      </x:c>
      <x:c r="E97" s="17" t="str">
        <x:v>review_dictionary</x:v>
      </x:c>
      <x:c r="F97" s="17" t="str">
        <x:v>Field emitted in transfer_compatibility_strict_features; review timing and usage before modeling.</x:v>
      </x:c>
    </x:row>
    <x:row r="98" ht="36" customHeight="1">
      <x:c r="A98" s="15" t="str">
        <x:v>transfer_compatibility_strict_features</x:v>
      </x:c>
      <x:c r="B98" s="15" t="str">
        <x:v>25</x:v>
      </x:c>
      <x:c r="C98" s="15" t="str">
        <x:v>primary_summer_window_eligible</x:v>
      </x:c>
      <x:c r="D98" s="15" t="str">
        <x:v>feature_or_control</x:v>
      </x:c>
      <x:c r="E98" s="17" t="str">
        <x:v>review_dictionary</x:v>
      </x:c>
      <x:c r="F98" s="17" t="str">
        <x:v>Field emitted in transfer_compatibility_strict_features; review timing and usage before modeling.</x:v>
      </x:c>
    </x:row>
    <x:row r="99" ht="36" customHeight="1">
      <x:c r="A99" s="15" t="str">
        <x:v>transfer_compatibility_strict_features</x:v>
      </x:c>
      <x:c r="B99" s="15" t="str">
        <x:v>26</x:v>
      </x:c>
      <x:c r="C99" s="15" t="str">
        <x:v>canonical_player_id</x:v>
      </x:c>
      <x:c r="D99" s="15" t="str">
        <x:v>identifier_or_split_control</x:v>
      </x:c>
      <x:c r="E99" s="17" t="str">
        <x:v>not_a_predictor</x:v>
      </x:c>
      <x:c r="F99" s="17" t="str">
        <x:v>Join, grouping, audit, or chronological split field; do not encode raw identifiers as numeric predictors.</x:v>
      </x:c>
    </x:row>
    <x:row r="100" ht="36" customHeight="1">
      <x:c r="A100" s="15" t="str">
        <x:v>transfer_compatibility_strict_features</x:v>
      </x:c>
      <x:c r="B100" s="15" t="str">
        <x:v>27</x:v>
      </x:c>
      <x:c r="C100" s="15" t="str">
        <x:v>canonical_player_name</x:v>
      </x:c>
      <x:c r="D100" s="15" t="str">
        <x:v>identifier_or_split_control</x:v>
      </x:c>
      <x:c r="E100" s="17" t="str">
        <x:v>not_a_predictor</x:v>
      </x:c>
      <x:c r="F100" s="17" t="str">
        <x:v>Join, grouping, audit, or chronological split field; do not encode raw identifiers as numeric predictors.</x:v>
      </x:c>
    </x:row>
    <x:row r="101" ht="36" customHeight="1">
      <x:c r="A101" s="15" t="str">
        <x:v>transfer_compatibility_strict_features</x:v>
      </x:c>
      <x:c r="B101" s="15" t="str">
        <x:v>28</x:v>
      </x:c>
      <x:c r="C101" s="15" t="str">
        <x:v>canonical_club_id</x:v>
      </x:c>
      <x:c r="D101" s="15" t="str">
        <x:v>identifier_or_split_control</x:v>
      </x:c>
      <x:c r="E101" s="17" t="str">
        <x:v>not_a_predictor</x:v>
      </x:c>
      <x:c r="F101" s="17" t="str">
        <x:v>Join, grouping, audit, or chronological split field; do not encode raw identifiers as numeric predictors.</x:v>
      </x:c>
    </x:row>
    <x:row r="102" ht="36" customHeight="1">
      <x:c r="A102" s="15" t="str">
        <x:v>transfer_compatibility_strict_features</x:v>
      </x:c>
      <x:c r="B102" s="15" t="str">
        <x:v>29</x:v>
      </x:c>
      <x:c r="C102" s="15" t="str">
        <x:v>canonical_club_name</x:v>
      </x:c>
      <x:c r="D102" s="15" t="str">
        <x:v>identifier_or_split_control</x:v>
      </x:c>
      <x:c r="E102" s="17" t="str">
        <x:v>not_a_predictor</x:v>
      </x:c>
      <x:c r="F102" s="17" t="str">
        <x:v>Join, grouping, audit, or chronological split field; do not encode raw identifiers as numeric predictors.</x:v>
      </x:c>
    </x:row>
    <x:row r="103" ht="36" customHeight="1">
      <x:c r="A103" s="15" t="str">
        <x:v>transfer_compatibility_strict_features</x:v>
      </x:c>
      <x:c r="B103" s="15" t="str">
        <x:v>30</x:v>
      </x:c>
      <x:c r="C103" s="15" t="str">
        <x:v>canonical_competition_id</x:v>
      </x:c>
      <x:c r="D103" s="15" t="str">
        <x:v>identifier_or_split_control</x:v>
      </x:c>
      <x:c r="E103" s="17" t="str">
        <x:v>not_a_predictor</x:v>
      </x:c>
      <x:c r="F103" s="17" t="str">
        <x:v>Join, grouping, audit, or chronological split field; do not encode raw identifiers as numeric predictors.</x:v>
      </x:c>
    </x:row>
    <x:row r="104" ht="36" customHeight="1">
      <x:c r="A104" s="15" t="str">
        <x:v>transfer_compatibility_strict_features</x:v>
      </x:c>
      <x:c r="B104" s="15" t="str">
        <x:v>31</x:v>
      </x:c>
      <x:c r="C104" s="15" t="str">
        <x:v>canonical_season_key</x:v>
      </x:c>
      <x:c r="D104" s="15" t="str">
        <x:v>identifier_or_split_control</x:v>
      </x:c>
      <x:c r="E104" s="17" t="str">
        <x:v>not_a_predictor</x:v>
      </x:c>
      <x:c r="F104" s="17" t="str">
        <x:v>Join, grouping, audit, or chronological split field; do not encode raw identifiers as numeric predictors.</x:v>
      </x:c>
    </x:row>
    <x:row r="105" ht="36" customHeight="1">
      <x:c r="A105" s="15" t="str">
        <x:v>transfer_compatibility_strict_features</x:v>
      </x:c>
      <x:c r="B105" s="15" t="str">
        <x:v>32</x:v>
      </x:c>
      <x:c r="C105" s="15" t="str">
        <x:v>season_start_year</x:v>
      </x:c>
      <x:c r="D105" s="15" t="str">
        <x:v>identifier_or_split_control</x:v>
      </x:c>
      <x:c r="E105" s="17" t="str">
        <x:v>not_a_predictor</x:v>
      </x:c>
      <x:c r="F105" s="17" t="str">
        <x:v>Join, grouping, audit, or chronological split field; do not encode raw identifiers as numeric predictors.</x:v>
      </x:c>
    </x:row>
    <x:row r="106" ht="36" customHeight="1">
      <x:c r="A106" s="15" t="str">
        <x:v>transfer_compatibility_strict_features</x:v>
      </x:c>
      <x:c r="B106" s="15" t="str">
        <x:v>33</x:v>
      </x:c>
      <x:c r="C106" s="15" t="str">
        <x:v>role_group</x:v>
      </x:c>
      <x:c r="D106" s="15" t="str">
        <x:v>identifier_or_split_control</x:v>
      </x:c>
      <x:c r="E106" s="17" t="str">
        <x:v>not_a_predictor</x:v>
      </x:c>
      <x:c r="F106" s="17" t="str">
        <x:v>Join, grouping, audit, or chronological split field; do not encode raw identifiers as numeric predictors.</x:v>
      </x:c>
    </x:row>
    <x:row r="107" ht="36" customHeight="1">
      <x:c r="A107" s="15" t="str">
        <x:v>transfer_compatibility_strict_features</x:v>
      </x:c>
      <x:c r="B107" s="15" t="str">
        <x:v>34</x:v>
      </x:c>
      <x:c r="C107" s="15" t="str">
        <x:v>recommended_time_split</x:v>
      </x:c>
      <x:c r="D107" s="15" t="str">
        <x:v>feature_or_control</x:v>
      </x:c>
      <x:c r="E107" s="17" t="str">
        <x:v>review_dictionary</x:v>
      </x:c>
      <x:c r="F107" s="17" t="str">
        <x:v>Field emitted in transfer_compatibility_strict_features; review timing and usage before modeling.</x:v>
      </x:c>
    </x:row>
    <x:row r="108" ht="36" customHeight="1">
      <x:c r="A108" s="15" t="str">
        <x:v>transfer_compatibility_strict_features</x:v>
      </x:c>
      <x:c r="B108" s="15" t="str">
        <x:v>35</x:v>
      </x:c>
      <x:c r="C108" s="15" t="str">
        <x:v>strict_model_feature_eligible</x:v>
      </x:c>
      <x:c r="D108" s="15" t="str">
        <x:v>strict_compatibility_predictor</x:v>
      </x:c>
      <x:c r="E108" s="17" t="str">
        <x:v>strict_preseason_safe</x:v>
      </x:c>
      <x:c r="F108" s="17" t="str">
        <x:v>Lagged player or prior-club compatibility feature constructed without target-season outcomes.</x:v>
      </x:c>
    </x:row>
    <x:row r="109" ht="36" customHeight="1">
      <x:c r="A109" s="15" t="str">
        <x:v>transfer_compatibility_strict_features</x:v>
      </x:c>
      <x:c r="B109" s="15" t="str">
        <x:v>36</x:v>
      </x:c>
      <x:c r="C109" s="15" t="str">
        <x:v>preference_model_feature_eligible</x:v>
      </x:c>
      <x:c r="D109" s="15" t="str">
        <x:v>strict_compatibility_predictor</x:v>
      </x:c>
      <x:c r="E109" s="17" t="str">
        <x:v>strict_preseason_safe</x:v>
      </x:c>
      <x:c r="F109" s="17" t="str">
        <x:v>Lagged player or prior-club compatibility feature constructed without target-season outcomes.</x:v>
      </x:c>
    </x:row>
    <x:row r="110" ht="36" customHeight="1">
      <x:c r="A110" s="15" t="str">
        <x:v>transfer_compatibility_strict_features</x:v>
      </x:c>
      <x:c r="B110" s="15" t="str">
        <x:v>37</x:v>
      </x:c>
      <x:c r="C110" s="15" t="str">
        <x:v>advanced_lag1_assists_per90</x:v>
      </x:c>
      <x:c r="D110" s="15" t="str">
        <x:v>strict_compatibility_predictor</x:v>
      </x:c>
      <x:c r="E110" s="17" t="str">
        <x:v>strict_preseason_safe</x:v>
      </x:c>
      <x:c r="F110" s="17" t="str">
        <x:v>Lagged player or prior-club compatibility feature constructed without target-season outcomes.</x:v>
      </x:c>
    </x:row>
    <x:row r="111" ht="36" customHeight="1">
      <x:c r="A111" s="15" t="str">
        <x:v>transfer_compatibility_strict_features</x:v>
      </x:c>
      <x:c r="B111" s="15" t="str">
        <x:v>38</x:v>
      </x:c>
      <x:c r="C111" s="15" t="str">
        <x:v>advanced_lag1_available</x:v>
      </x:c>
      <x:c r="D111" s="15" t="str">
        <x:v>strict_compatibility_predictor</x:v>
      </x:c>
      <x:c r="E111" s="17" t="str">
        <x:v>strict_preseason_safe</x:v>
      </x:c>
      <x:c r="F111" s="17" t="str">
        <x:v>Lagged player or prior-club compatibility feature constructed without target-season outcomes.</x:v>
      </x:c>
    </x:row>
    <x:row r="112" ht="36" customHeight="1">
      <x:c r="A112" s="15" t="str">
        <x:v>transfer_compatibility_strict_features</x:v>
      </x:c>
      <x:c r="B112" s="15" t="str">
        <x:v>39</x:v>
      </x:c>
      <x:c r="C112" s="15" t="str">
        <x:v>advanced_lag1_clubs</x:v>
      </x:c>
      <x:c r="D112" s="15" t="str">
        <x:v>strict_compatibility_predictor</x:v>
      </x:c>
      <x:c r="E112" s="17" t="str">
        <x:v>strict_preseason_safe</x:v>
      </x:c>
      <x:c r="F112" s="17" t="str">
        <x:v>Lagged player or prior-club compatibility feature constructed without target-season outcomes.</x:v>
      </x:c>
    </x:row>
    <x:row r="113" ht="36" customHeight="1">
      <x:c r="A113" s="15" t="str">
        <x:v>transfer_compatibility_strict_features</x:v>
      </x:c>
      <x:c r="B113" s="15" t="str">
        <x:v>40</x:v>
      </x:c>
      <x:c r="C113" s="15" t="str">
        <x:v>advanced_lag1_competitions</x:v>
      </x:c>
      <x:c r="D113" s="15" t="str">
        <x:v>strict_compatibility_predictor</x:v>
      </x:c>
      <x:c r="E113" s="17" t="str">
        <x:v>strict_preseason_safe</x:v>
      </x:c>
      <x:c r="F113" s="17" t="str">
        <x:v>Lagged player or prior-club compatibility feature constructed without target-season outcomes.</x:v>
      </x:c>
    </x:row>
    <x:row r="114" ht="36" customHeight="1">
      <x:c r="A114" s="15" t="str">
        <x:v>transfer_compatibility_strict_features</x:v>
      </x:c>
      <x:c r="B114" s="15" t="str">
        <x:v>41</x:v>
      </x:c>
      <x:c r="C114" s="15" t="str">
        <x:v>advanced_lag1_goals_per90</x:v>
      </x:c>
      <x:c r="D114" s="15" t="str">
        <x:v>strict_compatibility_predictor</x:v>
      </x:c>
      <x:c r="E114" s="17" t="str">
        <x:v>strict_preseason_safe</x:v>
      </x:c>
      <x:c r="F114" s="17" t="str">
        <x:v>Lagged player or prior-club compatibility feature constructed without target-season outcomes.</x:v>
      </x:c>
    </x:row>
    <x:row r="115" ht="36" customHeight="1">
      <x:c r="A115" s="15" t="str">
        <x:v>transfer_compatibility_strict_features</x:v>
      </x:c>
      <x:c r="B115" s="15" t="str">
        <x:v>42</x:v>
      </x:c>
      <x:c r="C115" s="15" t="str">
        <x:v>advanced_lag1_minutes</x:v>
      </x:c>
      <x:c r="D115" s="15" t="str">
        <x:v>strict_compatibility_predictor</x:v>
      </x:c>
      <x:c r="E115" s="17" t="str">
        <x:v>strict_preseason_safe</x:v>
      </x:c>
      <x:c r="F115" s="17" t="str">
        <x:v>Lagged player or prior-club compatibility feature constructed without target-season outcomes.</x:v>
      </x:c>
    </x:row>
    <x:row r="116" ht="36" customHeight="1">
      <x:c r="A116" s="15" t="str">
        <x:v>transfer_compatibility_strict_features</x:v>
      </x:c>
      <x:c r="B116" s="15" t="str">
        <x:v>43</x:v>
      </x:c>
      <x:c r="C116" s="15" t="str">
        <x:v>advanced_lag1_npxg_per90</x:v>
      </x:c>
      <x:c r="D116" s="15" t="str">
        <x:v>strict_compatibility_predictor</x:v>
      </x:c>
      <x:c r="E116" s="17" t="str">
        <x:v>strict_preseason_safe</x:v>
      </x:c>
      <x:c r="F116" s="17" t="str">
        <x:v>Lagged player or prior-club compatibility feature constructed without target-season outcomes.</x:v>
      </x:c>
    </x:row>
    <x:row r="117" ht="36" customHeight="1">
      <x:c r="A117" s="15" t="str">
        <x:v>transfer_compatibility_strict_features</x:v>
      </x:c>
      <x:c r="B117" s="15" t="str">
        <x:v>44</x:v>
      </x:c>
      <x:c r="C117" s="15" t="str">
        <x:v>advanced_lag1_role_group</x:v>
      </x:c>
      <x:c r="D117" s="15" t="str">
        <x:v>strict_compatibility_predictor</x:v>
      </x:c>
      <x:c r="E117" s="17" t="str">
        <x:v>strict_preseason_safe</x:v>
      </x:c>
      <x:c r="F117" s="17" t="str">
        <x:v>Lagged player or prior-club compatibility feature constructed without target-season outcomes.</x:v>
      </x:c>
    </x:row>
    <x:row r="118" ht="36" customHeight="1">
      <x:c r="A118" s="15" t="str">
        <x:v>transfer_compatibility_strict_features</x:v>
      </x:c>
      <x:c r="B118" s="15" t="str">
        <x:v>45</x:v>
      </x:c>
      <x:c r="C118" s="15" t="str">
        <x:v>advanced_lag1_role_performance_index</x:v>
      </x:c>
      <x:c r="D118" s="15" t="str">
        <x:v>strict_compatibility_predictor</x:v>
      </x:c>
      <x:c r="E118" s="17" t="str">
        <x:v>strict_preseason_safe</x:v>
      </x:c>
      <x:c r="F118" s="17" t="str">
        <x:v>Lagged player or prior-club compatibility feature constructed without target-season outcomes.</x:v>
      </x:c>
    </x:row>
    <x:row r="119" ht="36" customHeight="1">
      <x:c r="A119" s="15" t="str">
        <x:v>transfer_compatibility_strict_features</x:v>
      </x:c>
      <x:c r="B119" s="15" t="str">
        <x:v>46</x:v>
      </x:c>
      <x:c r="C119" s="15" t="str">
        <x:v>advanced_lag1_source_rows</x:v>
      </x:c>
      <x:c r="D119" s="15" t="str">
        <x:v>strict_compatibility_predictor</x:v>
      </x:c>
      <x:c r="E119" s="17" t="str">
        <x:v>strict_preseason_safe</x:v>
      </x:c>
      <x:c r="F119" s="17" t="str">
        <x:v>Lagged player or prior-club compatibility feature constructed without target-season outcomes.</x:v>
      </x:c>
    </x:row>
    <x:row r="120" ht="36" customHeight="1">
      <x:c r="A120" s="15" t="str">
        <x:v>transfer_compatibility_strict_features</x:v>
      </x:c>
      <x:c r="B120" s="15" t="str">
        <x:v>47</x:v>
      </x:c>
      <x:c r="C120" s="15" t="str">
        <x:v>advanced_lag1_style_aerial_physicality</x:v>
      </x:c>
      <x:c r="D120" s="15" t="str">
        <x:v>strict_compatibility_predictor</x:v>
      </x:c>
      <x:c r="E120" s="17" t="str">
        <x:v>strict_preseason_safe</x:v>
      </x:c>
      <x:c r="F120" s="17" t="str">
        <x:v>Lagged player or prior-club compatibility feature constructed without target-season outcomes.</x:v>
      </x:c>
    </x:row>
    <x:row r="121" ht="36" customHeight="1">
      <x:c r="A121" s="15" t="str">
        <x:v>transfer_compatibility_strict_features</x:v>
      </x:c>
      <x:c r="B121" s="15" t="str">
        <x:v>48</x:v>
      </x:c>
      <x:c r="C121" s="15" t="str">
        <x:v>advanced_lag1_style_creation</x:v>
      </x:c>
      <x:c r="D121" s="15" t="str">
        <x:v>strict_compatibility_predictor</x:v>
      </x:c>
      <x:c r="E121" s="17" t="str">
        <x:v>strict_preseason_safe</x:v>
      </x:c>
      <x:c r="F121" s="17" t="str">
        <x:v>Lagged player or prior-club compatibility feature constructed without target-season outcomes.</x:v>
      </x:c>
    </x:row>
    <x:row r="122" ht="36" customHeight="1">
      <x:c r="A122" s="15" t="str">
        <x:v>transfer_compatibility_strict_features</x:v>
      </x:c>
      <x:c r="B122" s="15" t="str">
        <x:v>49</x:v>
      </x:c>
      <x:c r="C122" s="15" t="str">
        <x:v>advanced_lag1_style_defensive_intensity</x:v>
      </x:c>
      <x:c r="D122" s="15" t="str">
        <x:v>strict_compatibility_predictor</x:v>
      </x:c>
      <x:c r="E122" s="17" t="str">
        <x:v>strict_preseason_safe</x:v>
      </x:c>
      <x:c r="F122" s="17" t="str">
        <x:v>Lagged player or prior-club compatibility feature constructed without target-season outcomes.</x:v>
      </x:c>
    </x:row>
    <x:row r="123" ht="36" customHeight="1">
      <x:c r="A123" s="15" t="str">
        <x:v>transfer_compatibility_strict_features</x:v>
      </x:c>
      <x:c r="B123" s="15" t="str">
        <x:v>50</x:v>
      </x:c>
      <x:c r="C123" s="15" t="str">
        <x:v>advanced_lag1_style_directness</x:v>
      </x:c>
      <x:c r="D123" s="15" t="str">
        <x:v>strict_compatibility_predictor</x:v>
      </x:c>
      <x:c r="E123" s="17" t="str">
        <x:v>strict_preseason_safe</x:v>
      </x:c>
      <x:c r="F123" s="17" t="str">
        <x:v>Lagged player or prior-club compatibility feature constructed without target-season outcomes.</x:v>
      </x:c>
    </x:row>
    <x:row r="124" ht="36" customHeight="1">
      <x:c r="A124" s="15" t="str">
        <x:v>transfer_compatibility_strict_features</x:v>
      </x:c>
      <x:c r="B124" s="15" t="str">
        <x:v>51</x:v>
      </x:c>
      <x:c r="C124" s="15" t="str">
        <x:v>advanced_lag1_style_dribble_aggression</x:v>
      </x:c>
      <x:c r="D124" s="15" t="str">
        <x:v>strict_compatibility_predictor</x:v>
      </x:c>
      <x:c r="E124" s="17" t="str">
        <x:v>strict_preseason_safe</x:v>
      </x:c>
      <x:c r="F124" s="17" t="str">
        <x:v>Lagged player or prior-club compatibility feature constructed without target-season outcomes.</x:v>
      </x:c>
    </x:row>
    <x:row r="125" ht="36" customHeight="1">
      <x:c r="A125" s="15" t="str">
        <x:v>transfer_compatibility_strict_features</x:v>
      </x:c>
      <x:c r="B125" s="15" t="str">
        <x:v>52</x:v>
      </x:c>
      <x:c r="C125" s="15" t="str">
        <x:v>advanced_lag1_style_passing_control</x:v>
      </x:c>
      <x:c r="D125" s="15" t="str">
        <x:v>strict_compatibility_predictor</x:v>
      </x:c>
      <x:c r="E125" s="17" t="str">
        <x:v>strict_preseason_safe</x:v>
      </x:c>
      <x:c r="F125" s="17" t="str">
        <x:v>Lagged player or prior-club compatibility feature constructed without target-season outcomes.</x:v>
      </x:c>
    </x:row>
    <x:row r="126" ht="36" customHeight="1">
      <x:c r="A126" s="15" t="str">
        <x:v>transfer_compatibility_strict_features</x:v>
      </x:c>
      <x:c r="B126" s="15" t="str">
        <x:v>53</x:v>
      </x:c>
      <x:c r="C126" s="15" t="str">
        <x:v>advanced_lag1_style_progression</x:v>
      </x:c>
      <x:c r="D126" s="15" t="str">
        <x:v>strict_compatibility_predictor</x:v>
      </x:c>
      <x:c r="E126" s="17" t="str">
        <x:v>strict_preseason_safe</x:v>
      </x:c>
      <x:c r="F126" s="17" t="str">
        <x:v>Lagged player or prior-club compatibility feature constructed without target-season outcomes.</x:v>
      </x:c>
    </x:row>
    <x:row r="127" ht="36" customHeight="1">
      <x:c r="A127" s="15" t="str">
        <x:v>transfer_compatibility_strict_features</x:v>
      </x:c>
      <x:c r="B127" s="15" t="str">
        <x:v>54</x:v>
      </x:c>
      <x:c r="C127" s="15" t="str">
        <x:v>advanced_lag1_style_scoring_threat</x:v>
      </x:c>
      <x:c r="D127" s="15" t="str">
        <x:v>strict_compatibility_predictor</x:v>
      </x:c>
      <x:c r="E127" s="17" t="str">
        <x:v>strict_preseason_safe</x:v>
      </x:c>
      <x:c r="F127" s="17" t="str">
        <x:v>Lagged player or prior-club compatibility feature constructed without target-season outcomes.</x:v>
      </x:c>
    </x:row>
    <x:row r="128" ht="36" customHeight="1">
      <x:c r="A128" s="15" t="str">
        <x:v>transfer_compatibility_strict_features</x:v>
      </x:c>
      <x:c r="B128" s="15" t="str">
        <x:v>55</x:v>
      </x:c>
      <x:c r="C128" s="15" t="str">
        <x:v>advanced_lag2_assists_per90</x:v>
      </x:c>
      <x:c r="D128" s="15" t="str">
        <x:v>strict_compatibility_predictor</x:v>
      </x:c>
      <x:c r="E128" s="17" t="str">
        <x:v>strict_preseason_safe</x:v>
      </x:c>
      <x:c r="F128" s="17" t="str">
        <x:v>Lagged player or prior-club compatibility feature constructed without target-season outcomes.</x:v>
      </x:c>
    </x:row>
    <x:row r="129" ht="36" customHeight="1">
      <x:c r="A129" s="15" t="str">
        <x:v>transfer_compatibility_strict_features</x:v>
      </x:c>
      <x:c r="B129" s="15" t="str">
        <x:v>56</x:v>
      </x:c>
      <x:c r="C129" s="15" t="str">
        <x:v>advanced_lag2_available</x:v>
      </x:c>
      <x:c r="D129" s="15" t="str">
        <x:v>strict_compatibility_predictor</x:v>
      </x:c>
      <x:c r="E129" s="17" t="str">
        <x:v>strict_preseason_safe</x:v>
      </x:c>
      <x:c r="F129" s="17" t="str">
        <x:v>Lagged player or prior-club compatibility feature constructed without target-season outcomes.</x:v>
      </x:c>
    </x:row>
    <x:row r="130" ht="36" customHeight="1">
      <x:c r="A130" s="15" t="str">
        <x:v>transfer_compatibility_strict_features</x:v>
      </x:c>
      <x:c r="B130" s="15" t="str">
        <x:v>57</x:v>
      </x:c>
      <x:c r="C130" s="15" t="str">
        <x:v>advanced_lag2_clubs</x:v>
      </x:c>
      <x:c r="D130" s="15" t="str">
        <x:v>strict_compatibility_predictor</x:v>
      </x:c>
      <x:c r="E130" s="17" t="str">
        <x:v>strict_preseason_safe</x:v>
      </x:c>
      <x:c r="F130" s="17" t="str">
        <x:v>Lagged player or prior-club compatibility feature constructed without target-season outcomes.</x:v>
      </x:c>
    </x:row>
    <x:row r="131" ht="36" customHeight="1">
      <x:c r="A131" s="15" t="str">
        <x:v>transfer_compatibility_strict_features</x:v>
      </x:c>
      <x:c r="B131" s="15" t="str">
        <x:v>58</x:v>
      </x:c>
      <x:c r="C131" s="15" t="str">
        <x:v>advanced_lag2_competitions</x:v>
      </x:c>
      <x:c r="D131" s="15" t="str">
        <x:v>strict_compatibility_predictor</x:v>
      </x:c>
      <x:c r="E131" s="17" t="str">
        <x:v>strict_preseason_safe</x:v>
      </x:c>
      <x:c r="F131" s="17" t="str">
        <x:v>Lagged player or prior-club compatibility feature constructed without target-season outcomes.</x:v>
      </x:c>
    </x:row>
    <x:row r="132" ht="36" customHeight="1">
      <x:c r="A132" s="15" t="str">
        <x:v>transfer_compatibility_strict_features</x:v>
      </x:c>
      <x:c r="B132" s="15" t="str">
        <x:v>59</x:v>
      </x:c>
      <x:c r="C132" s="15" t="str">
        <x:v>advanced_lag2_goals_per90</x:v>
      </x:c>
      <x:c r="D132" s="15" t="str">
        <x:v>strict_compatibility_predictor</x:v>
      </x:c>
      <x:c r="E132" s="17" t="str">
        <x:v>strict_preseason_safe</x:v>
      </x:c>
      <x:c r="F132" s="17" t="str">
        <x:v>Lagged player or prior-club compatibility feature constructed without target-season outcomes.</x:v>
      </x:c>
    </x:row>
    <x:row r="133" ht="36" customHeight="1">
      <x:c r="A133" s="15" t="str">
        <x:v>transfer_compatibility_strict_features</x:v>
      </x:c>
      <x:c r="B133" s="15" t="str">
        <x:v>60</x:v>
      </x:c>
      <x:c r="C133" s="15" t="str">
        <x:v>advanced_lag2_minutes</x:v>
      </x:c>
      <x:c r="D133" s="15" t="str">
        <x:v>strict_compatibility_predictor</x:v>
      </x:c>
      <x:c r="E133" s="17" t="str">
        <x:v>strict_preseason_safe</x:v>
      </x:c>
      <x:c r="F133" s="17" t="str">
        <x:v>Lagged player or prior-club compatibility feature constructed without target-season outcomes.</x:v>
      </x:c>
    </x:row>
    <x:row r="134" ht="36" customHeight="1">
      <x:c r="A134" s="15" t="str">
        <x:v>transfer_compatibility_strict_features</x:v>
      </x:c>
      <x:c r="B134" s="15" t="str">
        <x:v>61</x:v>
      </x:c>
      <x:c r="C134" s="15" t="str">
        <x:v>advanced_lag2_npxg_per90</x:v>
      </x:c>
      <x:c r="D134" s="15" t="str">
        <x:v>strict_compatibility_predictor</x:v>
      </x:c>
      <x:c r="E134" s="17" t="str">
        <x:v>strict_preseason_safe</x:v>
      </x:c>
      <x:c r="F134" s="17" t="str">
        <x:v>Lagged player or prior-club compatibility feature constructed without target-season outcomes.</x:v>
      </x:c>
    </x:row>
    <x:row r="135" ht="36" customHeight="1">
      <x:c r="A135" s="15" t="str">
        <x:v>transfer_compatibility_strict_features</x:v>
      </x:c>
      <x:c r="B135" s="15" t="str">
        <x:v>62</x:v>
      </x:c>
      <x:c r="C135" s="15" t="str">
        <x:v>advanced_lag2_role_group</x:v>
      </x:c>
      <x:c r="D135" s="15" t="str">
        <x:v>strict_compatibility_predictor</x:v>
      </x:c>
      <x:c r="E135" s="17" t="str">
        <x:v>strict_preseason_safe</x:v>
      </x:c>
      <x:c r="F135" s="17" t="str">
        <x:v>Lagged player or prior-club compatibility feature constructed without target-season outcomes.</x:v>
      </x:c>
    </x:row>
    <x:row r="136" ht="36" customHeight="1">
      <x:c r="A136" s="15" t="str">
        <x:v>transfer_compatibility_strict_features</x:v>
      </x:c>
      <x:c r="B136" s="15" t="str">
        <x:v>63</x:v>
      </x:c>
      <x:c r="C136" s="15" t="str">
        <x:v>advanced_lag2_role_performance_index</x:v>
      </x:c>
      <x:c r="D136" s="15" t="str">
        <x:v>strict_compatibility_predictor</x:v>
      </x:c>
      <x:c r="E136" s="17" t="str">
        <x:v>strict_preseason_safe</x:v>
      </x:c>
      <x:c r="F136" s="17" t="str">
        <x:v>Lagged player or prior-club compatibility feature constructed without target-season outcomes.</x:v>
      </x:c>
    </x:row>
    <x:row r="137" ht="36" customHeight="1">
      <x:c r="A137" s="15" t="str">
        <x:v>transfer_compatibility_strict_features</x:v>
      </x:c>
      <x:c r="B137" s="15" t="str">
        <x:v>64</x:v>
      </x:c>
      <x:c r="C137" s="15" t="str">
        <x:v>advanced_lag2_source_rows</x:v>
      </x:c>
      <x:c r="D137" s="15" t="str">
        <x:v>strict_compatibility_predictor</x:v>
      </x:c>
      <x:c r="E137" s="17" t="str">
        <x:v>strict_preseason_safe</x:v>
      </x:c>
      <x:c r="F137" s="17" t="str">
        <x:v>Lagged player or prior-club compatibility feature constructed without target-season outcomes.</x:v>
      </x:c>
    </x:row>
    <x:row r="138" ht="36" customHeight="1">
      <x:c r="A138" s="15" t="str">
        <x:v>transfer_compatibility_strict_features</x:v>
      </x:c>
      <x:c r="B138" s="15" t="str">
        <x:v>65</x:v>
      </x:c>
      <x:c r="C138" s="15" t="str">
        <x:v>advanced_lag2_style_aerial_physicality</x:v>
      </x:c>
      <x:c r="D138" s="15" t="str">
        <x:v>strict_compatibility_predictor</x:v>
      </x:c>
      <x:c r="E138" s="17" t="str">
        <x:v>strict_preseason_safe</x:v>
      </x:c>
      <x:c r="F138" s="17" t="str">
        <x:v>Lagged player or prior-club compatibility feature constructed without target-season outcomes.</x:v>
      </x:c>
    </x:row>
    <x:row r="139" ht="36" customHeight="1">
      <x:c r="A139" s="15" t="str">
        <x:v>transfer_compatibility_strict_features</x:v>
      </x:c>
      <x:c r="B139" s="15" t="str">
        <x:v>66</x:v>
      </x:c>
      <x:c r="C139" s="15" t="str">
        <x:v>advanced_lag2_style_creation</x:v>
      </x:c>
      <x:c r="D139" s="15" t="str">
        <x:v>strict_compatibility_predictor</x:v>
      </x:c>
      <x:c r="E139" s="17" t="str">
        <x:v>strict_preseason_safe</x:v>
      </x:c>
      <x:c r="F139" s="17" t="str">
        <x:v>Lagged player or prior-club compatibility feature constructed without target-season outcomes.</x:v>
      </x:c>
    </x:row>
    <x:row r="140" ht="36" customHeight="1">
      <x:c r="A140" s="15" t="str">
        <x:v>transfer_compatibility_strict_features</x:v>
      </x:c>
      <x:c r="B140" s="15" t="str">
        <x:v>67</x:v>
      </x:c>
      <x:c r="C140" s="15" t="str">
        <x:v>advanced_lag2_style_defensive_intensity</x:v>
      </x:c>
      <x:c r="D140" s="15" t="str">
        <x:v>strict_compatibility_predictor</x:v>
      </x:c>
      <x:c r="E140" s="17" t="str">
        <x:v>strict_preseason_safe</x:v>
      </x:c>
      <x:c r="F140" s="17" t="str">
        <x:v>Lagged player or prior-club compatibility feature constructed without target-season outcomes.</x:v>
      </x:c>
    </x:row>
    <x:row r="141" ht="36" customHeight="1">
      <x:c r="A141" s="15" t="str">
        <x:v>transfer_compatibility_strict_features</x:v>
      </x:c>
      <x:c r="B141" s="15" t="str">
        <x:v>68</x:v>
      </x:c>
      <x:c r="C141" s="15" t="str">
        <x:v>advanced_lag2_style_directness</x:v>
      </x:c>
      <x:c r="D141" s="15" t="str">
        <x:v>strict_compatibility_predictor</x:v>
      </x:c>
      <x:c r="E141" s="17" t="str">
        <x:v>strict_preseason_safe</x:v>
      </x:c>
      <x:c r="F141" s="17" t="str">
        <x:v>Lagged player or prior-club compatibility feature constructed without target-season outcomes.</x:v>
      </x:c>
    </x:row>
    <x:row r="142" ht="36" customHeight="1">
      <x:c r="A142" s="15" t="str">
        <x:v>transfer_compatibility_strict_features</x:v>
      </x:c>
      <x:c r="B142" s="15" t="str">
        <x:v>69</x:v>
      </x:c>
      <x:c r="C142" s="15" t="str">
        <x:v>advanced_lag2_style_dribble_aggression</x:v>
      </x:c>
      <x:c r="D142" s="15" t="str">
        <x:v>strict_compatibility_predictor</x:v>
      </x:c>
      <x:c r="E142" s="17" t="str">
        <x:v>strict_preseason_safe</x:v>
      </x:c>
      <x:c r="F142" s="17" t="str">
        <x:v>Lagged player or prior-club compatibility feature constructed without target-season outcomes.</x:v>
      </x:c>
    </x:row>
    <x:row r="143" ht="36" customHeight="1">
      <x:c r="A143" s="15" t="str">
        <x:v>transfer_compatibility_strict_features</x:v>
      </x:c>
      <x:c r="B143" s="15" t="str">
        <x:v>70</x:v>
      </x:c>
      <x:c r="C143" s="15" t="str">
        <x:v>advanced_lag2_style_passing_control</x:v>
      </x:c>
      <x:c r="D143" s="15" t="str">
        <x:v>strict_compatibility_predictor</x:v>
      </x:c>
      <x:c r="E143" s="17" t="str">
        <x:v>strict_preseason_safe</x:v>
      </x:c>
      <x:c r="F143" s="17" t="str">
        <x:v>Lagged player or prior-club compatibility feature constructed without target-season outcomes.</x:v>
      </x:c>
    </x:row>
    <x:row r="144" ht="36" customHeight="1">
      <x:c r="A144" s="15" t="str">
        <x:v>transfer_compatibility_strict_features</x:v>
      </x:c>
      <x:c r="B144" s="15" t="str">
        <x:v>71</x:v>
      </x:c>
      <x:c r="C144" s="15" t="str">
        <x:v>advanced_lag2_style_progression</x:v>
      </x:c>
      <x:c r="D144" s="15" t="str">
        <x:v>strict_compatibility_predictor</x:v>
      </x:c>
      <x:c r="E144" s="17" t="str">
        <x:v>strict_preseason_safe</x:v>
      </x:c>
      <x:c r="F144" s="17" t="str">
        <x:v>Lagged player or prior-club compatibility feature constructed without target-season outcomes.</x:v>
      </x:c>
    </x:row>
    <x:row r="145" ht="36" customHeight="1">
      <x:c r="A145" s="15" t="str">
        <x:v>transfer_compatibility_strict_features</x:v>
      </x:c>
      <x:c r="B145" s="15" t="str">
        <x:v>72</x:v>
      </x:c>
      <x:c r="C145" s="15" t="str">
        <x:v>advanced_lag2_style_scoring_threat</x:v>
      </x:c>
      <x:c r="D145" s="15" t="str">
        <x:v>strict_compatibility_predictor</x:v>
      </x:c>
      <x:c r="E145" s="17" t="str">
        <x:v>strict_preseason_safe</x:v>
      </x:c>
      <x:c r="F145" s="17" t="str">
        <x:v>Lagged player or prior-club compatibility feature constructed without target-season outcomes.</x:v>
      </x:c>
    </x:row>
    <x:row r="146" ht="36" customHeight="1">
      <x:c r="A146" s="15" t="str">
        <x:v>transfer_compatibility_strict_features</x:v>
      </x:c>
      <x:c r="B146" s="15" t="str">
        <x:v>73</x:v>
      </x:c>
      <x:c r="C146" s="15" t="str">
        <x:v>advanced_lag3_assists_per90</x:v>
      </x:c>
      <x:c r="D146" s="15" t="str">
        <x:v>strict_compatibility_predictor</x:v>
      </x:c>
      <x:c r="E146" s="17" t="str">
        <x:v>strict_preseason_safe</x:v>
      </x:c>
      <x:c r="F146" s="17" t="str">
        <x:v>Lagged player or prior-club compatibility feature constructed without target-season outcomes.</x:v>
      </x:c>
    </x:row>
    <x:row r="147" ht="36" customHeight="1">
      <x:c r="A147" s="15" t="str">
        <x:v>transfer_compatibility_strict_features</x:v>
      </x:c>
      <x:c r="B147" s="15" t="str">
        <x:v>74</x:v>
      </x:c>
      <x:c r="C147" s="15" t="str">
        <x:v>advanced_lag3_available</x:v>
      </x:c>
      <x:c r="D147" s="15" t="str">
        <x:v>strict_compatibility_predictor</x:v>
      </x:c>
      <x:c r="E147" s="17" t="str">
        <x:v>strict_preseason_safe</x:v>
      </x:c>
      <x:c r="F147" s="17" t="str">
        <x:v>Lagged player or prior-club compatibility feature constructed without target-season outcomes.</x:v>
      </x:c>
    </x:row>
    <x:row r="148" ht="36" customHeight="1">
      <x:c r="A148" s="15" t="str">
        <x:v>transfer_compatibility_strict_features</x:v>
      </x:c>
      <x:c r="B148" s="15" t="str">
        <x:v>75</x:v>
      </x:c>
      <x:c r="C148" s="15" t="str">
        <x:v>advanced_lag3_clubs</x:v>
      </x:c>
      <x:c r="D148" s="15" t="str">
        <x:v>strict_compatibility_predictor</x:v>
      </x:c>
      <x:c r="E148" s="17" t="str">
        <x:v>strict_preseason_safe</x:v>
      </x:c>
      <x:c r="F148" s="17" t="str">
        <x:v>Lagged player or prior-club compatibility feature constructed without target-season outcomes.</x:v>
      </x:c>
    </x:row>
    <x:row r="149" ht="36" customHeight="1">
      <x:c r="A149" s="15" t="str">
        <x:v>transfer_compatibility_strict_features</x:v>
      </x:c>
      <x:c r="B149" s="15" t="str">
        <x:v>76</x:v>
      </x:c>
      <x:c r="C149" s="15" t="str">
        <x:v>advanced_lag3_competitions</x:v>
      </x:c>
      <x:c r="D149" s="15" t="str">
        <x:v>strict_compatibility_predictor</x:v>
      </x:c>
      <x:c r="E149" s="17" t="str">
        <x:v>strict_preseason_safe</x:v>
      </x:c>
      <x:c r="F149" s="17" t="str">
        <x:v>Lagged player or prior-club compatibility feature constructed without target-season outcomes.</x:v>
      </x:c>
    </x:row>
    <x:row r="150" ht="36" customHeight="1">
      <x:c r="A150" s="15" t="str">
        <x:v>transfer_compatibility_strict_features</x:v>
      </x:c>
      <x:c r="B150" s="15" t="str">
        <x:v>77</x:v>
      </x:c>
      <x:c r="C150" s="15" t="str">
        <x:v>advanced_lag3_goals_per90</x:v>
      </x:c>
      <x:c r="D150" s="15" t="str">
        <x:v>strict_compatibility_predictor</x:v>
      </x:c>
      <x:c r="E150" s="17" t="str">
        <x:v>strict_preseason_safe</x:v>
      </x:c>
      <x:c r="F150" s="17" t="str">
        <x:v>Lagged player or prior-club compatibility feature constructed without target-season outcomes.</x:v>
      </x:c>
    </x:row>
    <x:row r="151" ht="36" customHeight="1">
      <x:c r="A151" s="15" t="str">
        <x:v>transfer_compatibility_strict_features</x:v>
      </x:c>
      <x:c r="B151" s="15" t="str">
        <x:v>78</x:v>
      </x:c>
      <x:c r="C151" s="15" t="str">
        <x:v>advanced_lag3_minutes</x:v>
      </x:c>
      <x:c r="D151" s="15" t="str">
        <x:v>strict_compatibility_predictor</x:v>
      </x:c>
      <x:c r="E151" s="17" t="str">
        <x:v>strict_preseason_safe</x:v>
      </x:c>
      <x:c r="F151" s="17" t="str">
        <x:v>Lagged player or prior-club compatibility feature constructed without target-season outcomes.</x:v>
      </x:c>
    </x:row>
    <x:row r="152" ht="36" customHeight="1">
      <x:c r="A152" s="15" t="str">
        <x:v>transfer_compatibility_strict_features</x:v>
      </x:c>
      <x:c r="B152" s="15" t="str">
        <x:v>79</x:v>
      </x:c>
      <x:c r="C152" s="15" t="str">
        <x:v>advanced_lag3_npxg_per90</x:v>
      </x:c>
      <x:c r="D152" s="15" t="str">
        <x:v>strict_compatibility_predictor</x:v>
      </x:c>
      <x:c r="E152" s="17" t="str">
        <x:v>strict_preseason_safe</x:v>
      </x:c>
      <x:c r="F152" s="17" t="str">
        <x:v>Lagged player or prior-club compatibility feature constructed without target-season outcomes.</x:v>
      </x:c>
    </x:row>
    <x:row r="153" ht="36" customHeight="1">
      <x:c r="A153" s="15" t="str">
        <x:v>transfer_compatibility_strict_features</x:v>
      </x:c>
      <x:c r="B153" s="15" t="str">
        <x:v>80</x:v>
      </x:c>
      <x:c r="C153" s="15" t="str">
        <x:v>advanced_lag3_role_group</x:v>
      </x:c>
      <x:c r="D153" s="15" t="str">
        <x:v>strict_compatibility_predictor</x:v>
      </x:c>
      <x:c r="E153" s="17" t="str">
        <x:v>strict_preseason_safe</x:v>
      </x:c>
      <x:c r="F153" s="17" t="str">
        <x:v>Lagged player or prior-club compatibility feature constructed without target-season outcomes.</x:v>
      </x:c>
    </x:row>
    <x:row r="154" ht="36" customHeight="1">
      <x:c r="A154" s="15" t="str">
        <x:v>transfer_compatibility_strict_features</x:v>
      </x:c>
      <x:c r="B154" s="15" t="str">
        <x:v>81</x:v>
      </x:c>
      <x:c r="C154" s="15" t="str">
        <x:v>advanced_lag3_role_performance_index</x:v>
      </x:c>
      <x:c r="D154" s="15" t="str">
        <x:v>strict_compatibility_predictor</x:v>
      </x:c>
      <x:c r="E154" s="17" t="str">
        <x:v>strict_preseason_safe</x:v>
      </x:c>
      <x:c r="F154" s="17" t="str">
        <x:v>Lagged player or prior-club compatibility feature constructed without target-season outcomes.</x:v>
      </x:c>
    </x:row>
    <x:row r="155" ht="36" customHeight="1">
      <x:c r="A155" s="15" t="str">
        <x:v>transfer_compatibility_strict_features</x:v>
      </x:c>
      <x:c r="B155" s="15" t="str">
        <x:v>82</x:v>
      </x:c>
      <x:c r="C155" s="15" t="str">
        <x:v>advanced_lag3_source_rows</x:v>
      </x:c>
      <x:c r="D155" s="15" t="str">
        <x:v>strict_compatibility_predictor</x:v>
      </x:c>
      <x:c r="E155" s="17" t="str">
        <x:v>strict_preseason_safe</x:v>
      </x:c>
      <x:c r="F155" s="17" t="str">
        <x:v>Lagged player or prior-club compatibility feature constructed without target-season outcomes.</x:v>
      </x:c>
    </x:row>
    <x:row r="156" ht="36" customHeight="1">
      <x:c r="A156" s="15" t="str">
        <x:v>transfer_compatibility_strict_features</x:v>
      </x:c>
      <x:c r="B156" s="15" t="str">
        <x:v>83</x:v>
      </x:c>
      <x:c r="C156" s="15" t="str">
        <x:v>advanced_lag3_style_aerial_physicality</x:v>
      </x:c>
      <x:c r="D156" s="15" t="str">
        <x:v>strict_compatibility_predictor</x:v>
      </x:c>
      <x:c r="E156" s="17" t="str">
        <x:v>strict_preseason_safe</x:v>
      </x:c>
      <x:c r="F156" s="17" t="str">
        <x:v>Lagged player or prior-club compatibility feature constructed without target-season outcomes.</x:v>
      </x:c>
    </x:row>
    <x:row r="157" ht="36" customHeight="1">
      <x:c r="A157" s="15" t="str">
        <x:v>transfer_compatibility_strict_features</x:v>
      </x:c>
      <x:c r="B157" s="15" t="str">
        <x:v>84</x:v>
      </x:c>
      <x:c r="C157" s="15" t="str">
        <x:v>advanced_lag3_style_creation</x:v>
      </x:c>
      <x:c r="D157" s="15" t="str">
        <x:v>strict_compatibility_predictor</x:v>
      </x:c>
      <x:c r="E157" s="17" t="str">
        <x:v>strict_preseason_safe</x:v>
      </x:c>
      <x:c r="F157" s="17" t="str">
        <x:v>Lagged player or prior-club compatibility feature constructed without target-season outcomes.</x:v>
      </x:c>
    </x:row>
    <x:row r="158" ht="36" customHeight="1">
      <x:c r="A158" s="15" t="str">
        <x:v>transfer_compatibility_strict_features</x:v>
      </x:c>
      <x:c r="B158" s="15" t="str">
        <x:v>85</x:v>
      </x:c>
      <x:c r="C158" s="15" t="str">
        <x:v>advanced_lag3_style_defensive_intensity</x:v>
      </x:c>
      <x:c r="D158" s="15" t="str">
        <x:v>strict_compatibility_predictor</x:v>
      </x:c>
      <x:c r="E158" s="17" t="str">
        <x:v>strict_preseason_safe</x:v>
      </x:c>
      <x:c r="F158" s="17" t="str">
        <x:v>Lagged player or prior-club compatibility feature constructed without target-season outcomes.</x:v>
      </x:c>
    </x:row>
    <x:row r="159" ht="36" customHeight="1">
      <x:c r="A159" s="15" t="str">
        <x:v>transfer_compatibility_strict_features</x:v>
      </x:c>
      <x:c r="B159" s="15" t="str">
        <x:v>86</x:v>
      </x:c>
      <x:c r="C159" s="15" t="str">
        <x:v>advanced_lag3_style_directness</x:v>
      </x:c>
      <x:c r="D159" s="15" t="str">
        <x:v>strict_compatibility_predictor</x:v>
      </x:c>
      <x:c r="E159" s="17" t="str">
        <x:v>strict_preseason_safe</x:v>
      </x:c>
      <x:c r="F159" s="17" t="str">
        <x:v>Lagged player or prior-club compatibility feature constructed without target-season outcomes.</x:v>
      </x:c>
    </x:row>
    <x:row r="160" ht="36" customHeight="1">
      <x:c r="A160" s="15" t="str">
        <x:v>transfer_compatibility_strict_features</x:v>
      </x:c>
      <x:c r="B160" s="15" t="str">
        <x:v>87</x:v>
      </x:c>
      <x:c r="C160" s="15" t="str">
        <x:v>advanced_lag3_style_dribble_aggression</x:v>
      </x:c>
      <x:c r="D160" s="15" t="str">
        <x:v>strict_compatibility_predictor</x:v>
      </x:c>
      <x:c r="E160" s="17" t="str">
        <x:v>strict_preseason_safe</x:v>
      </x:c>
      <x:c r="F160" s="17" t="str">
        <x:v>Lagged player or prior-club compatibility feature constructed without target-season outcomes.</x:v>
      </x:c>
    </x:row>
    <x:row r="161" ht="36" customHeight="1">
      <x:c r="A161" s="15" t="str">
        <x:v>transfer_compatibility_strict_features</x:v>
      </x:c>
      <x:c r="B161" s="15" t="str">
        <x:v>88</x:v>
      </x:c>
      <x:c r="C161" s="15" t="str">
        <x:v>advanced_lag3_style_passing_control</x:v>
      </x:c>
      <x:c r="D161" s="15" t="str">
        <x:v>strict_compatibility_predictor</x:v>
      </x:c>
      <x:c r="E161" s="17" t="str">
        <x:v>strict_preseason_safe</x:v>
      </x:c>
      <x:c r="F161" s="17" t="str">
        <x:v>Lagged player or prior-club compatibility feature constructed without target-season outcomes.</x:v>
      </x:c>
    </x:row>
    <x:row r="162" ht="36" customHeight="1">
      <x:c r="A162" s="15" t="str">
        <x:v>transfer_compatibility_strict_features</x:v>
      </x:c>
      <x:c r="B162" s="15" t="str">
        <x:v>89</x:v>
      </x:c>
      <x:c r="C162" s="15" t="str">
        <x:v>advanced_lag3_style_progression</x:v>
      </x:c>
      <x:c r="D162" s="15" t="str">
        <x:v>strict_compatibility_predictor</x:v>
      </x:c>
      <x:c r="E162" s="17" t="str">
        <x:v>strict_preseason_safe</x:v>
      </x:c>
      <x:c r="F162" s="17" t="str">
        <x:v>Lagged player or prior-club compatibility feature constructed without target-season outcomes.</x:v>
      </x:c>
    </x:row>
    <x:row r="163" ht="36" customHeight="1">
      <x:c r="A163" s="15" t="str">
        <x:v>transfer_compatibility_strict_features</x:v>
      </x:c>
      <x:c r="B163" s="15" t="str">
        <x:v>90</x:v>
      </x:c>
      <x:c r="C163" s="15" t="str">
        <x:v>advanced_lag3_style_scoring_threat</x:v>
      </x:c>
      <x:c r="D163" s="15" t="str">
        <x:v>strict_compatibility_predictor</x:v>
      </x:c>
      <x:c r="E163" s="17" t="str">
        <x:v>strict_preseason_safe</x:v>
      </x:c>
      <x:c r="F163" s="17" t="str">
        <x:v>Lagged player or prior-club compatibility feature constructed without target-season outcomes.</x:v>
      </x:c>
    </x:row>
    <x:row r="164" ht="36" customHeight="1">
      <x:c r="A164" s="15" t="str">
        <x:v>transfer_compatibility_strict_features</x:v>
      </x:c>
      <x:c r="B164" s="15" t="str">
        <x:v>91</x:v>
      </x:c>
      <x:c r="C164" s="15" t="str">
        <x:v>advanced_max_source_season_used</x:v>
      </x:c>
      <x:c r="D164" s="15" t="str">
        <x:v>strict_compatibility_predictor</x:v>
      </x:c>
      <x:c r="E164" s="17" t="str">
        <x:v>strict_preseason_safe</x:v>
      </x:c>
      <x:c r="F164" s="17" t="str">
        <x:v>Lagged player or prior-club compatibility feature constructed without target-season outcomes.</x:v>
      </x:c>
    </x:row>
    <x:row r="165" ht="36" customHeight="1">
      <x:c r="A165" s="15" t="str">
        <x:v>transfer_compatibility_strict_features</x:v>
      </x:c>
      <x:c r="B165" s="15" t="str">
        <x:v>92</x:v>
      </x:c>
      <x:c r="C165" s="15" t="str">
        <x:v>advanced_rolling3_seasons_observed</x:v>
      </x:c>
      <x:c r="D165" s="15" t="str">
        <x:v>strict_compatibility_predictor</x:v>
      </x:c>
      <x:c r="E165" s="17" t="str">
        <x:v>strict_preseason_safe</x:v>
      </x:c>
      <x:c r="F165" s="17" t="str">
        <x:v>Lagged player or prior-club compatibility feature constructed without target-season outcomes.</x:v>
      </x:c>
    </x:row>
    <x:row r="166" ht="36" customHeight="1">
      <x:c r="A166" s="15" t="str">
        <x:v>transfer_compatibility_strict_features</x:v>
      </x:c>
      <x:c r="B166" s="15" t="str">
        <x:v>93</x:v>
      </x:c>
      <x:c r="C166" s="15" t="str">
        <x:v>advanced_rolling3_style_aerial_physicality</x:v>
      </x:c>
      <x:c r="D166" s="15" t="str">
        <x:v>strict_compatibility_predictor</x:v>
      </x:c>
      <x:c r="E166" s="17" t="str">
        <x:v>strict_preseason_safe</x:v>
      </x:c>
      <x:c r="F166" s="17" t="str">
        <x:v>Lagged player or prior-club compatibility feature constructed without target-season outcomes.</x:v>
      </x:c>
    </x:row>
    <x:row r="167" ht="36" customHeight="1">
      <x:c r="A167" s="15" t="str">
        <x:v>transfer_compatibility_strict_features</x:v>
      </x:c>
      <x:c r="B167" s="15" t="str">
        <x:v>94</x:v>
      </x:c>
      <x:c r="C167" s="15" t="str">
        <x:v>advanced_rolling3_style_creation</x:v>
      </x:c>
      <x:c r="D167" s="15" t="str">
        <x:v>strict_compatibility_predictor</x:v>
      </x:c>
      <x:c r="E167" s="17" t="str">
        <x:v>strict_preseason_safe</x:v>
      </x:c>
      <x:c r="F167" s="17" t="str">
        <x:v>Lagged player or prior-club compatibility feature constructed without target-season outcomes.</x:v>
      </x:c>
    </x:row>
    <x:row r="168" ht="36" customHeight="1">
      <x:c r="A168" s="15" t="str">
        <x:v>transfer_compatibility_strict_features</x:v>
      </x:c>
      <x:c r="B168" s="15" t="str">
        <x:v>95</x:v>
      </x:c>
      <x:c r="C168" s="15" t="str">
        <x:v>advanced_rolling3_style_defensive_intensity</x:v>
      </x:c>
      <x:c r="D168" s="15" t="str">
        <x:v>strict_compatibility_predictor</x:v>
      </x:c>
      <x:c r="E168" s="17" t="str">
        <x:v>strict_preseason_safe</x:v>
      </x:c>
      <x:c r="F168" s="17" t="str">
        <x:v>Lagged player or prior-club compatibility feature constructed without target-season outcomes.</x:v>
      </x:c>
    </x:row>
    <x:row r="169" ht="36" customHeight="1">
      <x:c r="A169" s="15" t="str">
        <x:v>transfer_compatibility_strict_features</x:v>
      </x:c>
      <x:c r="B169" s="15" t="str">
        <x:v>96</x:v>
      </x:c>
      <x:c r="C169" s="15" t="str">
        <x:v>advanced_rolling3_style_directness</x:v>
      </x:c>
      <x:c r="D169" s="15" t="str">
        <x:v>strict_compatibility_predictor</x:v>
      </x:c>
      <x:c r="E169" s="17" t="str">
        <x:v>strict_preseason_safe</x:v>
      </x:c>
      <x:c r="F169" s="17" t="str">
        <x:v>Lagged player or prior-club compatibility feature constructed without target-season outcomes.</x:v>
      </x:c>
    </x:row>
    <x:row r="170" ht="36" customHeight="1">
      <x:c r="A170" s="15" t="str">
        <x:v>transfer_compatibility_strict_features</x:v>
      </x:c>
      <x:c r="B170" s="15" t="str">
        <x:v>97</x:v>
      </x:c>
      <x:c r="C170" s="15" t="str">
        <x:v>advanced_rolling3_style_dribble_aggression</x:v>
      </x:c>
      <x:c r="D170" s="15" t="str">
        <x:v>strict_compatibility_predictor</x:v>
      </x:c>
      <x:c r="E170" s="17" t="str">
        <x:v>strict_preseason_safe</x:v>
      </x:c>
      <x:c r="F170" s="17" t="str">
        <x:v>Lagged player or prior-club compatibility feature constructed without target-season outcomes.</x:v>
      </x:c>
    </x:row>
    <x:row r="171" ht="36" customHeight="1">
      <x:c r="A171" s="15" t="str">
        <x:v>transfer_compatibility_strict_features</x:v>
      </x:c>
      <x:c r="B171" s="15" t="str">
        <x:v>98</x:v>
      </x:c>
      <x:c r="C171" s="15" t="str">
        <x:v>advanced_rolling3_style_passing_control</x:v>
      </x:c>
      <x:c r="D171" s="15" t="str">
        <x:v>strict_compatibility_predictor</x:v>
      </x:c>
      <x:c r="E171" s="17" t="str">
        <x:v>strict_preseason_safe</x:v>
      </x:c>
      <x:c r="F171" s="17" t="str">
        <x:v>Lagged player or prior-club compatibility feature constructed without target-season outcomes.</x:v>
      </x:c>
    </x:row>
    <x:row r="172" ht="36" customHeight="1">
      <x:c r="A172" s="15" t="str">
        <x:v>transfer_compatibility_strict_features</x:v>
      </x:c>
      <x:c r="B172" s="15" t="str">
        <x:v>99</x:v>
      </x:c>
      <x:c r="C172" s="15" t="str">
        <x:v>advanced_rolling3_style_progression</x:v>
      </x:c>
      <x:c r="D172" s="15" t="str">
        <x:v>strict_compatibility_predictor</x:v>
      </x:c>
      <x:c r="E172" s="17" t="str">
        <x:v>strict_preseason_safe</x:v>
      </x:c>
      <x:c r="F172" s="17" t="str">
        <x:v>Lagged player or prior-club compatibility feature constructed without target-season outcomes.</x:v>
      </x:c>
    </x:row>
    <x:row r="173" ht="36" customHeight="1">
      <x:c r="A173" s="15" t="str">
        <x:v>transfer_compatibility_strict_features</x:v>
      </x:c>
      <x:c r="B173" s="15" t="str">
        <x:v>100</x:v>
      </x:c>
      <x:c r="C173" s="15" t="str">
        <x:v>advanced_rolling3_style_scoring_threat</x:v>
      </x:c>
      <x:c r="D173" s="15" t="str">
        <x:v>strict_compatibility_predictor</x:v>
      </x:c>
      <x:c r="E173" s="17" t="str">
        <x:v>strict_preseason_safe</x:v>
      </x:c>
      <x:c r="F173" s="17" t="str">
        <x:v>Lagged player or prior-club compatibility feature constructed without target-season outcomes.</x:v>
      </x:c>
    </x:row>
    <x:row r="174" ht="36" customHeight="1">
      <x:c r="A174" s="15" t="str">
        <x:v>transfer_compatibility_strict_features</x:v>
      </x:c>
      <x:c r="B174" s="15" t="str">
        <x:v>101</x:v>
      </x:c>
      <x:c r="C174" s="15" t="str">
        <x:v>advanced_style_aerial_physicality_trend_lag1_minus_lag2</x:v>
      </x:c>
      <x:c r="D174" s="15" t="str">
        <x:v>strict_compatibility_predictor</x:v>
      </x:c>
      <x:c r="E174" s="17" t="str">
        <x:v>strict_preseason_safe</x:v>
      </x:c>
      <x:c r="F174" s="17" t="str">
        <x:v>Lagged player or prior-club compatibility feature constructed without target-season outcomes.</x:v>
      </x:c>
    </x:row>
    <x:row r="175" ht="36" customHeight="1">
      <x:c r="A175" s="15" t="str">
        <x:v>transfer_compatibility_strict_features</x:v>
      </x:c>
      <x:c r="B175" s="15" t="str">
        <x:v>102</x:v>
      </x:c>
      <x:c r="C175" s="15" t="str">
        <x:v>advanced_style_creation_trend_lag1_minus_lag2</x:v>
      </x:c>
      <x:c r="D175" s="15" t="str">
        <x:v>strict_compatibility_predictor</x:v>
      </x:c>
      <x:c r="E175" s="17" t="str">
        <x:v>strict_preseason_safe</x:v>
      </x:c>
      <x:c r="F175" s="17" t="str">
        <x:v>Lagged player or prior-club compatibility feature constructed without target-season outcomes.</x:v>
      </x:c>
    </x:row>
    <x:row r="176" ht="36" customHeight="1">
      <x:c r="A176" s="15" t="str">
        <x:v>transfer_compatibility_strict_features</x:v>
      </x:c>
      <x:c r="B176" s="15" t="str">
        <x:v>103</x:v>
      </x:c>
      <x:c r="C176" s="15" t="str">
        <x:v>advanced_style_defensive_intensity_trend_lag1_minus_lag2</x:v>
      </x:c>
      <x:c r="D176" s="15" t="str">
        <x:v>strict_compatibility_predictor</x:v>
      </x:c>
      <x:c r="E176" s="17" t="str">
        <x:v>strict_preseason_safe</x:v>
      </x:c>
      <x:c r="F176" s="17" t="str">
        <x:v>Lagged player or prior-club compatibility feature constructed without target-season outcomes.</x:v>
      </x:c>
    </x:row>
    <x:row r="177" ht="36" customHeight="1">
      <x:c r="A177" s="15" t="str">
        <x:v>transfer_compatibility_strict_features</x:v>
      </x:c>
      <x:c r="B177" s="15" t="str">
        <x:v>104</x:v>
      </x:c>
      <x:c r="C177" s="15" t="str">
        <x:v>advanced_style_directness_trend_lag1_minus_lag2</x:v>
      </x:c>
      <x:c r="D177" s="15" t="str">
        <x:v>strict_compatibility_predictor</x:v>
      </x:c>
      <x:c r="E177" s="17" t="str">
        <x:v>strict_preseason_safe</x:v>
      </x:c>
      <x:c r="F177" s="17" t="str">
        <x:v>Lagged player or prior-club compatibility feature constructed without target-season outcomes.</x:v>
      </x:c>
    </x:row>
    <x:row r="178" ht="36" customHeight="1">
      <x:c r="A178" s="15" t="str">
        <x:v>transfer_compatibility_strict_features</x:v>
      </x:c>
      <x:c r="B178" s="15" t="str">
        <x:v>105</x:v>
      </x:c>
      <x:c r="C178" s="15" t="str">
        <x:v>advanced_style_dribble_aggression_trend_lag1_minus_lag2</x:v>
      </x:c>
      <x:c r="D178" s="15" t="str">
        <x:v>strict_compatibility_predictor</x:v>
      </x:c>
      <x:c r="E178" s="17" t="str">
        <x:v>strict_preseason_safe</x:v>
      </x:c>
      <x:c r="F178" s="17" t="str">
        <x:v>Lagged player or prior-club compatibility feature constructed without target-season outcomes.</x:v>
      </x:c>
    </x:row>
    <x:row r="179" ht="36" customHeight="1">
      <x:c r="A179" s="15" t="str">
        <x:v>transfer_compatibility_strict_features</x:v>
      </x:c>
      <x:c r="B179" s="15" t="str">
        <x:v>106</x:v>
      </x:c>
      <x:c r="C179" s="15" t="str">
        <x:v>advanced_style_passing_control_trend_lag1_minus_lag2</x:v>
      </x:c>
      <x:c r="D179" s="15" t="str">
        <x:v>strict_compatibility_predictor</x:v>
      </x:c>
      <x:c r="E179" s="17" t="str">
        <x:v>strict_preseason_safe</x:v>
      </x:c>
      <x:c r="F179" s="17" t="str">
        <x:v>Lagged player or prior-club compatibility feature constructed without target-season outcomes.</x:v>
      </x:c>
    </x:row>
    <x:row r="180" ht="36" customHeight="1">
      <x:c r="A180" s="15" t="str">
        <x:v>transfer_compatibility_strict_features</x:v>
      </x:c>
      <x:c r="B180" s="15" t="str">
        <x:v>107</x:v>
      </x:c>
      <x:c r="C180" s="15" t="str">
        <x:v>advanced_style_progression_trend_lag1_minus_lag2</x:v>
      </x:c>
      <x:c r="D180" s="15" t="str">
        <x:v>strict_compatibility_predictor</x:v>
      </x:c>
      <x:c r="E180" s="17" t="str">
        <x:v>strict_preseason_safe</x:v>
      </x:c>
      <x:c r="F180" s="17" t="str">
        <x:v>Lagged player or prior-club compatibility feature constructed without target-season outcomes.</x:v>
      </x:c>
    </x:row>
    <x:row r="181" ht="36" customHeight="1">
      <x:c r="A181" s="15" t="str">
        <x:v>transfer_compatibility_strict_features</x:v>
      </x:c>
      <x:c r="B181" s="15" t="str">
        <x:v>108</x:v>
      </x:c>
      <x:c r="C181" s="15" t="str">
        <x:v>advanced_style_scoring_threat_trend_lag1_minus_lag2</x:v>
      </x:c>
      <x:c r="D181" s="15" t="str">
        <x:v>strict_compatibility_predictor</x:v>
      </x:c>
      <x:c r="E181" s="17" t="str">
        <x:v>strict_preseason_safe</x:v>
      </x:c>
      <x:c r="F181" s="17" t="str">
        <x:v>Lagged player or prior-club compatibility feature constructed without target-season outcomes.</x:v>
      </x:c>
    </x:row>
    <x:row r="182" ht="36" customHeight="1">
      <x:c r="A182" s="15" t="str">
        <x:v>transfer_compatibility_strict_features</x:v>
      </x:c>
      <x:c r="B182" s="15" t="str">
        <x:v>109</x:v>
      </x:c>
      <x:c r="C182" s="15" t="str">
        <x:v>preference_defensive_intensity_correlation</x:v>
      </x:c>
      <x:c r="D182" s="15" t="str">
        <x:v>strict_compatibility_predictor</x:v>
      </x:c>
      <x:c r="E182" s="17" t="str">
        <x:v>strict_preseason_safe</x:v>
      </x:c>
      <x:c r="F182" s="17" t="str">
        <x:v>Lagged player or prior-club compatibility feature constructed without target-season outcomes.</x:v>
      </x:c>
    </x:row>
    <x:row r="183" ht="36" customHeight="1">
      <x:c r="A183" s="15" t="str">
        <x:v>transfer_compatibility_strict_features</x:v>
      </x:c>
      <x:c r="B183" s="15" t="str">
        <x:v>110</x:v>
      </x:c>
      <x:c r="C183" s="15" t="str">
        <x:v>preference_defensive_intensity_effective_observations</x:v>
      </x:c>
      <x:c r="D183" s="15" t="str">
        <x:v>strict_compatibility_predictor</x:v>
      </x:c>
      <x:c r="E183" s="17" t="str">
        <x:v>strict_preseason_safe</x:v>
      </x:c>
      <x:c r="F183" s="17" t="str">
        <x:v>Lagged player or prior-club compatibility feature constructed without target-season outcomes.</x:v>
      </x:c>
    </x:row>
    <x:row r="184" ht="36" customHeight="1">
      <x:c r="A184" s="15" t="str">
        <x:v>transfer_compatibility_strict_features</x:v>
      </x:c>
      <x:c r="B184" s="15" t="str">
        <x:v>111</x:v>
      </x:c>
      <x:c r="C184" s="15" t="str">
        <x:v>preference_defensive_intensity_exposure_mean</x:v>
      </x:c>
      <x:c r="D184" s="15" t="str">
        <x:v>strict_compatibility_predictor</x:v>
      </x:c>
      <x:c r="E184" s="17" t="str">
        <x:v>strict_preseason_safe</x:v>
      </x:c>
      <x:c r="F184" s="17" t="str">
        <x:v>Lagged player or prior-club compatibility feature constructed without target-season outcomes.</x:v>
      </x:c>
    </x:row>
    <x:row r="185" ht="36" customHeight="1">
      <x:c r="A185" s="15" t="str">
        <x:v>transfer_compatibility_strict_features</x:v>
      </x:c>
      <x:c r="B185" s="15" t="str">
        <x:v>112</x:v>
      </x:c>
      <x:c r="C185" s="15" t="str">
        <x:v>preference_defensive_intensity_performance_weighted_level</x:v>
      </x:c>
      <x:c r="D185" s="15" t="str">
        <x:v>strict_compatibility_predictor</x:v>
      </x:c>
      <x:c r="E185" s="17" t="str">
        <x:v>strict_preseason_safe</x:v>
      </x:c>
      <x:c r="F185" s="17" t="str">
        <x:v>Lagged player or prior-club compatibility feature constructed without target-season outcomes.</x:v>
      </x:c>
    </x:row>
    <x:row r="186" ht="36" customHeight="1">
      <x:c r="A186" s="15" t="str">
        <x:v>transfer_compatibility_strict_features</x:v>
      </x:c>
      <x:c r="B186" s="15" t="str">
        <x:v>113</x:v>
      </x:c>
      <x:c r="C186" s="15" t="str">
        <x:v>preference_defensive_intensity_raw_slope</x:v>
      </x:c>
      <x:c r="D186" s="15" t="str">
        <x:v>strict_compatibility_predictor</x:v>
      </x:c>
      <x:c r="E186" s="17" t="str">
        <x:v>strict_preseason_safe</x:v>
      </x:c>
      <x:c r="F186" s="17" t="str">
        <x:v>Lagged player or prior-club compatibility feature constructed without target-season outcomes.</x:v>
      </x:c>
    </x:row>
    <x:row r="187" ht="36" customHeight="1">
      <x:c r="A187" s="15" t="str">
        <x:v>transfer_compatibility_strict_features</x:v>
      </x:c>
      <x:c r="B187" s="15" t="str">
        <x:v>114</x:v>
      </x:c>
      <x:c r="C187" s="15" t="str">
        <x:v>preference_defensive_intensity_shrunken_slope</x:v>
      </x:c>
      <x:c r="D187" s="15" t="str">
        <x:v>strict_compatibility_predictor</x:v>
      </x:c>
      <x:c r="E187" s="17" t="str">
        <x:v>strict_preseason_safe</x:v>
      </x:c>
      <x:c r="F187" s="17" t="str">
        <x:v>Lagged player or prior-club compatibility feature constructed without target-season outcomes.</x:v>
      </x:c>
    </x:row>
    <x:row r="188" ht="36" customHeight="1">
      <x:c r="A188" s="15" t="str">
        <x:v>transfer_compatibility_strict_features</x:v>
      </x:c>
      <x:c r="B188" s="15" t="str">
        <x:v>115</x:v>
      </x:c>
      <x:c r="C188" s="15" t="str">
        <x:v>preference_forward_mobility_correlation</x:v>
      </x:c>
      <x:c r="D188" s="15" t="str">
        <x:v>strict_compatibility_predictor</x:v>
      </x:c>
      <x:c r="E188" s="17" t="str">
        <x:v>strict_preseason_safe</x:v>
      </x:c>
      <x:c r="F188" s="17" t="str">
        <x:v>Lagged player or prior-club compatibility feature constructed without target-season outcomes.</x:v>
      </x:c>
    </x:row>
    <x:row r="189" ht="36" customHeight="1">
      <x:c r="A189" s="15" t="str">
        <x:v>transfer_compatibility_strict_features</x:v>
      </x:c>
      <x:c r="B189" s="15" t="str">
        <x:v>116</x:v>
      </x:c>
      <x:c r="C189" s="15" t="str">
        <x:v>preference_forward_mobility_effective_observations</x:v>
      </x:c>
      <x:c r="D189" s="15" t="str">
        <x:v>strict_compatibility_predictor</x:v>
      </x:c>
      <x:c r="E189" s="17" t="str">
        <x:v>strict_preseason_safe</x:v>
      </x:c>
      <x:c r="F189" s="17" t="str">
        <x:v>Lagged player or prior-club compatibility feature constructed without target-season outcomes.</x:v>
      </x:c>
    </x:row>
    <x:row r="190" ht="36" customHeight="1">
      <x:c r="A190" s="15" t="str">
        <x:v>transfer_compatibility_strict_features</x:v>
      </x:c>
      <x:c r="B190" s="15" t="str">
        <x:v>117</x:v>
      </x:c>
      <x:c r="C190" s="15" t="str">
        <x:v>preference_forward_mobility_exposure_mean</x:v>
      </x:c>
      <x:c r="D190" s="15" t="str">
        <x:v>strict_compatibility_predictor</x:v>
      </x:c>
      <x:c r="E190" s="17" t="str">
        <x:v>strict_preseason_safe</x:v>
      </x:c>
      <x:c r="F190" s="17" t="str">
        <x:v>Lagged player or prior-club compatibility feature constructed without target-season outcomes.</x:v>
      </x:c>
    </x:row>
    <x:row r="191" ht="36" customHeight="1">
      <x:c r="A191" s="15" t="str">
        <x:v>transfer_compatibility_strict_features</x:v>
      </x:c>
      <x:c r="B191" s="15" t="str">
        <x:v>118</x:v>
      </x:c>
      <x:c r="C191" s="15" t="str">
        <x:v>preference_forward_mobility_performance_weighted_level</x:v>
      </x:c>
      <x:c r="D191" s="15" t="str">
        <x:v>strict_compatibility_predictor</x:v>
      </x:c>
      <x:c r="E191" s="17" t="str">
        <x:v>strict_preseason_safe</x:v>
      </x:c>
      <x:c r="F191" s="17" t="str">
        <x:v>Lagged player or prior-club compatibility feature constructed without target-season outcomes.</x:v>
      </x:c>
    </x:row>
    <x:row r="192" ht="36" customHeight="1">
      <x:c r="A192" s="15" t="str">
        <x:v>transfer_compatibility_strict_features</x:v>
      </x:c>
      <x:c r="B192" s="15" t="str">
        <x:v>119</x:v>
      </x:c>
      <x:c r="C192" s="15" t="str">
        <x:v>preference_forward_mobility_raw_slope</x:v>
      </x:c>
      <x:c r="D192" s="15" t="str">
        <x:v>strict_compatibility_predictor</x:v>
      </x:c>
      <x:c r="E192" s="17" t="str">
        <x:v>strict_preseason_safe</x:v>
      </x:c>
      <x:c r="F192" s="17" t="str">
        <x:v>Lagged player or prior-club compatibility feature constructed without target-season outcomes.</x:v>
      </x:c>
    </x:row>
    <x:row r="193" ht="36" customHeight="1">
      <x:c r="A193" s="15" t="str">
        <x:v>transfer_compatibility_strict_features</x:v>
      </x:c>
      <x:c r="B193" s="15" t="str">
        <x:v>120</x:v>
      </x:c>
      <x:c r="C193" s="15" t="str">
        <x:v>preference_forward_mobility_shrunken_slope</x:v>
      </x:c>
      <x:c r="D193" s="15" t="str">
        <x:v>strict_compatibility_predictor</x:v>
      </x:c>
      <x:c r="E193" s="17" t="str">
        <x:v>strict_preseason_safe</x:v>
      </x:c>
      <x:c r="F193" s="17" t="str">
        <x:v>Lagged player or prior-club compatibility feature constructed without target-season outcomes.</x:v>
      </x:c>
    </x:row>
    <x:row r="194" ht="36" customHeight="1">
      <x:c r="A194" s="15" t="str">
        <x:v>transfer_compatibility_strict_features</x:v>
      </x:c>
      <x:c r="B194" s="15" t="str">
        <x:v>121</x:v>
      </x:c>
      <x:c r="C194" s="15" t="str">
        <x:v>preference_forward_threat_correlation</x:v>
      </x:c>
      <x:c r="D194" s="15" t="str">
        <x:v>strict_compatibility_predictor</x:v>
      </x:c>
      <x:c r="E194" s="17" t="str">
        <x:v>strict_preseason_safe</x:v>
      </x:c>
      <x:c r="F194" s="17" t="str">
        <x:v>Lagged player or prior-club compatibility feature constructed without target-season outcomes.</x:v>
      </x:c>
    </x:row>
    <x:row r="195" ht="36" customHeight="1">
      <x:c r="A195" s="15" t="str">
        <x:v>transfer_compatibility_strict_features</x:v>
      </x:c>
      <x:c r="B195" s="15" t="str">
        <x:v>122</x:v>
      </x:c>
      <x:c r="C195" s="15" t="str">
        <x:v>preference_forward_threat_effective_observations</x:v>
      </x:c>
      <x:c r="D195" s="15" t="str">
        <x:v>strict_compatibility_predictor</x:v>
      </x:c>
      <x:c r="E195" s="17" t="str">
        <x:v>strict_preseason_safe</x:v>
      </x:c>
      <x:c r="F195" s="17" t="str">
        <x:v>Lagged player or prior-club compatibility feature constructed without target-season outcomes.</x:v>
      </x:c>
    </x:row>
    <x:row r="196" ht="36" customHeight="1">
      <x:c r="A196" s="15" t="str">
        <x:v>transfer_compatibility_strict_features</x:v>
      </x:c>
      <x:c r="B196" s="15" t="str">
        <x:v>123</x:v>
      </x:c>
      <x:c r="C196" s="15" t="str">
        <x:v>preference_forward_threat_exposure_mean</x:v>
      </x:c>
      <x:c r="D196" s="15" t="str">
        <x:v>strict_compatibility_predictor</x:v>
      </x:c>
      <x:c r="E196" s="17" t="str">
        <x:v>strict_preseason_safe</x:v>
      </x:c>
      <x:c r="F196" s="17" t="str">
        <x:v>Lagged player or prior-club compatibility feature constructed without target-season outcomes.</x:v>
      </x:c>
    </x:row>
    <x:row r="197" ht="36" customHeight="1">
      <x:c r="A197" s="15" t="str">
        <x:v>transfer_compatibility_strict_features</x:v>
      </x:c>
      <x:c r="B197" s="15" t="str">
        <x:v>124</x:v>
      </x:c>
      <x:c r="C197" s="15" t="str">
        <x:v>preference_forward_threat_performance_weighted_level</x:v>
      </x:c>
      <x:c r="D197" s="15" t="str">
        <x:v>strict_compatibility_predictor</x:v>
      </x:c>
      <x:c r="E197" s="17" t="str">
        <x:v>strict_preseason_safe</x:v>
      </x:c>
      <x:c r="F197" s="17" t="str">
        <x:v>Lagged player or prior-club compatibility feature constructed without target-season outcomes.</x:v>
      </x:c>
    </x:row>
    <x:row r="198" ht="36" customHeight="1">
      <x:c r="A198" s="15" t="str">
        <x:v>transfer_compatibility_strict_features</x:v>
      </x:c>
      <x:c r="B198" s="15" t="str">
        <x:v>125</x:v>
      </x:c>
      <x:c r="C198" s="15" t="str">
        <x:v>preference_forward_threat_raw_slope</x:v>
      </x:c>
      <x:c r="D198" s="15" t="str">
        <x:v>strict_compatibility_predictor</x:v>
      </x:c>
      <x:c r="E198" s="17" t="str">
        <x:v>strict_preseason_safe</x:v>
      </x:c>
      <x:c r="F198" s="17" t="str">
        <x:v>Lagged player or prior-club compatibility feature constructed without target-season outcomes.</x:v>
      </x:c>
    </x:row>
    <x:row r="199" ht="36" customHeight="1">
      <x:c r="A199" s="15" t="str">
        <x:v>transfer_compatibility_strict_features</x:v>
      </x:c>
      <x:c r="B199" s="15" t="str">
        <x:v>126</x:v>
      </x:c>
      <x:c r="C199" s="15" t="str">
        <x:v>preference_forward_threat_shrunken_slope</x:v>
      </x:c>
      <x:c r="D199" s="15" t="str">
        <x:v>strict_compatibility_predictor</x:v>
      </x:c>
      <x:c r="E199" s="17" t="str">
        <x:v>strict_preseason_safe</x:v>
      </x:c>
      <x:c r="F199" s="17" t="str">
        <x:v>Lagged player or prior-club compatibility feature constructed without target-season outcomes.</x:v>
      </x:c>
    </x:row>
    <x:row r="200" ht="36" customHeight="1">
      <x:c r="A200" s="15" t="str">
        <x:v>transfer_compatibility_strict_features</x:v>
      </x:c>
      <x:c r="B200" s="15" t="str">
        <x:v>127</x:v>
      </x:c>
      <x:c r="C200" s="15" t="str">
        <x:v>preference_history_minutes</x:v>
      </x:c>
      <x:c r="D200" s="15" t="str">
        <x:v>strict_compatibility_predictor</x:v>
      </x:c>
      <x:c r="E200" s="17" t="str">
        <x:v>strict_preseason_safe</x:v>
      </x:c>
      <x:c r="F200" s="17" t="str">
        <x:v>Lagged player or prior-club compatibility feature constructed without target-season outcomes.</x:v>
      </x:c>
    </x:row>
    <x:row r="201" ht="36" customHeight="1">
      <x:c r="A201" s="15" t="str">
        <x:v>transfer_compatibility_strict_features</x:v>
      </x:c>
      <x:c r="B201" s="15" t="str">
        <x:v>128</x:v>
      </x:c>
      <x:c r="C201" s="15" t="str">
        <x:v>preference_history_rows</x:v>
      </x:c>
      <x:c r="D201" s="15" t="str">
        <x:v>strict_compatibility_predictor</x:v>
      </x:c>
      <x:c r="E201" s="17" t="str">
        <x:v>strict_preseason_safe</x:v>
      </x:c>
      <x:c r="F201" s="17" t="str">
        <x:v>Lagged player or prior-club compatibility feature constructed without target-season outcomes.</x:v>
      </x:c>
    </x:row>
    <x:row r="202" ht="36" customHeight="1">
      <x:c r="A202" s="15" t="str">
        <x:v>transfer_compatibility_strict_features</x:v>
      </x:c>
      <x:c r="B202" s="15" t="str">
        <x:v>129</x:v>
      </x:c>
      <x:c r="C202" s="15" t="str">
        <x:v>preference_history_seasons</x:v>
      </x:c>
      <x:c r="D202" s="15" t="str">
        <x:v>strict_compatibility_predictor</x:v>
      </x:c>
      <x:c r="E202" s="17" t="str">
        <x:v>strict_preseason_safe</x:v>
      </x:c>
      <x:c r="F202" s="17" t="str">
        <x:v>Lagged player or prior-club compatibility feature constructed without target-season outcomes.</x:v>
      </x:c>
    </x:row>
    <x:row r="203" ht="36" customHeight="1">
      <x:c r="A203" s="15" t="str">
        <x:v>transfer_compatibility_strict_features</x:v>
      </x:c>
      <x:c r="B203" s="15" t="str">
        <x:v>130</x:v>
      </x:c>
      <x:c r="C203" s="15" t="str">
        <x:v>preference_max_source_season</x:v>
      </x:c>
      <x:c r="D203" s="15" t="str">
        <x:v>strict_compatibility_predictor</x:v>
      </x:c>
      <x:c r="E203" s="17" t="str">
        <x:v>strict_preseason_safe</x:v>
      </x:c>
      <x:c r="F203" s="17" t="str">
        <x:v>Lagged player or prior-club compatibility feature constructed without target-season outcomes.</x:v>
      </x:c>
    </x:row>
    <x:row r="204" ht="36" customHeight="1">
      <x:c r="A204" s="15" t="str">
        <x:v>transfer_compatibility_strict_features</x:v>
      </x:c>
      <x:c r="B204" s="15" t="str">
        <x:v>131</x:v>
      </x:c>
      <x:c r="C204" s="15" t="str">
        <x:v>preference_midfield_aggression_correlation</x:v>
      </x:c>
      <x:c r="D204" s="15" t="str">
        <x:v>strict_compatibility_predictor</x:v>
      </x:c>
      <x:c r="E204" s="17" t="str">
        <x:v>strict_preseason_safe</x:v>
      </x:c>
      <x:c r="F204" s="17" t="str">
        <x:v>Lagged player or prior-club compatibility feature constructed without target-season outcomes.</x:v>
      </x:c>
    </x:row>
    <x:row r="205" ht="36" customHeight="1">
      <x:c r="A205" s="15" t="str">
        <x:v>transfer_compatibility_strict_features</x:v>
      </x:c>
      <x:c r="B205" s="15" t="str">
        <x:v>132</x:v>
      </x:c>
      <x:c r="C205" s="15" t="str">
        <x:v>preference_midfield_aggression_effective_observations</x:v>
      </x:c>
      <x:c r="D205" s="15" t="str">
        <x:v>strict_compatibility_predictor</x:v>
      </x:c>
      <x:c r="E205" s="17" t="str">
        <x:v>strict_preseason_safe</x:v>
      </x:c>
      <x:c r="F205" s="17" t="str">
        <x:v>Lagged player or prior-club compatibility feature constructed without target-season outcomes.</x:v>
      </x:c>
    </x:row>
    <x:row r="206" ht="36" customHeight="1">
      <x:c r="A206" s="15" t="str">
        <x:v>transfer_compatibility_strict_features</x:v>
      </x:c>
      <x:c r="B206" s="15" t="str">
        <x:v>133</x:v>
      </x:c>
      <x:c r="C206" s="15" t="str">
        <x:v>preference_midfield_aggression_exposure_mean</x:v>
      </x:c>
      <x:c r="D206" s="15" t="str">
        <x:v>strict_compatibility_predictor</x:v>
      </x:c>
      <x:c r="E206" s="17" t="str">
        <x:v>strict_preseason_safe</x:v>
      </x:c>
      <x:c r="F206" s="17" t="str">
        <x:v>Lagged player or prior-club compatibility feature constructed without target-season outcomes.</x:v>
      </x:c>
    </x:row>
    <x:row r="207" ht="36" customHeight="1">
      <x:c r="A207" s="15" t="str">
        <x:v>transfer_compatibility_strict_features</x:v>
      </x:c>
      <x:c r="B207" s="15" t="str">
        <x:v>134</x:v>
      </x:c>
      <x:c r="C207" s="15" t="str">
        <x:v>preference_midfield_aggression_performance_weighted_level</x:v>
      </x:c>
      <x:c r="D207" s="15" t="str">
        <x:v>strict_compatibility_predictor</x:v>
      </x:c>
      <x:c r="E207" s="17" t="str">
        <x:v>strict_preseason_safe</x:v>
      </x:c>
      <x:c r="F207" s="17" t="str">
        <x:v>Lagged player or prior-club compatibility feature constructed without target-season outcomes.</x:v>
      </x:c>
    </x:row>
    <x:row r="208" ht="36" customHeight="1">
      <x:c r="A208" s="15" t="str">
        <x:v>transfer_compatibility_strict_features</x:v>
      </x:c>
      <x:c r="B208" s="15" t="str">
        <x:v>135</x:v>
      </x:c>
      <x:c r="C208" s="15" t="str">
        <x:v>preference_midfield_aggression_raw_slope</x:v>
      </x:c>
      <x:c r="D208" s="15" t="str">
        <x:v>strict_compatibility_predictor</x:v>
      </x:c>
      <x:c r="E208" s="17" t="str">
        <x:v>strict_preseason_safe</x:v>
      </x:c>
      <x:c r="F208" s="17" t="str">
        <x:v>Lagged player or prior-club compatibility feature constructed without target-season outcomes.</x:v>
      </x:c>
    </x:row>
    <x:row r="209" ht="36" customHeight="1">
      <x:c r="A209" s="15" t="str">
        <x:v>transfer_compatibility_strict_features</x:v>
      </x:c>
      <x:c r="B209" s="15" t="str">
        <x:v>136</x:v>
      </x:c>
      <x:c r="C209" s="15" t="str">
        <x:v>preference_midfield_aggression_shrunken_slope</x:v>
      </x:c>
      <x:c r="D209" s="15" t="str">
        <x:v>strict_compatibility_predictor</x:v>
      </x:c>
      <x:c r="E209" s="17" t="str">
        <x:v>strict_preseason_safe</x:v>
      </x:c>
      <x:c r="F209" s="17" t="str">
        <x:v>Lagged player or prior-club compatibility feature constructed without target-season outcomes.</x:v>
      </x:c>
    </x:row>
    <x:row r="210" ht="36" customHeight="1">
      <x:c r="A210" s="15" t="str">
        <x:v>transfer_compatibility_strict_features</x:v>
      </x:c>
      <x:c r="B210" s="15" t="str">
        <x:v>137</x:v>
      </x:c>
      <x:c r="C210" s="15" t="str">
        <x:v>preference_midfield_creativity_correlation</x:v>
      </x:c>
      <x:c r="D210" s="15" t="str">
        <x:v>strict_compatibility_predictor</x:v>
      </x:c>
      <x:c r="E210" s="17" t="str">
        <x:v>strict_preseason_safe</x:v>
      </x:c>
      <x:c r="F210" s="17" t="str">
        <x:v>Lagged player or prior-club compatibility feature constructed without target-season outcomes.</x:v>
      </x:c>
    </x:row>
    <x:row r="211" ht="36" customHeight="1">
      <x:c r="A211" s="15" t="str">
        <x:v>transfer_compatibility_strict_features</x:v>
      </x:c>
      <x:c r="B211" s="15" t="str">
        <x:v>138</x:v>
      </x:c>
      <x:c r="C211" s="15" t="str">
        <x:v>preference_midfield_creativity_effective_observations</x:v>
      </x:c>
      <x:c r="D211" s="15" t="str">
        <x:v>strict_compatibility_predictor</x:v>
      </x:c>
      <x:c r="E211" s="17" t="str">
        <x:v>strict_preseason_safe</x:v>
      </x:c>
      <x:c r="F211" s="17" t="str">
        <x:v>Lagged player or prior-club compatibility feature constructed without target-season outcomes.</x:v>
      </x:c>
    </x:row>
    <x:row r="212" ht="36" customHeight="1">
      <x:c r="A212" s="15" t="str">
        <x:v>transfer_compatibility_strict_features</x:v>
      </x:c>
      <x:c r="B212" s="15" t="str">
        <x:v>139</x:v>
      </x:c>
      <x:c r="C212" s="15" t="str">
        <x:v>preference_midfield_creativity_exposure_mean</x:v>
      </x:c>
      <x:c r="D212" s="15" t="str">
        <x:v>strict_compatibility_predictor</x:v>
      </x:c>
      <x:c r="E212" s="17" t="str">
        <x:v>strict_preseason_safe</x:v>
      </x:c>
      <x:c r="F212" s="17" t="str">
        <x:v>Lagged player or prior-club compatibility feature constructed without target-season outcomes.</x:v>
      </x:c>
    </x:row>
    <x:row r="213" ht="36" customHeight="1">
      <x:c r="A213" s="15" t="str">
        <x:v>transfer_compatibility_strict_features</x:v>
      </x:c>
      <x:c r="B213" s="15" t="str">
        <x:v>140</x:v>
      </x:c>
      <x:c r="C213" s="15" t="str">
        <x:v>preference_midfield_creativity_performance_weighted_level</x:v>
      </x:c>
      <x:c r="D213" s="15" t="str">
        <x:v>strict_compatibility_predictor</x:v>
      </x:c>
      <x:c r="E213" s="17" t="str">
        <x:v>strict_preseason_safe</x:v>
      </x:c>
      <x:c r="F213" s="17" t="str">
        <x:v>Lagged player or prior-club compatibility feature constructed without target-season outcomes.</x:v>
      </x:c>
    </x:row>
    <x:row r="214" ht="36" customHeight="1">
      <x:c r="A214" s="15" t="str">
        <x:v>transfer_compatibility_strict_features</x:v>
      </x:c>
      <x:c r="B214" s="15" t="str">
        <x:v>141</x:v>
      </x:c>
      <x:c r="C214" s="15" t="str">
        <x:v>preference_midfield_creativity_raw_slope</x:v>
      </x:c>
      <x:c r="D214" s="15" t="str">
        <x:v>strict_compatibility_predictor</x:v>
      </x:c>
      <x:c r="E214" s="17" t="str">
        <x:v>strict_preseason_safe</x:v>
      </x:c>
      <x:c r="F214" s="17" t="str">
        <x:v>Lagged player or prior-club compatibility feature constructed without target-season outcomes.</x:v>
      </x:c>
    </x:row>
    <x:row r="215" ht="36" customHeight="1">
      <x:c r="A215" s="15" t="str">
        <x:v>transfer_compatibility_strict_features</x:v>
      </x:c>
      <x:c r="B215" s="15" t="str">
        <x:v>142</x:v>
      </x:c>
      <x:c r="C215" s="15" t="str">
        <x:v>preference_midfield_creativity_shrunken_slope</x:v>
      </x:c>
      <x:c r="D215" s="15" t="str">
        <x:v>strict_compatibility_predictor</x:v>
      </x:c>
      <x:c r="E215" s="17" t="str">
        <x:v>strict_preseason_safe</x:v>
      </x:c>
      <x:c r="F215" s="17" t="str">
        <x:v>Lagged player or prior-club compatibility feature constructed without target-season outcomes.</x:v>
      </x:c>
    </x:row>
    <x:row r="216" ht="36" customHeight="1">
      <x:c r="A216" s="15" t="str">
        <x:v>transfer_compatibility_strict_features</x:v>
      </x:c>
      <x:c r="B216" s="15" t="str">
        <x:v>143</x:v>
      </x:c>
      <x:c r="C216" s="15" t="str">
        <x:v>preference_team_passing_control_correlation</x:v>
      </x:c>
      <x:c r="D216" s="15" t="str">
        <x:v>strict_compatibility_predictor</x:v>
      </x:c>
      <x:c r="E216" s="17" t="str">
        <x:v>strict_preseason_safe</x:v>
      </x:c>
      <x:c r="F216" s="17" t="str">
        <x:v>Lagged player or prior-club compatibility feature constructed without target-season outcomes.</x:v>
      </x:c>
    </x:row>
    <x:row r="217" ht="36" customHeight="1">
      <x:c r="A217" s="15" t="str">
        <x:v>transfer_compatibility_strict_features</x:v>
      </x:c>
      <x:c r="B217" s="15" t="str">
        <x:v>144</x:v>
      </x:c>
      <x:c r="C217" s="15" t="str">
        <x:v>preference_team_passing_control_effective_observations</x:v>
      </x:c>
      <x:c r="D217" s="15" t="str">
        <x:v>strict_compatibility_predictor</x:v>
      </x:c>
      <x:c r="E217" s="17" t="str">
        <x:v>strict_preseason_safe</x:v>
      </x:c>
      <x:c r="F217" s="17" t="str">
        <x:v>Lagged player or prior-club compatibility feature constructed without target-season outcomes.</x:v>
      </x:c>
    </x:row>
    <x:row r="218" ht="36" customHeight="1">
      <x:c r="A218" s="15" t="str">
        <x:v>transfer_compatibility_strict_features</x:v>
      </x:c>
      <x:c r="B218" s="15" t="str">
        <x:v>145</x:v>
      </x:c>
      <x:c r="C218" s="15" t="str">
        <x:v>preference_team_passing_control_exposure_mean</x:v>
      </x:c>
      <x:c r="D218" s="15" t="str">
        <x:v>strict_compatibility_predictor</x:v>
      </x:c>
      <x:c r="E218" s="17" t="str">
        <x:v>strict_preseason_safe</x:v>
      </x:c>
      <x:c r="F218" s="17" t="str">
        <x:v>Lagged player or prior-club compatibility feature constructed without target-season outcomes.</x:v>
      </x:c>
    </x:row>
    <x:row r="219" ht="36" customHeight="1">
      <x:c r="A219" s="15" t="str">
        <x:v>transfer_compatibility_strict_features</x:v>
      </x:c>
      <x:c r="B219" s="15" t="str">
        <x:v>146</x:v>
      </x:c>
      <x:c r="C219" s="15" t="str">
        <x:v>preference_team_passing_control_performance_weighted_level</x:v>
      </x:c>
      <x:c r="D219" s="15" t="str">
        <x:v>strict_compatibility_predictor</x:v>
      </x:c>
      <x:c r="E219" s="17" t="str">
        <x:v>strict_preseason_safe</x:v>
      </x:c>
      <x:c r="F219" s="17" t="str">
        <x:v>Lagged player or prior-club compatibility feature constructed without target-season outcomes.</x:v>
      </x:c>
    </x:row>
    <x:row r="220" ht="36" customHeight="1">
      <x:c r="A220" s="15" t="str">
        <x:v>transfer_compatibility_strict_features</x:v>
      </x:c>
      <x:c r="B220" s="15" t="str">
        <x:v>147</x:v>
      </x:c>
      <x:c r="C220" s="15" t="str">
        <x:v>preference_team_passing_control_raw_slope</x:v>
      </x:c>
      <x:c r="D220" s="15" t="str">
        <x:v>strict_compatibility_predictor</x:v>
      </x:c>
      <x:c r="E220" s="17" t="str">
        <x:v>strict_preseason_safe</x:v>
      </x:c>
      <x:c r="F220" s="17" t="str">
        <x:v>Lagged player or prior-club compatibility feature constructed without target-season outcomes.</x:v>
      </x:c>
    </x:row>
    <x:row r="221" ht="36" customHeight="1">
      <x:c r="A221" s="15" t="str">
        <x:v>transfer_compatibility_strict_features</x:v>
      </x:c>
      <x:c r="B221" s="15" t="str">
        <x:v>148</x:v>
      </x:c>
      <x:c r="C221" s="15" t="str">
        <x:v>preference_team_passing_control_shrunken_slope</x:v>
      </x:c>
      <x:c r="D221" s="15" t="str">
        <x:v>strict_compatibility_predictor</x:v>
      </x:c>
      <x:c r="E221" s="17" t="str">
        <x:v>strict_preseason_safe</x:v>
      </x:c>
      <x:c r="F221" s="17" t="str">
        <x:v>Lagged player or prior-club compatibility feature constructed without target-season outcomes.</x:v>
      </x:c>
    </x:row>
    <x:row r="222" ht="36" customHeight="1">
      <x:c r="A222" s="15" t="str">
        <x:v>transfer_compatibility_strict_features</x:v>
      </x:c>
      <x:c r="B222" s="15" t="str">
        <x:v>149</x:v>
      </x:c>
      <x:c r="C222" s="15" t="str">
        <x:v>strict_all_count</x:v>
      </x:c>
      <x:c r="D222" s="15" t="str">
        <x:v>strict_compatibility_predictor</x:v>
      </x:c>
      <x:c r="E222" s="17" t="str">
        <x:v>strict_preseason_safe</x:v>
      </x:c>
      <x:c r="F222" s="17" t="str">
        <x:v>Lagged player or prior-club compatibility feature constructed without target-season outcomes.</x:v>
      </x:c>
    </x:row>
    <x:row r="223" ht="36" customHeight="1">
      <x:c r="A223" s="15" t="str">
        <x:v>transfer_compatibility_strict_features</x:v>
      </x:c>
      <x:c r="B223" s="15" t="str">
        <x:v>150</x:v>
      </x:c>
      <x:c r="C223" s="15" t="str">
        <x:v>strict_all_style_aerial_physicality</x:v>
      </x:c>
      <x:c r="D223" s="15" t="str">
        <x:v>strict_compatibility_predictor</x:v>
      </x:c>
      <x:c r="E223" s="17" t="str">
        <x:v>strict_preseason_safe</x:v>
      </x:c>
      <x:c r="F223" s="17" t="str">
        <x:v>Lagged player or prior-club compatibility feature constructed without target-season outcomes.</x:v>
      </x:c>
    </x:row>
    <x:row r="224" ht="36" customHeight="1">
      <x:c r="A224" s="15" t="str">
        <x:v>transfer_compatibility_strict_features</x:v>
      </x:c>
      <x:c r="B224" s="15" t="str">
        <x:v>151</x:v>
      </x:c>
      <x:c r="C224" s="15" t="str">
        <x:v>strict_all_style_creation</x:v>
      </x:c>
      <x:c r="D224" s="15" t="str">
        <x:v>strict_compatibility_predictor</x:v>
      </x:c>
      <x:c r="E224" s="17" t="str">
        <x:v>strict_preseason_safe</x:v>
      </x:c>
      <x:c r="F224" s="17" t="str">
        <x:v>Lagged player or prior-club compatibility feature constructed without target-season outcomes.</x:v>
      </x:c>
    </x:row>
    <x:row r="225" ht="36" customHeight="1">
      <x:c r="A225" s="15" t="str">
        <x:v>transfer_compatibility_strict_features</x:v>
      </x:c>
      <x:c r="B225" s="15" t="str">
        <x:v>152</x:v>
      </x:c>
      <x:c r="C225" s="15" t="str">
        <x:v>strict_all_style_defensive_intensity</x:v>
      </x:c>
      <x:c r="D225" s="15" t="str">
        <x:v>strict_compatibility_predictor</x:v>
      </x:c>
      <x:c r="E225" s="17" t="str">
        <x:v>strict_preseason_safe</x:v>
      </x:c>
      <x:c r="F225" s="17" t="str">
        <x:v>Lagged player or prior-club compatibility feature constructed without target-season outcomes.</x:v>
      </x:c>
    </x:row>
    <x:row r="226" ht="36" customHeight="1">
      <x:c r="A226" s="15" t="str">
        <x:v>transfer_compatibility_strict_features</x:v>
      </x:c>
      <x:c r="B226" s="15" t="str">
        <x:v>153</x:v>
      </x:c>
      <x:c r="C226" s="15" t="str">
        <x:v>strict_all_style_directness</x:v>
      </x:c>
      <x:c r="D226" s="15" t="str">
        <x:v>strict_compatibility_predictor</x:v>
      </x:c>
      <x:c r="E226" s="17" t="str">
        <x:v>strict_preseason_safe</x:v>
      </x:c>
      <x:c r="F226" s="17" t="str">
        <x:v>Lagged player or prior-club compatibility feature constructed without target-season outcomes.</x:v>
      </x:c>
    </x:row>
    <x:row r="227" ht="36" customHeight="1">
      <x:c r="A227" s="15" t="str">
        <x:v>transfer_compatibility_strict_features</x:v>
      </x:c>
      <x:c r="B227" s="15" t="str">
        <x:v>154</x:v>
      </x:c>
      <x:c r="C227" s="15" t="str">
        <x:v>strict_all_style_dribble_aggression</x:v>
      </x:c>
      <x:c r="D227" s="15" t="str">
        <x:v>strict_compatibility_predictor</x:v>
      </x:c>
      <x:c r="E227" s="17" t="str">
        <x:v>strict_preseason_safe</x:v>
      </x:c>
      <x:c r="F227" s="17" t="str">
        <x:v>Lagged player or prior-club compatibility feature constructed without target-season outcomes.</x:v>
      </x:c>
    </x:row>
    <x:row r="228" ht="36" customHeight="1">
      <x:c r="A228" s="15" t="str">
        <x:v>transfer_compatibility_strict_features</x:v>
      </x:c>
      <x:c r="B228" s="15" t="str">
        <x:v>155</x:v>
      </x:c>
      <x:c r="C228" s="15" t="str">
        <x:v>strict_all_style_passing_control</x:v>
      </x:c>
      <x:c r="D228" s="15" t="str">
        <x:v>strict_compatibility_predictor</x:v>
      </x:c>
      <x:c r="E228" s="17" t="str">
        <x:v>strict_preseason_safe</x:v>
      </x:c>
      <x:c r="F228" s="17" t="str">
        <x:v>Lagged player or prior-club compatibility feature constructed without target-season outcomes.</x:v>
      </x:c>
    </x:row>
    <x:row r="229" ht="36" customHeight="1">
      <x:c r="A229" s="15" t="str">
        <x:v>transfer_compatibility_strict_features</x:v>
      </x:c>
      <x:c r="B229" s="15" t="str">
        <x:v>156</x:v>
      </x:c>
      <x:c r="C229" s="15" t="str">
        <x:v>strict_all_style_progression</x:v>
      </x:c>
      <x:c r="D229" s="15" t="str">
        <x:v>strict_compatibility_predictor</x:v>
      </x:c>
      <x:c r="E229" s="17" t="str">
        <x:v>strict_preseason_safe</x:v>
      </x:c>
      <x:c r="F229" s="17" t="str">
        <x:v>Lagged player or prior-club compatibility feature constructed without target-season outcomes.</x:v>
      </x:c>
    </x:row>
    <x:row r="230" ht="36" customHeight="1">
      <x:c r="A230" s="15" t="str">
        <x:v>transfer_compatibility_strict_features</x:v>
      </x:c>
      <x:c r="B230" s="15" t="str">
        <x:v>157</x:v>
      </x:c>
      <x:c r="C230" s="15" t="str">
        <x:v>strict_all_style_scoring_threat</x:v>
      </x:c>
      <x:c r="D230" s="15" t="str">
        <x:v>strict_compatibility_predictor</x:v>
      </x:c>
      <x:c r="E230" s="17" t="str">
        <x:v>strict_preseason_safe</x:v>
      </x:c>
      <x:c r="F230" s="17" t="str">
        <x:v>Lagged player or prior-club compatibility feature constructed without target-season outcomes.</x:v>
      </x:c>
    </x:row>
    <x:row r="231" ht="36" customHeight="1">
      <x:c r="A231" s="15" t="str">
        <x:v>transfer_compatibility_strict_features</x:v>
      </x:c>
      <x:c r="B231" s="15" t="str">
        <x:v>158</x:v>
      </x:c>
      <x:c r="C231" s="15" t="str">
        <x:v>strict_all_teammate_count</x:v>
      </x:c>
      <x:c r="D231" s="15" t="str">
        <x:v>strict_compatibility_predictor</x:v>
      </x:c>
      <x:c r="E231" s="17" t="str">
        <x:v>strict_preseason_safe</x:v>
      </x:c>
      <x:c r="F231" s="17" t="str">
        <x:v>Lagged player or prior-club compatibility feature constructed without target-season outcomes.</x:v>
      </x:c>
    </x:row>
    <x:row r="232" ht="36" customHeight="1">
      <x:c r="A232" s="15" t="str">
        <x:v>transfer_compatibility_strict_features</x:v>
      </x:c>
      <x:c r="B232" s="15" t="str">
        <x:v>159</x:v>
      </x:c>
      <x:c r="C232" s="15" t="str">
        <x:v>strict_context_defensive_intensity</x:v>
      </x:c>
      <x:c r="D232" s="15" t="str">
        <x:v>strict_compatibility_predictor</x:v>
      </x:c>
      <x:c r="E232" s="17" t="str">
        <x:v>strict_preseason_safe</x:v>
      </x:c>
      <x:c r="F232" s="17" t="str">
        <x:v>Lagged player or prior-club compatibility feature constructed without target-season outcomes.</x:v>
      </x:c>
    </x:row>
    <x:row r="233" ht="36" customHeight="1">
      <x:c r="A233" s="15" t="str">
        <x:v>transfer_compatibility_strict_features</x:v>
      </x:c>
      <x:c r="B233" s="15" t="str">
        <x:v>160</x:v>
      </x:c>
      <x:c r="C233" s="15" t="str">
        <x:v>strict_context_familiarity_score_0_100</x:v>
      </x:c>
      <x:c r="D233" s="15" t="str">
        <x:v>strict_compatibility_predictor</x:v>
      </x:c>
      <x:c r="E233" s="17" t="str">
        <x:v>strict_preseason_safe</x:v>
      </x:c>
      <x:c r="F233" s="17" t="str">
        <x:v>Lagged player or prior-club compatibility feature constructed without target-season outcomes.</x:v>
      </x:c>
    </x:row>
    <x:row r="234" ht="36" customHeight="1">
      <x:c r="A234" s="15" t="str">
        <x:v>transfer_compatibility_strict_features</x:v>
      </x:c>
      <x:c r="B234" s="15" t="str">
        <x:v>161</x:v>
      </x:c>
      <x:c r="C234" s="15" t="str">
        <x:v>strict_context_feature_eligible</x:v>
      </x:c>
      <x:c r="D234" s="15" t="str">
        <x:v>strict_compatibility_predictor</x:v>
      </x:c>
      <x:c r="E234" s="17" t="str">
        <x:v>strict_preseason_safe</x:v>
      </x:c>
      <x:c r="F234" s="17" t="str">
        <x:v>Lagged player or prior-club compatibility feature constructed without target-season outcomes.</x:v>
      </x:c>
    </x:row>
    <x:row r="235" ht="36" customHeight="1">
      <x:c r="A235" s="15" t="str">
        <x:v>transfer_compatibility_strict_features</x:v>
      </x:c>
      <x:c r="B235" s="15" t="str">
        <x:v>162</x:v>
      </x:c>
      <x:c r="C235" s="15" t="str">
        <x:v>strict_context_forward_mobility</x:v>
      </x:c>
      <x:c r="D235" s="15" t="str">
        <x:v>strict_compatibility_predictor</x:v>
      </x:c>
      <x:c r="E235" s="17" t="str">
        <x:v>strict_preseason_safe</x:v>
      </x:c>
      <x:c r="F235" s="17" t="str">
        <x:v>Lagged player or prior-club compatibility feature constructed without target-season outcomes.</x:v>
      </x:c>
    </x:row>
    <x:row r="236" ht="36" customHeight="1">
      <x:c r="A236" s="15" t="str">
        <x:v>transfer_compatibility_strict_features</x:v>
      </x:c>
      <x:c r="B236" s="15" t="str">
        <x:v>163</x:v>
      </x:c>
      <x:c r="C236" s="15" t="str">
        <x:v>strict_context_forward_threat</x:v>
      </x:c>
      <x:c r="D236" s="15" t="str">
        <x:v>strict_compatibility_predictor</x:v>
      </x:c>
      <x:c r="E236" s="17" t="str">
        <x:v>strict_preseason_safe</x:v>
      </x:c>
      <x:c r="F236" s="17" t="str">
        <x:v>Lagged player or prior-club compatibility feature constructed without target-season outcomes.</x:v>
      </x:c>
    </x:row>
    <x:row r="237" ht="36" customHeight="1">
      <x:c r="A237" s="15" t="str">
        <x:v>transfer_compatibility_strict_features</x:v>
      </x:c>
      <x:c r="B237" s="15" t="str">
        <x:v>164</x:v>
      </x:c>
      <x:c r="C237" s="15" t="str">
        <x:v>strict_context_midfield_aggression</x:v>
      </x:c>
      <x:c r="D237" s="15" t="str">
        <x:v>strict_compatibility_predictor</x:v>
      </x:c>
      <x:c r="E237" s="17" t="str">
        <x:v>strict_preseason_safe</x:v>
      </x:c>
      <x:c r="F237" s="17" t="str">
        <x:v>Lagged player or prior-club compatibility feature constructed without target-season outcomes.</x:v>
      </x:c>
    </x:row>
    <x:row r="238" ht="36" customHeight="1">
      <x:c r="A238" s="15" t="str">
        <x:v>transfer_compatibility_strict_features</x:v>
      </x:c>
      <x:c r="B238" s="15" t="str">
        <x:v>165</x:v>
      </x:c>
      <x:c r="C238" s="15" t="str">
        <x:v>strict_context_midfield_creativity</x:v>
      </x:c>
      <x:c r="D238" s="15" t="str">
        <x:v>strict_compatibility_predictor</x:v>
      </x:c>
      <x:c r="E238" s="17" t="str">
        <x:v>strict_preseason_safe</x:v>
      </x:c>
      <x:c r="F238" s="17" t="str">
        <x:v>Lagged player or prior-club compatibility feature constructed without target-season outcomes.</x:v>
      </x:c>
    </x:row>
    <x:row r="239" ht="36" customHeight="1">
      <x:c r="A239" s="15" t="str">
        <x:v>transfer_compatibility_strict_features</x:v>
      </x:c>
      <x:c r="B239" s="15" t="str">
        <x:v>166</x:v>
      </x:c>
      <x:c r="C239" s="15" t="str">
        <x:v>strict_context_source_season</x:v>
      </x:c>
      <x:c r="D239" s="15" t="str">
        <x:v>strict_compatibility_predictor</x:v>
      </x:c>
      <x:c r="E239" s="17" t="str">
        <x:v>strict_preseason_safe</x:v>
      </x:c>
      <x:c r="F239" s="17" t="str">
        <x:v>Lagged player or prior-club compatibility feature constructed without target-season outcomes.</x:v>
      </x:c>
    </x:row>
    <x:row r="240" ht="36" customHeight="1">
      <x:c r="A240" s="15" t="str">
        <x:v>transfer_compatibility_strict_features</x:v>
      </x:c>
      <x:c r="B240" s="15" t="str">
        <x:v>167</x:v>
      </x:c>
      <x:c r="C240" s="15" t="str">
        <x:v>strict_context_team_passing_control</x:v>
      </x:c>
      <x:c r="D240" s="15" t="str">
        <x:v>strict_compatibility_predictor</x:v>
      </x:c>
      <x:c r="E240" s="17" t="str">
        <x:v>strict_preseason_safe</x:v>
      </x:c>
      <x:c r="F240" s="17" t="str">
        <x:v>Lagged player or prior-club compatibility feature constructed without target-season outcomes.</x:v>
      </x:c>
    </x:row>
    <x:row r="241" ht="36" customHeight="1">
      <x:c r="A241" s="15" t="str">
        <x:v>transfer_compatibility_strict_features</x:v>
      </x:c>
      <x:c r="B241" s="15" t="str">
        <x:v>168</x:v>
      </x:c>
      <x:c r="C241" s="15" t="str">
        <x:v>strict_defensive_intensity_familiarity_distance</x:v>
      </x:c>
      <x:c r="D241" s="15" t="str">
        <x:v>strict_compatibility_predictor</x:v>
      </x:c>
      <x:c r="E241" s="17" t="str">
        <x:v>strict_preseason_safe</x:v>
      </x:c>
      <x:c r="F241" s="17" t="str">
        <x:v>Lagged player or prior-club compatibility feature constructed without target-season outcomes.</x:v>
      </x:c>
    </x:row>
    <x:row r="242" ht="36" customHeight="1">
      <x:c r="A242" s="15" t="str">
        <x:v>transfer_compatibility_strict_features</x:v>
      </x:c>
      <x:c r="B242" s="15" t="str">
        <x:v>169</x:v>
      </x:c>
      <x:c r="C242" s="15" t="str">
        <x:v>strict_defensive_intensity_preference_distance</x:v>
      </x:c>
      <x:c r="D242" s="15" t="str">
        <x:v>strict_compatibility_predictor</x:v>
      </x:c>
      <x:c r="E242" s="17" t="str">
        <x:v>strict_preseason_safe</x:v>
      </x:c>
      <x:c r="F242" s="17" t="str">
        <x:v>Lagged player or prior-club compatibility feature constructed without target-season outcomes.</x:v>
      </x:c>
    </x:row>
    <x:row r="243" ht="36" customHeight="1">
      <x:c r="A243" s="15" t="str">
        <x:v>transfer_compatibility_strict_features</x:v>
      </x:c>
      <x:c r="B243" s="15" t="str">
        <x:v>170</x:v>
      </x:c>
      <x:c r="C243" s="15" t="str">
        <x:v>strict_defensive_intensity_preference_slope_interaction</x:v>
      </x:c>
      <x:c r="D243" s="15" t="str">
        <x:v>strict_compatibility_predictor</x:v>
      </x:c>
      <x:c r="E243" s="17" t="str">
        <x:v>strict_preseason_safe</x:v>
      </x:c>
      <x:c r="F243" s="17" t="str">
        <x:v>Lagged player or prior-club compatibility feature constructed without target-season outcomes.</x:v>
      </x:c>
    </x:row>
    <x:row r="244" ht="36" customHeight="1">
      <x:c r="A244" s="15" t="str">
        <x:v>transfer_compatibility_strict_features</x:v>
      </x:c>
      <x:c r="B244" s="15" t="str">
        <x:v>171</x:v>
      </x:c>
      <x:c r="C244" s="15" t="str">
        <x:v>strict_df_count</x:v>
      </x:c>
      <x:c r="D244" s="15" t="str">
        <x:v>strict_compatibility_predictor</x:v>
      </x:c>
      <x:c r="E244" s="17" t="str">
        <x:v>strict_preseason_safe</x:v>
      </x:c>
      <x:c r="F244" s="17" t="str">
        <x:v>Lagged player or prior-club compatibility feature constructed without target-season outcomes.</x:v>
      </x:c>
    </x:row>
    <x:row r="245" ht="36" customHeight="1">
      <x:c r="A245" s="15" t="str">
        <x:v>transfer_compatibility_strict_features</x:v>
      </x:c>
      <x:c r="B245" s="15" t="str">
        <x:v>172</x:v>
      </x:c>
      <x:c r="C245" s="15" t="str">
        <x:v>strict_df_style_aerial_physicality</x:v>
      </x:c>
      <x:c r="D245" s="15" t="str">
        <x:v>strict_compatibility_predictor</x:v>
      </x:c>
      <x:c r="E245" s="17" t="str">
        <x:v>strict_preseason_safe</x:v>
      </x:c>
      <x:c r="F245" s="17" t="str">
        <x:v>Lagged player or prior-club compatibility feature constructed without target-season outcomes.</x:v>
      </x:c>
    </x:row>
    <x:row r="246" ht="36" customHeight="1">
      <x:c r="A246" s="15" t="str">
        <x:v>transfer_compatibility_strict_features</x:v>
      </x:c>
      <x:c r="B246" s="15" t="str">
        <x:v>173</x:v>
      </x:c>
      <x:c r="C246" s="15" t="str">
        <x:v>strict_df_style_creation</x:v>
      </x:c>
      <x:c r="D246" s="15" t="str">
        <x:v>strict_compatibility_predictor</x:v>
      </x:c>
      <x:c r="E246" s="17" t="str">
        <x:v>strict_preseason_safe</x:v>
      </x:c>
      <x:c r="F246" s="17" t="str">
        <x:v>Lagged player or prior-club compatibility feature constructed without target-season outcomes.</x:v>
      </x:c>
    </x:row>
    <x:row r="247" ht="36" customHeight="1">
      <x:c r="A247" s="15" t="str">
        <x:v>transfer_compatibility_strict_features</x:v>
      </x:c>
      <x:c r="B247" s="15" t="str">
        <x:v>174</x:v>
      </x:c>
      <x:c r="C247" s="15" t="str">
        <x:v>strict_df_style_defensive_intensity</x:v>
      </x:c>
      <x:c r="D247" s="15" t="str">
        <x:v>strict_compatibility_predictor</x:v>
      </x:c>
      <x:c r="E247" s="17" t="str">
        <x:v>strict_preseason_safe</x:v>
      </x:c>
      <x:c r="F247" s="17" t="str">
        <x:v>Lagged player or prior-club compatibility feature constructed without target-season outcomes.</x:v>
      </x:c>
    </x:row>
    <x:row r="248" ht="36" customHeight="1">
      <x:c r="A248" s="15" t="str">
        <x:v>transfer_compatibility_strict_features</x:v>
      </x:c>
      <x:c r="B248" s="15" t="str">
        <x:v>175</x:v>
      </x:c>
      <x:c r="C248" s="15" t="str">
        <x:v>strict_df_style_directness</x:v>
      </x:c>
      <x:c r="D248" s="15" t="str">
        <x:v>strict_compatibility_predictor</x:v>
      </x:c>
      <x:c r="E248" s="17" t="str">
        <x:v>strict_preseason_safe</x:v>
      </x:c>
      <x:c r="F248" s="17" t="str">
        <x:v>Lagged player or prior-club compatibility feature constructed without target-season outcomes.</x:v>
      </x:c>
    </x:row>
    <x:row r="249" ht="36" customHeight="1">
      <x:c r="A249" s="15" t="str">
        <x:v>transfer_compatibility_strict_features</x:v>
      </x:c>
      <x:c r="B249" s="15" t="str">
        <x:v>176</x:v>
      </x:c>
      <x:c r="C249" s="15" t="str">
        <x:v>strict_df_style_dribble_aggression</x:v>
      </x:c>
      <x:c r="D249" s="15" t="str">
        <x:v>strict_compatibility_predictor</x:v>
      </x:c>
      <x:c r="E249" s="17" t="str">
        <x:v>strict_preseason_safe</x:v>
      </x:c>
      <x:c r="F249" s="17" t="str">
        <x:v>Lagged player or prior-club compatibility feature constructed without target-season outcomes.</x:v>
      </x:c>
    </x:row>
    <x:row r="250" ht="36" customHeight="1">
      <x:c r="A250" s="15" t="str">
        <x:v>transfer_compatibility_strict_features</x:v>
      </x:c>
      <x:c r="B250" s="15" t="str">
        <x:v>177</x:v>
      </x:c>
      <x:c r="C250" s="15" t="str">
        <x:v>strict_df_style_passing_control</x:v>
      </x:c>
      <x:c r="D250" s="15" t="str">
        <x:v>strict_compatibility_predictor</x:v>
      </x:c>
      <x:c r="E250" s="17" t="str">
        <x:v>strict_preseason_safe</x:v>
      </x:c>
      <x:c r="F250" s="17" t="str">
        <x:v>Lagged player or prior-club compatibility feature constructed without target-season outcomes.</x:v>
      </x:c>
    </x:row>
    <x:row r="251" ht="36" customHeight="1">
      <x:c r="A251" s="15" t="str">
        <x:v>transfer_compatibility_strict_features</x:v>
      </x:c>
      <x:c r="B251" s="15" t="str">
        <x:v>178</x:v>
      </x:c>
      <x:c r="C251" s="15" t="str">
        <x:v>strict_df_style_progression</x:v>
      </x:c>
      <x:c r="D251" s="15" t="str">
        <x:v>strict_compatibility_predictor</x:v>
      </x:c>
      <x:c r="E251" s="17" t="str">
        <x:v>strict_preseason_safe</x:v>
      </x:c>
      <x:c r="F251" s="17" t="str">
        <x:v>Lagged player or prior-club compatibility feature constructed without target-season outcomes.</x:v>
      </x:c>
    </x:row>
    <x:row r="252" ht="36" customHeight="1">
      <x:c r="A252" s="15" t="str">
        <x:v>transfer_compatibility_strict_features</x:v>
      </x:c>
      <x:c r="B252" s="15" t="str">
        <x:v>179</x:v>
      </x:c>
      <x:c r="C252" s="15" t="str">
        <x:v>strict_df_style_scoring_threat</x:v>
      </x:c>
      <x:c r="D252" s="15" t="str">
        <x:v>strict_compatibility_predictor</x:v>
      </x:c>
      <x:c r="E252" s="17" t="str">
        <x:v>strict_preseason_safe</x:v>
      </x:c>
      <x:c r="F252" s="17" t="str">
        <x:v>Lagged player or prior-club compatibility feature constructed without target-season outcomes.</x:v>
      </x:c>
    </x:row>
    <x:row r="253" ht="36" customHeight="1">
      <x:c r="A253" s="15" t="str">
        <x:v>transfer_compatibility_strict_features</x:v>
      </x:c>
      <x:c r="B253" s="15" t="str">
        <x:v>180</x:v>
      </x:c>
      <x:c r="C253" s="15" t="str">
        <x:v>strict_df_teammate_count</x:v>
      </x:c>
      <x:c r="D253" s="15" t="str">
        <x:v>strict_compatibility_predictor</x:v>
      </x:c>
      <x:c r="E253" s="17" t="str">
        <x:v>strict_preseason_safe</x:v>
      </x:c>
      <x:c r="F253" s="17" t="str">
        <x:v>Lagged player or prior-club compatibility feature constructed without target-season outcomes.</x:v>
      </x:c>
    </x:row>
    <x:row r="254" ht="36" customHeight="1">
      <x:c r="A254" s="15" t="str">
        <x:v>transfer_compatibility_strict_features</x:v>
      </x:c>
      <x:c r="B254" s="15" t="str">
        <x:v>181</x:v>
      </x:c>
      <x:c r="C254" s="15" t="str">
        <x:v>strict_forward_mobility_familiarity_distance</x:v>
      </x:c>
      <x:c r="D254" s="15" t="str">
        <x:v>strict_compatibility_predictor</x:v>
      </x:c>
      <x:c r="E254" s="17" t="str">
        <x:v>strict_preseason_safe</x:v>
      </x:c>
      <x:c r="F254" s="17" t="str">
        <x:v>Lagged player or prior-club compatibility feature constructed without target-season outcomes.</x:v>
      </x:c>
    </x:row>
    <x:row r="255" ht="36" customHeight="1">
      <x:c r="A255" s="15" t="str">
        <x:v>transfer_compatibility_strict_features</x:v>
      </x:c>
      <x:c r="B255" s="15" t="str">
        <x:v>182</x:v>
      </x:c>
      <x:c r="C255" s="15" t="str">
        <x:v>strict_forward_mobility_preference_distance</x:v>
      </x:c>
      <x:c r="D255" s="15" t="str">
        <x:v>strict_compatibility_predictor</x:v>
      </x:c>
      <x:c r="E255" s="17" t="str">
        <x:v>strict_preseason_safe</x:v>
      </x:c>
      <x:c r="F255" s="17" t="str">
        <x:v>Lagged player or prior-club compatibility feature constructed without target-season outcomes.</x:v>
      </x:c>
    </x:row>
    <x:row r="256" ht="36" customHeight="1">
      <x:c r="A256" s="15" t="str">
        <x:v>transfer_compatibility_strict_features</x:v>
      </x:c>
      <x:c r="B256" s="15" t="str">
        <x:v>183</x:v>
      </x:c>
      <x:c r="C256" s="15" t="str">
        <x:v>strict_forward_mobility_preference_slope_interaction</x:v>
      </x:c>
      <x:c r="D256" s="15" t="str">
        <x:v>strict_compatibility_predictor</x:v>
      </x:c>
      <x:c r="E256" s="17" t="str">
        <x:v>strict_preseason_safe</x:v>
      </x:c>
      <x:c r="F256" s="17" t="str">
        <x:v>Lagged player or prior-club compatibility feature constructed without target-season outcomes.</x:v>
      </x:c>
    </x:row>
    <x:row r="257" ht="36" customHeight="1">
      <x:c r="A257" s="15" t="str">
        <x:v>transfer_compatibility_strict_features</x:v>
      </x:c>
      <x:c r="B257" s="15" t="str">
        <x:v>184</x:v>
      </x:c>
      <x:c r="C257" s="15" t="str">
        <x:v>strict_forward_threat_familiarity_distance</x:v>
      </x:c>
      <x:c r="D257" s="15" t="str">
        <x:v>strict_compatibility_predictor</x:v>
      </x:c>
      <x:c r="E257" s="17" t="str">
        <x:v>strict_preseason_safe</x:v>
      </x:c>
      <x:c r="F257" s="17" t="str">
        <x:v>Lagged player or prior-club compatibility feature constructed without target-season outcomes.</x:v>
      </x:c>
    </x:row>
    <x:row r="258" ht="36" customHeight="1">
      <x:c r="A258" s="15" t="str">
        <x:v>transfer_compatibility_strict_features</x:v>
      </x:c>
      <x:c r="B258" s="15" t="str">
        <x:v>185</x:v>
      </x:c>
      <x:c r="C258" s="15" t="str">
        <x:v>strict_forward_threat_preference_distance</x:v>
      </x:c>
      <x:c r="D258" s="15" t="str">
        <x:v>strict_compatibility_predictor</x:v>
      </x:c>
      <x:c r="E258" s="17" t="str">
        <x:v>strict_preseason_safe</x:v>
      </x:c>
      <x:c r="F258" s="17" t="str">
        <x:v>Lagged player or prior-club compatibility feature constructed without target-season outcomes.</x:v>
      </x:c>
    </x:row>
    <x:row r="259" ht="36" customHeight="1">
      <x:c r="A259" s="15" t="str">
        <x:v>transfer_compatibility_strict_features</x:v>
      </x:c>
      <x:c r="B259" s="15" t="str">
        <x:v>186</x:v>
      </x:c>
      <x:c r="C259" s="15" t="str">
        <x:v>strict_forward_threat_preference_slope_interaction</x:v>
      </x:c>
      <x:c r="D259" s="15" t="str">
        <x:v>strict_compatibility_predictor</x:v>
      </x:c>
      <x:c r="E259" s="17" t="str">
        <x:v>strict_preseason_safe</x:v>
      </x:c>
      <x:c r="F259" s="17" t="str">
        <x:v>Lagged player or prior-club compatibility feature constructed without target-season outcomes.</x:v>
      </x:c>
    </x:row>
    <x:row r="260" ht="36" customHeight="1">
      <x:c r="A260" s="15" t="str">
        <x:v>transfer_compatibility_strict_features</x:v>
      </x:c>
      <x:c r="B260" s="15" t="str">
        <x:v>187</x:v>
      </x:c>
      <x:c r="C260" s="15" t="str">
        <x:v>strict_fw_count</x:v>
      </x:c>
      <x:c r="D260" s="15" t="str">
        <x:v>strict_compatibility_predictor</x:v>
      </x:c>
      <x:c r="E260" s="17" t="str">
        <x:v>strict_preseason_safe</x:v>
      </x:c>
      <x:c r="F260" s="17" t="str">
        <x:v>Lagged player or prior-club compatibility feature constructed without target-season outcomes.</x:v>
      </x:c>
    </x:row>
    <x:row r="261" ht="36" customHeight="1">
      <x:c r="A261" s="15" t="str">
        <x:v>transfer_compatibility_strict_features</x:v>
      </x:c>
      <x:c r="B261" s="15" t="str">
        <x:v>188</x:v>
      </x:c>
      <x:c r="C261" s="15" t="str">
        <x:v>strict_fw_style_aerial_physicality</x:v>
      </x:c>
      <x:c r="D261" s="15" t="str">
        <x:v>strict_compatibility_predictor</x:v>
      </x:c>
      <x:c r="E261" s="17" t="str">
        <x:v>strict_preseason_safe</x:v>
      </x:c>
      <x:c r="F261" s="17" t="str">
        <x:v>Lagged player or prior-club compatibility feature constructed without target-season outcomes.</x:v>
      </x:c>
    </x:row>
    <x:row r="262" ht="36" customHeight="1">
      <x:c r="A262" s="15" t="str">
        <x:v>transfer_compatibility_strict_features</x:v>
      </x:c>
      <x:c r="B262" s="15" t="str">
        <x:v>189</x:v>
      </x:c>
      <x:c r="C262" s="15" t="str">
        <x:v>strict_fw_style_creation</x:v>
      </x:c>
      <x:c r="D262" s="15" t="str">
        <x:v>strict_compatibility_predictor</x:v>
      </x:c>
      <x:c r="E262" s="17" t="str">
        <x:v>strict_preseason_safe</x:v>
      </x:c>
      <x:c r="F262" s="17" t="str">
        <x:v>Lagged player or prior-club compatibility feature constructed without target-season outcomes.</x:v>
      </x:c>
    </x:row>
    <x:row r="263" ht="36" customHeight="1">
      <x:c r="A263" s="15" t="str">
        <x:v>transfer_compatibility_strict_features</x:v>
      </x:c>
      <x:c r="B263" s="15" t="str">
        <x:v>190</x:v>
      </x:c>
      <x:c r="C263" s="15" t="str">
        <x:v>strict_fw_style_defensive_intensity</x:v>
      </x:c>
      <x:c r="D263" s="15" t="str">
        <x:v>strict_compatibility_predictor</x:v>
      </x:c>
      <x:c r="E263" s="17" t="str">
        <x:v>strict_preseason_safe</x:v>
      </x:c>
      <x:c r="F263" s="17" t="str">
        <x:v>Lagged player or prior-club compatibility feature constructed without target-season outcomes.</x:v>
      </x:c>
    </x:row>
    <x:row r="264" ht="36" customHeight="1">
      <x:c r="A264" s="15" t="str">
        <x:v>transfer_compatibility_strict_features</x:v>
      </x:c>
      <x:c r="B264" s="15" t="str">
        <x:v>191</x:v>
      </x:c>
      <x:c r="C264" s="15" t="str">
        <x:v>strict_fw_style_directness</x:v>
      </x:c>
      <x:c r="D264" s="15" t="str">
        <x:v>strict_compatibility_predictor</x:v>
      </x:c>
      <x:c r="E264" s="17" t="str">
        <x:v>strict_preseason_safe</x:v>
      </x:c>
      <x:c r="F264" s="17" t="str">
        <x:v>Lagged player or prior-club compatibility feature constructed without target-season outcomes.</x:v>
      </x:c>
    </x:row>
    <x:row r="265" ht="36" customHeight="1">
      <x:c r="A265" s="15" t="str">
        <x:v>transfer_compatibility_strict_features</x:v>
      </x:c>
      <x:c r="B265" s="15" t="str">
        <x:v>192</x:v>
      </x:c>
      <x:c r="C265" s="15" t="str">
        <x:v>strict_fw_style_dribble_aggression</x:v>
      </x:c>
      <x:c r="D265" s="15" t="str">
        <x:v>strict_compatibility_predictor</x:v>
      </x:c>
      <x:c r="E265" s="17" t="str">
        <x:v>strict_preseason_safe</x:v>
      </x:c>
      <x:c r="F265" s="17" t="str">
        <x:v>Lagged player or prior-club compatibility feature constructed without target-season outcomes.</x:v>
      </x:c>
    </x:row>
    <x:row r="266" ht="36" customHeight="1">
      <x:c r="A266" s="15" t="str">
        <x:v>transfer_compatibility_strict_features</x:v>
      </x:c>
      <x:c r="B266" s="15" t="str">
        <x:v>193</x:v>
      </x:c>
      <x:c r="C266" s="15" t="str">
        <x:v>strict_fw_style_passing_control</x:v>
      </x:c>
      <x:c r="D266" s="15" t="str">
        <x:v>strict_compatibility_predictor</x:v>
      </x:c>
      <x:c r="E266" s="17" t="str">
        <x:v>strict_preseason_safe</x:v>
      </x:c>
      <x:c r="F266" s="17" t="str">
        <x:v>Lagged player or prior-club compatibility feature constructed without target-season outcomes.</x:v>
      </x:c>
    </x:row>
    <x:row r="267" ht="36" customHeight="1">
      <x:c r="A267" s="15" t="str">
        <x:v>transfer_compatibility_strict_features</x:v>
      </x:c>
      <x:c r="B267" s="15" t="str">
        <x:v>194</x:v>
      </x:c>
      <x:c r="C267" s="15" t="str">
        <x:v>strict_fw_style_progression</x:v>
      </x:c>
      <x:c r="D267" s="15" t="str">
        <x:v>strict_compatibility_predictor</x:v>
      </x:c>
      <x:c r="E267" s="17" t="str">
        <x:v>strict_preseason_safe</x:v>
      </x:c>
      <x:c r="F267" s="17" t="str">
        <x:v>Lagged player or prior-club compatibility feature constructed without target-season outcomes.</x:v>
      </x:c>
    </x:row>
    <x:row r="268" ht="36" customHeight="1">
      <x:c r="A268" s="15" t="str">
        <x:v>transfer_compatibility_strict_features</x:v>
      </x:c>
      <x:c r="B268" s="15" t="str">
        <x:v>195</x:v>
      </x:c>
      <x:c r="C268" s="15" t="str">
        <x:v>strict_fw_style_scoring_threat</x:v>
      </x:c>
      <x:c r="D268" s="15" t="str">
        <x:v>strict_compatibility_predictor</x:v>
      </x:c>
      <x:c r="E268" s="17" t="str">
        <x:v>strict_preseason_safe</x:v>
      </x:c>
      <x:c r="F268" s="17" t="str">
        <x:v>Lagged player or prior-club compatibility feature constructed without target-season outcomes.</x:v>
      </x:c>
    </x:row>
    <x:row r="269" ht="36" customHeight="1">
      <x:c r="A269" s="15" t="str">
        <x:v>transfer_compatibility_strict_features</x:v>
      </x:c>
      <x:c r="B269" s="15" t="str">
        <x:v>196</x:v>
      </x:c>
      <x:c r="C269" s="15" t="str">
        <x:v>strict_fw_teammate_count</x:v>
      </x:c>
      <x:c r="D269" s="15" t="str">
        <x:v>strict_compatibility_predictor</x:v>
      </x:c>
      <x:c r="E269" s="17" t="str">
        <x:v>strict_preseason_safe</x:v>
      </x:c>
      <x:c r="F269" s="17" t="str">
        <x:v>Lagged player or prior-club compatibility feature constructed without target-season outcomes.</x:v>
      </x:c>
    </x:row>
    <x:row r="270" ht="36" customHeight="1">
      <x:c r="A270" s="15" t="str">
        <x:v>transfer_compatibility_strict_features</x:v>
      </x:c>
      <x:c r="B270" s="15" t="str">
        <x:v>197</x:v>
      </x:c>
      <x:c r="C270" s="15" t="str">
        <x:v>strict_mf_count</x:v>
      </x:c>
      <x:c r="D270" s="15" t="str">
        <x:v>strict_compatibility_predictor</x:v>
      </x:c>
      <x:c r="E270" s="17" t="str">
        <x:v>strict_preseason_safe</x:v>
      </x:c>
      <x:c r="F270" s="17" t="str">
        <x:v>Lagged player or prior-club compatibility feature constructed without target-season outcomes.</x:v>
      </x:c>
    </x:row>
    <x:row r="271" ht="36" customHeight="1">
      <x:c r="A271" s="15" t="str">
        <x:v>transfer_compatibility_strict_features</x:v>
      </x:c>
      <x:c r="B271" s="15" t="str">
        <x:v>198</x:v>
      </x:c>
      <x:c r="C271" s="15" t="str">
        <x:v>strict_mf_style_aerial_physicality</x:v>
      </x:c>
      <x:c r="D271" s="15" t="str">
        <x:v>strict_compatibility_predictor</x:v>
      </x:c>
      <x:c r="E271" s="17" t="str">
        <x:v>strict_preseason_safe</x:v>
      </x:c>
      <x:c r="F271" s="17" t="str">
        <x:v>Lagged player or prior-club compatibility feature constructed without target-season outcomes.</x:v>
      </x:c>
    </x:row>
    <x:row r="272" ht="36" customHeight="1">
      <x:c r="A272" s="15" t="str">
        <x:v>transfer_compatibility_strict_features</x:v>
      </x:c>
      <x:c r="B272" s="15" t="str">
        <x:v>199</x:v>
      </x:c>
      <x:c r="C272" s="15" t="str">
        <x:v>strict_mf_style_creation</x:v>
      </x:c>
      <x:c r="D272" s="15" t="str">
        <x:v>strict_compatibility_predictor</x:v>
      </x:c>
      <x:c r="E272" s="17" t="str">
        <x:v>strict_preseason_safe</x:v>
      </x:c>
      <x:c r="F272" s="17" t="str">
        <x:v>Lagged player or prior-club compatibility feature constructed without target-season outcomes.</x:v>
      </x:c>
    </x:row>
    <x:row r="273" ht="36" customHeight="1">
      <x:c r="A273" s="15" t="str">
        <x:v>transfer_compatibility_strict_features</x:v>
      </x:c>
      <x:c r="B273" s="15" t="str">
        <x:v>200</x:v>
      </x:c>
      <x:c r="C273" s="15" t="str">
        <x:v>strict_mf_style_defensive_intensity</x:v>
      </x:c>
      <x:c r="D273" s="15" t="str">
        <x:v>strict_compatibility_predictor</x:v>
      </x:c>
      <x:c r="E273" s="17" t="str">
        <x:v>strict_preseason_safe</x:v>
      </x:c>
      <x:c r="F273" s="17" t="str">
        <x:v>Lagged player or prior-club compatibility feature constructed without target-season outcomes.</x:v>
      </x:c>
    </x:row>
    <x:row r="274" ht="36" customHeight="1">
      <x:c r="A274" s="15" t="str">
        <x:v>transfer_compatibility_strict_features</x:v>
      </x:c>
      <x:c r="B274" s="15" t="str">
        <x:v>201</x:v>
      </x:c>
      <x:c r="C274" s="15" t="str">
        <x:v>strict_mf_style_directness</x:v>
      </x:c>
      <x:c r="D274" s="15" t="str">
        <x:v>strict_compatibility_predictor</x:v>
      </x:c>
      <x:c r="E274" s="17" t="str">
        <x:v>strict_preseason_safe</x:v>
      </x:c>
      <x:c r="F274" s="17" t="str">
        <x:v>Lagged player or prior-club compatibility feature constructed without target-season outcomes.</x:v>
      </x:c>
    </x:row>
    <x:row r="275" ht="36" customHeight="1">
      <x:c r="A275" s="15" t="str">
        <x:v>transfer_compatibility_strict_features</x:v>
      </x:c>
      <x:c r="B275" s="15" t="str">
        <x:v>202</x:v>
      </x:c>
      <x:c r="C275" s="15" t="str">
        <x:v>strict_mf_style_dribble_aggression</x:v>
      </x:c>
      <x:c r="D275" s="15" t="str">
        <x:v>strict_compatibility_predictor</x:v>
      </x:c>
      <x:c r="E275" s="17" t="str">
        <x:v>strict_preseason_safe</x:v>
      </x:c>
      <x:c r="F275" s="17" t="str">
        <x:v>Lagged player or prior-club compatibility feature constructed without target-season outcomes.</x:v>
      </x:c>
    </x:row>
    <x:row r="276" ht="36" customHeight="1">
      <x:c r="A276" s="15" t="str">
        <x:v>transfer_compatibility_strict_features</x:v>
      </x:c>
      <x:c r="B276" s="15" t="str">
        <x:v>203</x:v>
      </x:c>
      <x:c r="C276" s="15" t="str">
        <x:v>strict_mf_style_passing_control</x:v>
      </x:c>
      <x:c r="D276" s="15" t="str">
        <x:v>strict_compatibility_predictor</x:v>
      </x:c>
      <x:c r="E276" s="17" t="str">
        <x:v>strict_preseason_safe</x:v>
      </x:c>
      <x:c r="F276" s="17" t="str">
        <x:v>Lagged player or prior-club compatibility feature constructed without target-season outcomes.</x:v>
      </x:c>
    </x:row>
    <x:row r="277" ht="36" customHeight="1">
      <x:c r="A277" s="15" t="str">
        <x:v>transfer_compatibility_strict_features</x:v>
      </x:c>
      <x:c r="B277" s="15" t="str">
        <x:v>204</x:v>
      </x:c>
      <x:c r="C277" s="15" t="str">
        <x:v>strict_mf_style_progression</x:v>
      </x:c>
      <x:c r="D277" s="15" t="str">
        <x:v>strict_compatibility_predictor</x:v>
      </x:c>
      <x:c r="E277" s="17" t="str">
        <x:v>strict_preseason_safe</x:v>
      </x:c>
      <x:c r="F277" s="17" t="str">
        <x:v>Lagged player or prior-club compatibility feature constructed without target-season outcomes.</x:v>
      </x:c>
    </x:row>
    <x:row r="278" ht="36" customHeight="1">
      <x:c r="A278" s="15" t="str">
        <x:v>transfer_compatibility_strict_features</x:v>
      </x:c>
      <x:c r="B278" s="15" t="str">
        <x:v>205</x:v>
      </x:c>
      <x:c r="C278" s="15" t="str">
        <x:v>strict_mf_style_scoring_threat</x:v>
      </x:c>
      <x:c r="D278" s="15" t="str">
        <x:v>strict_compatibility_predictor</x:v>
      </x:c>
      <x:c r="E278" s="17" t="str">
        <x:v>strict_preseason_safe</x:v>
      </x:c>
      <x:c r="F278" s="17" t="str">
        <x:v>Lagged player or prior-club compatibility feature constructed without target-season outcomes.</x:v>
      </x:c>
    </x:row>
    <x:row r="279" ht="36" customHeight="1">
      <x:c r="A279" s="15" t="str">
        <x:v>transfer_compatibility_strict_features</x:v>
      </x:c>
      <x:c r="B279" s="15" t="str">
        <x:v>206</x:v>
      </x:c>
      <x:c r="C279" s="15" t="str">
        <x:v>strict_mf_teammate_count</x:v>
      </x:c>
      <x:c r="D279" s="15" t="str">
        <x:v>strict_compatibility_predictor</x:v>
      </x:c>
      <x:c r="E279" s="17" t="str">
        <x:v>strict_preseason_safe</x:v>
      </x:c>
      <x:c r="F279" s="17" t="str">
        <x:v>Lagged player or prior-club compatibility feature constructed without target-season outcomes.</x:v>
      </x:c>
    </x:row>
    <x:row r="280" ht="36" customHeight="1">
      <x:c r="A280" s="15" t="str">
        <x:v>transfer_compatibility_strict_features</x:v>
      </x:c>
      <x:c r="B280" s="15" t="str">
        <x:v>207</x:v>
      </x:c>
      <x:c r="C280" s="15" t="str">
        <x:v>strict_midfield_aggression_familiarity_distance</x:v>
      </x:c>
      <x:c r="D280" s="15" t="str">
        <x:v>strict_compatibility_predictor</x:v>
      </x:c>
      <x:c r="E280" s="17" t="str">
        <x:v>strict_preseason_safe</x:v>
      </x:c>
      <x:c r="F280" s="17" t="str">
        <x:v>Lagged player or prior-club compatibility feature constructed without target-season outcomes.</x:v>
      </x:c>
    </x:row>
    <x:row r="281" ht="36" customHeight="1">
      <x:c r="A281" s="15" t="str">
        <x:v>transfer_compatibility_strict_features</x:v>
      </x:c>
      <x:c r="B281" s="15" t="str">
        <x:v>208</x:v>
      </x:c>
      <x:c r="C281" s="15" t="str">
        <x:v>strict_midfield_aggression_preference_distance</x:v>
      </x:c>
      <x:c r="D281" s="15" t="str">
        <x:v>strict_compatibility_predictor</x:v>
      </x:c>
      <x:c r="E281" s="17" t="str">
        <x:v>strict_preseason_safe</x:v>
      </x:c>
      <x:c r="F281" s="17" t="str">
        <x:v>Lagged player or prior-club compatibility feature constructed without target-season outcomes.</x:v>
      </x:c>
    </x:row>
    <x:row r="282" ht="36" customHeight="1">
      <x:c r="A282" s="15" t="str">
        <x:v>transfer_compatibility_strict_features</x:v>
      </x:c>
      <x:c r="B282" s="15" t="str">
        <x:v>209</x:v>
      </x:c>
      <x:c r="C282" s="15" t="str">
        <x:v>strict_midfield_aggression_preference_slope_interaction</x:v>
      </x:c>
      <x:c r="D282" s="15" t="str">
        <x:v>strict_compatibility_predictor</x:v>
      </x:c>
      <x:c r="E282" s="17" t="str">
        <x:v>strict_preseason_safe</x:v>
      </x:c>
      <x:c r="F282" s="17" t="str">
        <x:v>Lagged player or prior-club compatibility feature constructed without target-season outcomes.</x:v>
      </x:c>
    </x:row>
    <x:row r="283" ht="36" customHeight="1">
      <x:c r="A283" s="15" t="str">
        <x:v>transfer_compatibility_strict_features</x:v>
      </x:c>
      <x:c r="B283" s="15" t="str">
        <x:v>210</x:v>
      </x:c>
      <x:c r="C283" s="15" t="str">
        <x:v>strict_midfield_creativity_familiarity_distance</x:v>
      </x:c>
      <x:c r="D283" s="15" t="str">
        <x:v>strict_compatibility_predictor</x:v>
      </x:c>
      <x:c r="E283" s="17" t="str">
        <x:v>strict_preseason_safe</x:v>
      </x:c>
      <x:c r="F283" s="17" t="str">
        <x:v>Lagged player or prior-club compatibility feature constructed without target-season outcomes.</x:v>
      </x:c>
    </x:row>
    <x:row r="284" ht="36" customHeight="1">
      <x:c r="A284" s="15" t="str">
        <x:v>transfer_compatibility_strict_features</x:v>
      </x:c>
      <x:c r="B284" s="15" t="str">
        <x:v>211</x:v>
      </x:c>
      <x:c r="C284" s="15" t="str">
        <x:v>strict_midfield_creativity_preference_distance</x:v>
      </x:c>
      <x:c r="D284" s="15" t="str">
        <x:v>strict_compatibility_predictor</x:v>
      </x:c>
      <x:c r="E284" s="17" t="str">
        <x:v>strict_preseason_safe</x:v>
      </x:c>
      <x:c r="F284" s="17" t="str">
        <x:v>Lagged player or prior-club compatibility feature constructed without target-season outcomes.</x:v>
      </x:c>
    </x:row>
    <x:row r="285" ht="36" customHeight="1">
      <x:c r="A285" s="15" t="str">
        <x:v>transfer_compatibility_strict_features</x:v>
      </x:c>
      <x:c r="B285" s="15" t="str">
        <x:v>212</x:v>
      </x:c>
      <x:c r="C285" s="15" t="str">
        <x:v>strict_midfield_creativity_preference_slope_interaction</x:v>
      </x:c>
      <x:c r="D285" s="15" t="str">
        <x:v>strict_compatibility_predictor</x:v>
      </x:c>
      <x:c r="E285" s="17" t="str">
        <x:v>strict_preseason_safe</x:v>
      </x:c>
      <x:c r="F285" s="17" t="str">
        <x:v>Lagged player or prior-club compatibility feature constructed without target-season outcomes.</x:v>
      </x:c>
    </x:row>
    <x:row r="286" ht="36" customHeight="1">
      <x:c r="A286" s="15" t="str">
        <x:v>transfer_compatibility_strict_features</x:v>
      </x:c>
      <x:c r="B286" s="15" t="str">
        <x:v>213</x:v>
      </x:c>
      <x:c r="C286" s="15" t="str">
        <x:v>strict_player_creation_x_forward_threat</x:v>
      </x:c>
      <x:c r="D286" s="15" t="str">
        <x:v>strict_compatibility_predictor</x:v>
      </x:c>
      <x:c r="E286" s="17" t="str">
        <x:v>strict_preseason_safe</x:v>
      </x:c>
      <x:c r="F286" s="17" t="str">
        <x:v>Lagged player or prior-club compatibility feature constructed without target-season outcomes.</x:v>
      </x:c>
    </x:row>
    <x:row r="287" ht="36" customHeight="1">
      <x:c r="A287" s="15" t="str">
        <x:v>transfer_compatibility_strict_features</x:v>
      </x:c>
      <x:c r="B287" s="15" t="str">
        <x:v>214</x:v>
      </x:c>
      <x:c r="C287" s="15" t="str">
        <x:v>strict_player_defense_x_defensive_intensity</x:v>
      </x:c>
      <x:c r="D287" s="15" t="str">
        <x:v>strict_compatibility_predictor</x:v>
      </x:c>
      <x:c r="E287" s="17" t="str">
        <x:v>strict_preseason_safe</x:v>
      </x:c>
      <x:c r="F287" s="17" t="str">
        <x:v>Lagged player or prior-club compatibility feature constructed without target-season outcomes.</x:v>
      </x:c>
    </x:row>
    <x:row r="288" ht="36" customHeight="1">
      <x:c r="A288" s="15" t="str">
        <x:v>transfer_compatibility_strict_features</x:v>
      </x:c>
      <x:c r="B288" s="15" t="str">
        <x:v>215</x:v>
      </x:c>
      <x:c r="C288" s="15" t="str">
        <x:v>strict_player_dribble_x_midfield_aggression</x:v>
      </x:c>
      <x:c r="D288" s="15" t="str">
        <x:v>strict_compatibility_predictor</x:v>
      </x:c>
      <x:c r="E288" s="17" t="str">
        <x:v>strict_preseason_safe</x:v>
      </x:c>
      <x:c r="F288" s="17" t="str">
        <x:v>Lagged player or prior-club compatibility feature constructed without target-season outcomes.</x:v>
      </x:c>
    </x:row>
    <x:row r="289" ht="36" customHeight="1">
      <x:c r="A289" s="15" t="str">
        <x:v>transfer_compatibility_strict_features</x:v>
      </x:c>
      <x:c r="B289" s="15" t="str">
        <x:v>216</x:v>
      </x:c>
      <x:c r="C289" s="15" t="str">
        <x:v>strict_player_passing_x_team_passing_control</x:v>
      </x:c>
      <x:c r="D289" s="15" t="str">
        <x:v>strict_compatibility_predictor</x:v>
      </x:c>
      <x:c r="E289" s="17" t="str">
        <x:v>strict_preseason_safe</x:v>
      </x:c>
      <x:c r="F289" s="17" t="str">
        <x:v>Lagged player or prior-club compatibility feature constructed without target-season outcomes.</x:v>
      </x:c>
    </x:row>
    <x:row r="290" ht="36" customHeight="1">
      <x:c r="A290" s="15" t="str">
        <x:v>transfer_compatibility_strict_features</x:v>
      </x:c>
      <x:c r="B290" s="15" t="str">
        <x:v>217</x:v>
      </x:c>
      <x:c r="C290" s="15" t="str">
        <x:v>strict_player_progression_x_forward_mobility</x:v>
      </x:c>
      <x:c r="D290" s="15" t="str">
        <x:v>strict_compatibility_predictor</x:v>
      </x:c>
      <x:c r="E290" s="17" t="str">
        <x:v>strict_preseason_safe</x:v>
      </x:c>
      <x:c r="F290" s="17" t="str">
        <x:v>Lagged player or prior-club compatibility feature constructed without target-season outcomes.</x:v>
      </x:c>
    </x:row>
    <x:row r="291" ht="36" customHeight="1">
      <x:c r="A291" s="15" t="str">
        <x:v>transfer_compatibility_strict_features</x:v>
      </x:c>
      <x:c r="B291" s="15" t="str">
        <x:v>218</x:v>
      </x:c>
      <x:c r="C291" s="15" t="str">
        <x:v>strict_player_scoring_x_midfield_creativity</x:v>
      </x:c>
      <x:c r="D291" s="15" t="str">
        <x:v>strict_compatibility_predictor</x:v>
      </x:c>
      <x:c r="E291" s="17" t="str">
        <x:v>strict_preseason_safe</x:v>
      </x:c>
      <x:c r="F291" s="17" t="str">
        <x:v>Lagged player or prior-club compatibility feature constructed without target-season outcomes.</x:v>
      </x:c>
    </x:row>
    <x:row r="292" ht="36" customHeight="1">
      <x:c r="A292" s="15" t="str">
        <x:v>transfer_compatibility_strict_features</x:v>
      </x:c>
      <x:c r="B292" s="15" t="str">
        <x:v>219</x:v>
      </x:c>
      <x:c r="C292" s="15" t="str">
        <x:v>strict_player_team_style_cosine_similarity</x:v>
      </x:c>
      <x:c r="D292" s="15" t="str">
        <x:v>strict_compatibility_predictor</x:v>
      </x:c>
      <x:c r="E292" s="17" t="str">
        <x:v>strict_preseason_safe</x:v>
      </x:c>
      <x:c r="F292" s="17" t="str">
        <x:v>Lagged player or prior-club compatibility feature constructed without target-season outcomes.</x:v>
      </x:c>
    </x:row>
    <x:row r="293" ht="36" customHeight="1">
      <x:c r="A293" s="15" t="str">
        <x:v>transfer_compatibility_strict_features</x:v>
      </x:c>
      <x:c r="B293" s="15" t="str">
        <x:v>220</x:v>
      </x:c>
      <x:c r="C293" s="15" t="str">
        <x:v>strict_player_team_style_mean_absolute_distance</x:v>
      </x:c>
      <x:c r="D293" s="15" t="str">
        <x:v>strict_compatibility_predictor</x:v>
      </x:c>
      <x:c r="E293" s="17" t="str">
        <x:v>strict_preseason_safe</x:v>
      </x:c>
      <x:c r="F293" s="17" t="str">
        <x:v>Lagged player or prior-club compatibility feature constructed without target-season outcomes.</x:v>
      </x:c>
    </x:row>
    <x:row r="294" ht="36" customHeight="1">
      <x:c r="A294" s="15" t="str">
        <x:v>transfer_compatibility_strict_features</x:v>
      </x:c>
      <x:c r="B294" s="15" t="str">
        <x:v>221</x:v>
      </x:c>
      <x:c r="C294" s="15" t="str">
        <x:v>strict_preference_fit_score_0_100</x:v>
      </x:c>
      <x:c r="D294" s="15" t="str">
        <x:v>strict_compatibility_predictor</x:v>
      </x:c>
      <x:c r="E294" s="17" t="str">
        <x:v>strict_preseason_safe</x:v>
      </x:c>
      <x:c r="F294" s="17" t="str">
        <x:v>Lagged player or prior-club compatibility feature constructed without target-season outcomes.</x:v>
      </x:c>
    </x:row>
    <x:row r="295" ht="36" customHeight="1">
      <x:c r="A295" s="15" t="str">
        <x:v>transfer_compatibility_strict_features</x:v>
      </x:c>
      <x:c r="B295" s="15" t="str">
        <x:v>222</x:v>
      </x:c>
      <x:c r="C295" s="15" t="str">
        <x:v>strict_preference_slope_signal</x:v>
      </x:c>
      <x:c r="D295" s="15" t="str">
        <x:v>strict_compatibility_predictor</x:v>
      </x:c>
      <x:c r="E295" s="17" t="str">
        <x:v>strict_preseason_safe</x:v>
      </x:c>
      <x:c r="F295" s="17" t="str">
        <x:v>Lagged player or prior-club compatibility feature constructed without target-season outcomes.</x:v>
      </x:c>
    </x:row>
    <x:row r="296" ht="36" customHeight="1">
      <x:c r="A296" s="15" t="str">
        <x:v>transfer_compatibility_strict_features</x:v>
      </x:c>
      <x:c r="B296" s="15" t="str">
        <x:v>223</x:v>
      </x:c>
      <x:c r="C296" s="15" t="str">
        <x:v>strict_prior_club_context_available</x:v>
      </x:c>
      <x:c r="D296" s="15" t="str">
        <x:v>strict_compatibility_predictor</x:v>
      </x:c>
      <x:c r="E296" s="17" t="str">
        <x:v>strict_preseason_safe</x:v>
      </x:c>
      <x:c r="F296" s="17" t="str">
        <x:v>Lagged player or prior-club compatibility feature constructed without target-season outcomes.</x:v>
      </x:c>
    </x:row>
    <x:row r="297" ht="36" customHeight="1">
      <x:c r="A297" s="15" t="str">
        <x:v>transfer_compatibility_strict_features</x:v>
      </x:c>
      <x:c r="B297" s="15" t="str">
        <x:v>224</x:v>
      </x:c>
      <x:c r="C297" s="15" t="str">
        <x:v>strict_team_distinct_players</x:v>
      </x:c>
      <x:c r="D297" s="15" t="str">
        <x:v>strict_compatibility_predictor</x:v>
      </x:c>
      <x:c r="E297" s="17" t="str">
        <x:v>strict_preseason_safe</x:v>
      </x:c>
      <x:c r="F297" s="17" t="str">
        <x:v>Lagged player or prior-club compatibility feature constructed without target-season outcomes.</x:v>
      </x:c>
    </x:row>
    <x:row r="298" ht="36" customHeight="1">
      <x:c r="A298" s="15" t="str">
        <x:v>transfer_compatibility_strict_features</x:v>
      </x:c>
      <x:c r="B298" s="15" t="str">
        <x:v>225</x:v>
      </x:c>
      <x:c r="C298" s="15" t="str">
        <x:v>strict_team_minutes</x:v>
      </x:c>
      <x:c r="D298" s="15" t="str">
        <x:v>strict_compatibility_predictor</x:v>
      </x:c>
      <x:c r="E298" s="17" t="str">
        <x:v>strict_preseason_safe</x:v>
      </x:c>
      <x:c r="F298" s="17" t="str">
        <x:v>Lagged player or prior-club compatibility feature constructed without target-season outcomes.</x:v>
      </x:c>
    </x:row>
    <x:row r="299" ht="36" customHeight="1">
      <x:c r="A299" s="15" t="str">
        <x:v>transfer_compatibility_strict_features</x:v>
      </x:c>
      <x:c r="B299" s="15" t="str">
        <x:v>226</x:v>
      </x:c>
      <x:c r="C299" s="15" t="str">
        <x:v>strict_team_passing_control_familiarity_distance</x:v>
      </x:c>
      <x:c r="D299" s="15" t="str">
        <x:v>strict_compatibility_predictor</x:v>
      </x:c>
      <x:c r="E299" s="17" t="str">
        <x:v>strict_preseason_safe</x:v>
      </x:c>
      <x:c r="F299" s="17" t="str">
        <x:v>Lagged player or prior-club compatibility feature constructed without target-season outcomes.</x:v>
      </x:c>
    </x:row>
    <x:row r="300" ht="36" customHeight="1">
      <x:c r="A300" s="15" t="str">
        <x:v>transfer_compatibility_strict_features</x:v>
      </x:c>
      <x:c r="B300" s="15" t="str">
        <x:v>227</x:v>
      </x:c>
      <x:c r="C300" s="15" t="str">
        <x:v>strict_team_passing_control_preference_distance</x:v>
      </x:c>
      <x:c r="D300" s="15" t="str">
        <x:v>strict_compatibility_predictor</x:v>
      </x:c>
      <x:c r="E300" s="17" t="str">
        <x:v>strict_preseason_safe</x:v>
      </x:c>
      <x:c r="F300" s="17" t="str">
        <x:v>Lagged player or prior-club compatibility feature constructed without target-season outcomes.</x:v>
      </x:c>
    </x:row>
    <x:row r="301" ht="36" customHeight="1">
      <x:c r="A301" s="15" t="str">
        <x:v>transfer_compatibility_strict_features</x:v>
      </x:c>
      <x:c r="B301" s="15" t="str">
        <x:v>228</x:v>
      </x:c>
      <x:c r="C301" s="15" t="str">
        <x:v>strict_team_passing_control_preference_slope_interaction</x:v>
      </x:c>
      <x:c r="D301" s="15" t="str">
        <x:v>strict_compatibility_predictor</x:v>
      </x:c>
      <x:c r="E301" s="17" t="str">
        <x:v>strict_preseason_safe</x:v>
      </x:c>
      <x:c r="F301" s="17" t="str">
        <x:v>Lagged player or prior-club compatibility feature constructed without target-season outcomes.</x:v>
      </x:c>
    </x:row>
    <x:row r="302" ht="36" customHeight="1">
      <x:c r="A302" s="15" t="str">
        <x:v>transfer_compatibility_strict_features</x:v>
      </x:c>
      <x:c r="B302" s="15" t="str">
        <x:v>229</x:v>
      </x:c>
      <x:c r="C302" s="15" t="str">
        <x:v>strict_team_player_rows</x:v>
      </x:c>
      <x:c r="D302" s="15" t="str">
        <x:v>strict_compatibility_predictor</x:v>
      </x:c>
      <x:c r="E302" s="17" t="str">
        <x:v>strict_preseason_safe</x:v>
      </x:c>
      <x:c r="F302" s="17" t="str">
        <x:v>Lagged player or prior-club compatibility feature constructed without target-season outcomes.</x:v>
      </x:c>
    </x:row>
    <x:row r="303" ht="36" customHeight="1">
      <x:c r="A303" s="15" t="str">
        <x:v>transfer_compatibility_strict_model_matrix</x:v>
      </x:c>
      <x:c r="B303" s="15" t="str">
        <x:v>1</x:v>
      </x:c>
      <x:c r="C303" s="15" t="str">
        <x:v>canonical_performance_id</x:v>
      </x:c>
      <x:c r="D303" s="15" t="str">
        <x:v>identifier_or_split_control</x:v>
      </x:c>
      <x:c r="E303" s="17" t="str">
        <x:v>not_a_predictor</x:v>
      </x:c>
      <x:c r="F303" s="17" t="str">
        <x:v>Join, grouping, audit, or chronological split field; do not encode raw identifiers as numeric predictors.</x:v>
      </x:c>
    </x:row>
    <x:row r="304" ht="36" customHeight="1">
      <x:c r="A304" s="15" t="str">
        <x:v>transfer_compatibility_strict_model_matrix</x:v>
      </x:c>
      <x:c r="B304" s="15" t="str">
        <x:v>2</x:v>
      </x:c>
      <x:c r="C304" s="15" t="str">
        <x:v>transfer_event_id</x:v>
      </x:c>
      <x:c r="D304" s="15" t="str">
        <x:v>identifier_or_split_control</x:v>
      </x:c>
      <x:c r="E304" s="17" t="str">
        <x:v>not_a_predictor</x:v>
      </x:c>
      <x:c r="F304" s="17" t="str">
        <x:v>Join, grouping, audit, or chronological split field; do not encode raw identifiers as numeric predictors.</x:v>
      </x:c>
    </x:row>
    <x:row r="305" ht="36" customHeight="1">
      <x:c r="A305" s="15" t="str">
        <x:v>transfer_compatibility_strict_model_matrix</x:v>
      </x:c>
      <x:c r="B305" s="15" t="str">
        <x:v>3</x:v>
      </x:c>
      <x:c r="C305" s="15" t="str">
        <x:v>canonical_transfer_event_id</x:v>
      </x:c>
      <x:c r="D305" s="15" t="str">
        <x:v>identifier_or_split_control</x:v>
      </x:c>
      <x:c r="E305" s="17" t="str">
        <x:v>not_a_predictor</x:v>
      </x:c>
      <x:c r="F305" s="17" t="str">
        <x:v>Join, grouping, audit, or chronological split field; do not encode raw identifiers as numeric predictors.</x:v>
      </x:c>
    </x:row>
    <x:row r="306" ht="36" customHeight="1">
      <x:c r="A306" s="15" t="str">
        <x:v>transfer_compatibility_strict_model_matrix</x:v>
      </x:c>
      <x:c r="B306" s="15" t="str">
        <x:v>4</x:v>
      </x:c>
      <x:c r="C306" s="15" t="str">
        <x:v>transfer_date</x:v>
      </x:c>
      <x:c r="D306" s="15" t="str">
        <x:v>transfer_time_feature_or_control</x:v>
      </x:c>
      <x:c r="E306" s="17" t="str">
        <x:v>available_at_transfer</x:v>
      </x:c>
      <x:c r="F306" s="17" t="str">
        <x:v>Transfer-event attribute available at or before the move; validate missingness and policy before modeling.</x:v>
      </x:c>
    </x:row>
    <x:row r="307" ht="36" customHeight="1">
      <x:c r="A307" s="15" t="str">
        <x:v>transfer_compatibility_strict_model_matrix</x:v>
      </x:c>
      <x:c r="B307" s="15" t="str">
        <x:v>5</x:v>
      </x:c>
      <x:c r="C307" s="15" t="str">
        <x:v>transfer_window</x:v>
      </x:c>
      <x:c r="D307" s="15" t="str">
        <x:v>transfer_time_feature_or_control</x:v>
      </x:c>
      <x:c r="E307" s="17" t="str">
        <x:v>available_at_transfer</x:v>
      </x:c>
      <x:c r="F307" s="17" t="str">
        <x:v>Transfer-event attribute available at or before the move; validate missingness and policy before modeling.</x:v>
      </x:c>
    </x:row>
    <x:row r="308" ht="36" customHeight="1">
      <x:c r="A308" s="15" t="str">
        <x:v>transfer_compatibility_strict_model_matrix</x:v>
      </x:c>
      <x:c r="B308" s="15" t="str">
        <x:v>6</x:v>
      </x:c>
      <x:c r="C308" s="15" t="str">
        <x:v>transfer_days_from_target_season_start</x:v>
      </x:c>
      <x:c r="D308" s="15" t="str">
        <x:v>transfer_time_feature_or_control</x:v>
      </x:c>
      <x:c r="E308" s="17" t="str">
        <x:v>available_at_transfer</x:v>
      </x:c>
      <x:c r="F308" s="17" t="str">
        <x:v>Transfer-event attribute available at or before the move; validate missingness and policy before modeling.</x:v>
      </x:c>
    </x:row>
    <x:row r="309" ht="36" customHeight="1">
      <x:c r="A309" s="15" t="str">
        <x:v>transfer_compatibility_strict_model_matrix</x:v>
      </x:c>
      <x:c r="B309" s="15" t="str">
        <x:v>7</x:v>
      </x:c>
      <x:c r="C309" s="15" t="str">
        <x:v>canonical_transfer_type</x:v>
      </x:c>
      <x:c r="D309" s="15" t="str">
        <x:v>transfer_time_feature_or_control</x:v>
      </x:c>
      <x:c r="E309" s="17" t="str">
        <x:v>available_at_transfer</x:v>
      </x:c>
      <x:c r="F309" s="17" t="str">
        <x:v>Transfer-event attribute available at or before the move; validate missingness and policy before modeling.</x:v>
      </x:c>
    </x:row>
    <x:row r="310" ht="36" customHeight="1">
      <x:c r="A310" s="15" t="str">
        <x:v>transfer_compatibility_strict_model_matrix</x:v>
      </x:c>
      <x:c r="B310" s="15" t="str">
        <x:v>8</x:v>
      </x:c>
      <x:c r="C310" s="15" t="str">
        <x:v>canonical_transfer_fee_status</x:v>
      </x:c>
      <x:c r="D310" s="15" t="str">
        <x:v>transfer_time_feature_or_control</x:v>
      </x:c>
      <x:c r="E310" s="17" t="str">
        <x:v>available_at_transfer</x:v>
      </x:c>
      <x:c r="F310" s="17" t="str">
        <x:v>Transfer-event attribute available at or before the move; validate missingness and policy before modeling.</x:v>
      </x:c>
    </x:row>
    <x:row r="311" ht="36" customHeight="1">
      <x:c r="A311" s="15" t="str">
        <x:v>transfer_compatibility_strict_model_matrix</x:v>
      </x:c>
      <x:c r="B311" s="15" t="str">
        <x:v>9</x:v>
      </x:c>
      <x:c r="C311" s="15" t="str">
        <x:v>canonical_transfer_fee_eur</x:v>
      </x:c>
      <x:c r="D311" s="15" t="str">
        <x:v>transfer_time_feature_or_control</x:v>
      </x:c>
      <x:c r="E311" s="17" t="str">
        <x:v>available_at_transfer</x:v>
      </x:c>
      <x:c r="F311" s="17" t="str">
        <x:v>Transfer-event attribute available at or before the move; validate missingness and policy before modeling.</x:v>
      </x:c>
    </x:row>
    <x:row r="312" ht="36" customHeight="1">
      <x:c r="A312" s="15" t="str">
        <x:v>transfer_compatibility_strict_model_matrix</x:v>
      </x:c>
      <x:c r="B312" s="15" t="str">
        <x:v>10</x:v>
      </x:c>
      <x:c r="C312" s="15" t="str">
        <x:v>transfer_fee_eur</x:v>
      </x:c>
      <x:c r="D312" s="15" t="str">
        <x:v>transfer_time_feature_or_control</x:v>
      </x:c>
      <x:c r="E312" s="17" t="str">
        <x:v>available_at_transfer</x:v>
      </x:c>
      <x:c r="F312" s="17" t="str">
        <x:v>Transfer-event attribute available at or before the move; validate missingness and policy before modeling.</x:v>
      </x:c>
    </x:row>
    <x:row r="313" ht="36" customHeight="1">
      <x:c r="A313" s="15" t="str">
        <x:v>transfer_compatibility_strict_model_matrix</x:v>
      </x:c>
      <x:c r="B313" s="15" t="str">
        <x:v>11</x:v>
      </x:c>
      <x:c r="C313" s="15" t="str">
        <x:v>fee_status</x:v>
      </x:c>
      <x:c r="D313" s="15" t="str">
        <x:v>feature_or_control</x:v>
      </x:c>
      <x:c r="E313" s="17" t="str">
        <x:v>review_dictionary</x:v>
      </x:c>
      <x:c r="F313" s="17" t="str">
        <x:v>Field emitted in transfer_compatibility_strict_model_matrix; review timing and usage before modeling.</x:v>
      </x:c>
    </x:row>
    <x:row r="314" ht="36" customHeight="1">
      <x:c r="A314" s="15" t="str">
        <x:v>transfer_compatibility_strict_model_matrix</x:v>
      </x:c>
      <x:c r="B314" s="15" t="str">
        <x:v>12</x:v>
      </x:c>
      <x:c r="C314" s="15" t="str">
        <x:v>listed_market_value_at_transfer_eur</x:v>
      </x:c>
      <x:c r="D314" s="15" t="str">
        <x:v>transfer_time_feature_or_control</x:v>
      </x:c>
      <x:c r="E314" s="17" t="str">
        <x:v>available_at_transfer</x:v>
      </x:c>
      <x:c r="F314" s="17" t="str">
        <x:v>Transfer-event attribute available at or before the move; validate missingness and policy before modeling.</x:v>
      </x:c>
    </x:row>
    <x:row r="315" ht="36" customHeight="1">
      <x:c r="A315" s="15" t="str">
        <x:v>transfer_compatibility_strict_model_matrix</x:v>
      </x:c>
      <x:c r="B315" s="15" t="str">
        <x:v>13</x:v>
      </x:c>
      <x:c r="C315" s="15" t="str">
        <x:v>age_at_transfer</x:v>
      </x:c>
      <x:c r="D315" s="15" t="str">
        <x:v>transfer_time_feature_or_control</x:v>
      </x:c>
      <x:c r="E315" s="17" t="str">
        <x:v>available_at_transfer</x:v>
      </x:c>
      <x:c r="F315" s="17" t="str">
        <x:v>Transfer-event attribute available at or before the move; validate missingness and policy before modeling.</x:v>
      </x:c>
    </x:row>
    <x:row r="316" ht="36" customHeight="1">
      <x:c r="A316" s="15" t="str">
        <x:v>transfer_compatibility_strict_model_matrix</x:v>
      </x:c>
      <x:c r="B316" s="15" t="str">
        <x:v>14</x:v>
      </x:c>
      <x:c r="C316" s="15" t="str">
        <x:v>position</x:v>
      </x:c>
      <x:c r="D316" s="15" t="str">
        <x:v>transfer_time_feature_or_control</x:v>
      </x:c>
      <x:c r="E316" s="17" t="str">
        <x:v>available_at_transfer</x:v>
      </x:c>
      <x:c r="F316" s="17" t="str">
        <x:v>Transfer-event attribute available at or before the move; validate missingness and policy before modeling.</x:v>
      </x:c>
    </x:row>
    <x:row r="317" ht="36" customHeight="1">
      <x:c r="A317" s="15" t="str">
        <x:v>transfer_compatibility_strict_model_matrix</x:v>
      </x:c>
      <x:c r="B317" s="15" t="str">
        <x:v>15</x:v>
      </x:c>
      <x:c r="C317" s="15" t="str">
        <x:v>sub_position</x:v>
      </x:c>
      <x:c r="D317" s="15" t="str">
        <x:v>transfer_time_feature_or_control</x:v>
      </x:c>
      <x:c r="E317" s="17" t="str">
        <x:v>available_at_transfer</x:v>
      </x:c>
      <x:c r="F317" s="17" t="str">
        <x:v>Transfer-event attribute available at or before the move; validate missingness and policy before modeling.</x:v>
      </x:c>
    </x:row>
    <x:row r="318" ht="36" customHeight="1">
      <x:c r="A318" s="15" t="str">
        <x:v>transfer_compatibility_strict_model_matrix</x:v>
      </x:c>
      <x:c r="B318" s="15" t="str">
        <x:v>16</x:v>
      </x:c>
      <x:c r="C318" s="15" t="str">
        <x:v>foot</x:v>
      </x:c>
      <x:c r="D318" s="15" t="str">
        <x:v>transfer_time_feature_or_control</x:v>
      </x:c>
      <x:c r="E318" s="17" t="str">
        <x:v>available_at_transfer</x:v>
      </x:c>
      <x:c r="F318" s="17" t="str">
        <x:v>Transfer-event attribute available at or before the move; validate missingness and policy before modeling.</x:v>
      </x:c>
    </x:row>
    <x:row r="319" ht="36" customHeight="1">
      <x:c r="A319" s="15" t="str">
        <x:v>transfer_compatibility_strict_model_matrix</x:v>
      </x:c>
      <x:c r="B319" s="15" t="str">
        <x:v>17</x:v>
      </x:c>
      <x:c r="C319" s="15" t="str">
        <x:v>height_in_cm</x:v>
      </x:c>
      <x:c r="D319" s="15" t="str">
        <x:v>transfer_time_feature_or_control</x:v>
      </x:c>
      <x:c r="E319" s="17" t="str">
        <x:v>available_at_transfer</x:v>
      </x:c>
      <x:c r="F319" s="17" t="str">
        <x:v>Transfer-event attribute available at or before the move; validate missingness and policy before modeling.</x:v>
      </x:c>
    </x:row>
    <x:row r="320" ht="36" customHeight="1">
      <x:c r="A320" s="15" t="str">
        <x:v>transfer_compatibility_strict_model_matrix</x:v>
      </x:c>
      <x:c r="B320" s="15" t="str">
        <x:v>18</x:v>
      </x:c>
      <x:c r="C320" s="15" t="str">
        <x:v>country_of_citizenship</x:v>
      </x:c>
      <x:c r="D320" s="15" t="str">
        <x:v>feature_or_control</x:v>
      </x:c>
      <x:c r="E320" s="17" t="str">
        <x:v>review_dictionary</x:v>
      </x:c>
      <x:c r="F320" s="17" t="str">
        <x:v>Field emitted in transfer_compatibility_strict_model_matrix; review timing and usage before modeling.</x:v>
      </x:c>
    </x:row>
    <x:row r="321" ht="36" customHeight="1">
      <x:c r="A321" s="15" t="str">
        <x:v>transfer_compatibility_strict_model_matrix</x:v>
      </x:c>
      <x:c r="B321" s="15" t="str">
        <x:v>19</x:v>
      </x:c>
      <x:c r="C321" s="15" t="str">
        <x:v>cohort_tier</x:v>
      </x:c>
      <x:c r="D321" s="15" t="str">
        <x:v>feature_or_control</x:v>
      </x:c>
      <x:c r="E321" s="17" t="str">
        <x:v>review_dictionary</x:v>
      </x:c>
      <x:c r="F321" s="17" t="str">
        <x:v>Field emitted in transfer_compatibility_strict_model_matrix; review timing and usage before modeling.</x:v>
      </x:c>
    </x:row>
    <x:row r="322" ht="36" customHeight="1">
      <x:c r="A322" s="15" t="str">
        <x:v>transfer_compatibility_strict_model_matrix</x:v>
      </x:c>
      <x:c r="B322" s="15" t="str">
        <x:v>20</x:v>
      </x:c>
      <x:c r="C322" s="15" t="str">
        <x:v>selected_destination_event_policy</x:v>
      </x:c>
      <x:c r="D322" s="15" t="str">
        <x:v>feature_or_control</x:v>
      </x:c>
      <x:c r="E322" s="17" t="str">
        <x:v>review_dictionary</x:v>
      </x:c>
      <x:c r="F322" s="17" t="str">
        <x:v>Field emitted in transfer_compatibility_strict_model_matrix; review timing and usage before modeling.</x:v>
      </x:c>
    </x:row>
    <x:row r="323" ht="36" customHeight="1">
      <x:c r="A323" s="15" t="str">
        <x:v>transfer_compatibility_strict_model_matrix</x:v>
      </x:c>
      <x:c r="B323" s="15" t="str">
        <x:v>21</x:v>
      </x:c>
      <x:c r="C323" s="15" t="str">
        <x:v>same_destination_event_count</x:v>
      </x:c>
      <x:c r="D323" s="15" t="str">
        <x:v>feature_or_control</x:v>
      </x:c>
      <x:c r="E323" s="17" t="str">
        <x:v>review_dictionary</x:v>
      </x:c>
      <x:c r="F323" s="17" t="str">
        <x:v>Field emitted in transfer_compatibility_strict_model_matrix; review timing and usage before modeling.</x:v>
      </x:c>
    </x:row>
    <x:row r="324" ht="36" customHeight="1">
      <x:c r="A324" s="15" t="str">
        <x:v>transfer_compatibility_strict_model_matrix</x:v>
      </x:c>
      <x:c r="B324" s="15" t="str">
        <x:v>22</x:v>
      </x:c>
      <x:c r="C324" s="15" t="str">
        <x:v>later_same_destination_events_collapsed</x:v>
      </x:c>
      <x:c r="D324" s="15" t="str">
        <x:v>feature_or_control</x:v>
      </x:c>
      <x:c r="E324" s="17" t="str">
        <x:v>review_dictionary</x:v>
      </x:c>
      <x:c r="F324" s="17" t="str">
        <x:v>Field emitted in transfer_compatibility_strict_model_matrix; review timing and usage before modeling.</x:v>
      </x:c>
    </x:row>
    <x:row r="325" ht="36" customHeight="1">
      <x:c r="A325" s="15" t="str">
        <x:v>transfer_compatibility_strict_model_matrix</x:v>
      </x:c>
      <x:c r="B325" s="15" t="str">
        <x:v>23</x:v>
      </x:c>
      <x:c r="C325" s="15" t="str">
        <x:v>transfer_type_primary_eligible</x:v>
      </x:c>
      <x:c r="D325" s="15" t="str">
        <x:v>transfer_time_feature_or_control</x:v>
      </x:c>
      <x:c r="E325" s="17" t="str">
        <x:v>available_at_transfer</x:v>
      </x:c>
      <x:c r="F325" s="17" t="str">
        <x:v>Transfer-event attribute available at or before the move; validate missingness and policy before modeling.</x:v>
      </x:c>
    </x:row>
    <x:row r="326" ht="36" customHeight="1">
      <x:c r="A326" s="15" t="str">
        <x:v>transfer_compatibility_strict_model_matrix</x:v>
      </x:c>
      <x:c r="B326" s="15" t="str">
        <x:v>24</x:v>
      </x:c>
      <x:c r="C326" s="15" t="str">
        <x:v>outfield_role_eligible</x:v>
      </x:c>
      <x:c r="D326" s="15" t="str">
        <x:v>feature_or_control</x:v>
      </x:c>
      <x:c r="E326" s="17" t="str">
        <x:v>review_dictionary</x:v>
      </x:c>
      <x:c r="F326" s="17" t="str">
        <x:v>Field emitted in transfer_compatibility_strict_model_matrix; review timing and usage before modeling.</x:v>
      </x:c>
    </x:row>
    <x:row r="327" ht="36" customHeight="1">
      <x:c r="A327" s="15" t="str">
        <x:v>transfer_compatibility_strict_model_matrix</x:v>
      </x:c>
      <x:c r="B327" s="15" t="str">
        <x:v>25</x:v>
      </x:c>
      <x:c r="C327" s="15" t="str">
        <x:v>primary_summer_window_eligible</x:v>
      </x:c>
      <x:c r="D327" s="15" t="str">
        <x:v>feature_or_control</x:v>
      </x:c>
      <x:c r="E327" s="17" t="str">
        <x:v>review_dictionary</x:v>
      </x:c>
      <x:c r="F327" s="17" t="str">
        <x:v>Field emitted in transfer_compatibility_strict_model_matrix; review timing and usage before modeling.</x:v>
      </x:c>
    </x:row>
    <x:row r="328" ht="36" customHeight="1">
      <x:c r="A328" s="15" t="str">
        <x:v>transfer_compatibility_strict_model_matrix</x:v>
      </x:c>
      <x:c r="B328" s="15" t="str">
        <x:v>26</x:v>
      </x:c>
      <x:c r="C328" s="15" t="str">
        <x:v>canonical_player_id</x:v>
      </x:c>
      <x:c r="D328" s="15" t="str">
        <x:v>identifier_or_split_control</x:v>
      </x:c>
      <x:c r="E328" s="17" t="str">
        <x:v>not_a_predictor</x:v>
      </x:c>
      <x:c r="F328" s="17" t="str">
        <x:v>Join, grouping, audit, or chronological split field; do not encode raw identifiers as numeric predictors.</x:v>
      </x:c>
    </x:row>
    <x:row r="329" ht="36" customHeight="1">
      <x:c r="A329" s="15" t="str">
        <x:v>transfer_compatibility_strict_model_matrix</x:v>
      </x:c>
      <x:c r="B329" s="15" t="str">
        <x:v>27</x:v>
      </x:c>
      <x:c r="C329" s="15" t="str">
        <x:v>canonical_player_name</x:v>
      </x:c>
      <x:c r="D329" s="15" t="str">
        <x:v>identifier_or_split_control</x:v>
      </x:c>
      <x:c r="E329" s="17" t="str">
        <x:v>not_a_predictor</x:v>
      </x:c>
      <x:c r="F329" s="17" t="str">
        <x:v>Join, grouping, audit, or chronological split field; do not encode raw identifiers as numeric predictors.</x:v>
      </x:c>
    </x:row>
    <x:row r="330" ht="36" customHeight="1">
      <x:c r="A330" s="15" t="str">
        <x:v>transfer_compatibility_strict_model_matrix</x:v>
      </x:c>
      <x:c r="B330" s="15" t="str">
        <x:v>28</x:v>
      </x:c>
      <x:c r="C330" s="15" t="str">
        <x:v>canonical_club_id</x:v>
      </x:c>
      <x:c r="D330" s="15" t="str">
        <x:v>identifier_or_split_control</x:v>
      </x:c>
      <x:c r="E330" s="17" t="str">
        <x:v>not_a_predictor</x:v>
      </x:c>
      <x:c r="F330" s="17" t="str">
        <x:v>Join, grouping, audit, or chronological split field; do not encode raw identifiers as numeric predictors.</x:v>
      </x:c>
    </x:row>
    <x:row r="331" ht="36" customHeight="1">
      <x:c r="A331" s="15" t="str">
        <x:v>transfer_compatibility_strict_model_matrix</x:v>
      </x:c>
      <x:c r="B331" s="15" t="str">
        <x:v>29</x:v>
      </x:c>
      <x:c r="C331" s="15" t="str">
        <x:v>canonical_club_name</x:v>
      </x:c>
      <x:c r="D331" s="15" t="str">
        <x:v>identifier_or_split_control</x:v>
      </x:c>
      <x:c r="E331" s="17" t="str">
        <x:v>not_a_predictor</x:v>
      </x:c>
      <x:c r="F331" s="17" t="str">
        <x:v>Join, grouping, audit, or chronological split field; do not encode raw identifiers as numeric predictors.</x:v>
      </x:c>
    </x:row>
    <x:row r="332" ht="36" customHeight="1">
      <x:c r="A332" s="15" t="str">
        <x:v>transfer_compatibility_strict_model_matrix</x:v>
      </x:c>
      <x:c r="B332" s="15" t="str">
        <x:v>30</x:v>
      </x:c>
      <x:c r="C332" s="15" t="str">
        <x:v>canonical_competition_id</x:v>
      </x:c>
      <x:c r="D332" s="15" t="str">
        <x:v>identifier_or_split_control</x:v>
      </x:c>
      <x:c r="E332" s="17" t="str">
        <x:v>not_a_predictor</x:v>
      </x:c>
      <x:c r="F332" s="17" t="str">
        <x:v>Join, grouping, audit, or chronological split field; do not encode raw identifiers as numeric predictors.</x:v>
      </x:c>
    </x:row>
    <x:row r="333" ht="36" customHeight="1">
      <x:c r="A333" s="15" t="str">
        <x:v>transfer_compatibility_strict_model_matrix</x:v>
      </x:c>
      <x:c r="B333" s="15" t="str">
        <x:v>31</x:v>
      </x:c>
      <x:c r="C333" s="15" t="str">
        <x:v>canonical_season_key</x:v>
      </x:c>
      <x:c r="D333" s="15" t="str">
        <x:v>identifier_or_split_control</x:v>
      </x:c>
      <x:c r="E333" s="17" t="str">
        <x:v>not_a_predictor</x:v>
      </x:c>
      <x:c r="F333" s="17" t="str">
        <x:v>Join, grouping, audit, or chronological split field; do not encode raw identifiers as numeric predictors.</x:v>
      </x:c>
    </x:row>
    <x:row r="334" ht="36" customHeight="1">
      <x:c r="A334" s="15" t="str">
        <x:v>transfer_compatibility_strict_model_matrix</x:v>
      </x:c>
      <x:c r="B334" s="15" t="str">
        <x:v>32</x:v>
      </x:c>
      <x:c r="C334" s="15" t="str">
        <x:v>season_start_year</x:v>
      </x:c>
      <x:c r="D334" s="15" t="str">
        <x:v>identifier_or_split_control</x:v>
      </x:c>
      <x:c r="E334" s="17" t="str">
        <x:v>not_a_predictor</x:v>
      </x:c>
      <x:c r="F334" s="17" t="str">
        <x:v>Join, grouping, audit, or chronological split field; do not encode raw identifiers as numeric predictors.</x:v>
      </x:c>
    </x:row>
    <x:row r="335" ht="36" customHeight="1">
      <x:c r="A335" s="15" t="str">
        <x:v>transfer_compatibility_strict_model_matrix</x:v>
      </x:c>
      <x:c r="B335" s="15" t="str">
        <x:v>33</x:v>
      </x:c>
      <x:c r="C335" s="15" t="str">
        <x:v>role_group</x:v>
      </x:c>
      <x:c r="D335" s="15" t="str">
        <x:v>identifier_or_split_control</x:v>
      </x:c>
      <x:c r="E335" s="17" t="str">
        <x:v>not_a_predictor</x:v>
      </x:c>
      <x:c r="F335" s="17" t="str">
        <x:v>Join, grouping, audit, or chronological split field; do not encode raw identifiers as numeric predictors.</x:v>
      </x:c>
    </x:row>
    <x:row r="336" ht="36" customHeight="1">
      <x:c r="A336" s="15" t="str">
        <x:v>transfer_compatibility_strict_model_matrix</x:v>
      </x:c>
      <x:c r="B336" s="15" t="str">
        <x:v>34</x:v>
      </x:c>
      <x:c r="C336" s="15" t="str">
        <x:v>recommended_time_split</x:v>
      </x:c>
      <x:c r="D336" s="15" t="str">
        <x:v>feature_or_control</x:v>
      </x:c>
      <x:c r="E336" s="17" t="str">
        <x:v>review_dictionary</x:v>
      </x:c>
      <x:c r="F336" s="17" t="str">
        <x:v>Field emitted in transfer_compatibility_strict_model_matrix; review timing and usage before modeling.</x:v>
      </x:c>
    </x:row>
    <x:row r="337" ht="36" customHeight="1">
      <x:c r="A337" s="15" t="str">
        <x:v>transfer_compatibility_strict_model_matrix</x:v>
      </x:c>
      <x:c r="B337" s="15" t="str">
        <x:v>35</x:v>
      </x:c>
      <x:c r="C337" s="15" t="str">
        <x:v>strict_model_feature_eligible</x:v>
      </x:c>
      <x:c r="D337" s="15" t="str">
        <x:v>strict_compatibility_predictor</x:v>
      </x:c>
      <x:c r="E337" s="17" t="str">
        <x:v>strict_preseason_safe</x:v>
      </x:c>
      <x:c r="F337" s="17" t="str">
        <x:v>Lagged player or prior-club compatibility feature constructed without target-season outcomes.</x:v>
      </x:c>
    </x:row>
    <x:row r="338" ht="36" customHeight="1">
      <x:c r="A338" s="15" t="str">
        <x:v>transfer_compatibility_strict_model_matrix</x:v>
      </x:c>
      <x:c r="B338" s="15" t="str">
        <x:v>36</x:v>
      </x:c>
      <x:c r="C338" s="15" t="str">
        <x:v>preference_model_feature_eligible</x:v>
      </x:c>
      <x:c r="D338" s="15" t="str">
        <x:v>strict_compatibility_predictor</x:v>
      </x:c>
      <x:c r="E338" s="17" t="str">
        <x:v>strict_preseason_safe</x:v>
      </x:c>
      <x:c r="F338" s="17" t="str">
        <x:v>Lagged player or prior-club compatibility feature constructed without target-season outcomes.</x:v>
      </x:c>
    </x:row>
    <x:row r="339" ht="36" customHeight="1">
      <x:c r="A339" s="15" t="str">
        <x:v>transfer_compatibility_strict_model_matrix</x:v>
      </x:c>
      <x:c r="B339" s="15" t="str">
        <x:v>37</x:v>
      </x:c>
      <x:c r="C339" s="15" t="str">
        <x:v>advanced_lag1_assists_per90</x:v>
      </x:c>
      <x:c r="D339" s="15" t="str">
        <x:v>strict_compatibility_predictor</x:v>
      </x:c>
      <x:c r="E339" s="17" t="str">
        <x:v>strict_preseason_safe</x:v>
      </x:c>
      <x:c r="F339" s="17" t="str">
        <x:v>Lagged player or prior-club compatibility feature constructed without target-season outcomes.</x:v>
      </x:c>
    </x:row>
    <x:row r="340" ht="36" customHeight="1">
      <x:c r="A340" s="15" t="str">
        <x:v>transfer_compatibility_strict_model_matrix</x:v>
      </x:c>
      <x:c r="B340" s="15" t="str">
        <x:v>38</x:v>
      </x:c>
      <x:c r="C340" s="15" t="str">
        <x:v>advanced_lag1_available</x:v>
      </x:c>
      <x:c r="D340" s="15" t="str">
        <x:v>strict_compatibility_predictor</x:v>
      </x:c>
      <x:c r="E340" s="17" t="str">
        <x:v>strict_preseason_safe</x:v>
      </x:c>
      <x:c r="F340" s="17" t="str">
        <x:v>Lagged player or prior-club compatibility feature constructed without target-season outcomes.</x:v>
      </x:c>
    </x:row>
    <x:row r="341" ht="36" customHeight="1">
      <x:c r="A341" s="15" t="str">
        <x:v>transfer_compatibility_strict_model_matrix</x:v>
      </x:c>
      <x:c r="B341" s="15" t="str">
        <x:v>39</x:v>
      </x:c>
      <x:c r="C341" s="15" t="str">
        <x:v>advanced_lag1_clubs</x:v>
      </x:c>
      <x:c r="D341" s="15" t="str">
        <x:v>strict_compatibility_predictor</x:v>
      </x:c>
      <x:c r="E341" s="17" t="str">
        <x:v>strict_preseason_safe</x:v>
      </x:c>
      <x:c r="F341" s="17" t="str">
        <x:v>Lagged player or prior-club compatibility feature constructed without target-season outcomes.</x:v>
      </x:c>
    </x:row>
    <x:row r="342" ht="36" customHeight="1">
      <x:c r="A342" s="15" t="str">
        <x:v>transfer_compatibility_strict_model_matrix</x:v>
      </x:c>
      <x:c r="B342" s="15" t="str">
        <x:v>40</x:v>
      </x:c>
      <x:c r="C342" s="15" t="str">
        <x:v>advanced_lag1_competitions</x:v>
      </x:c>
      <x:c r="D342" s="15" t="str">
        <x:v>strict_compatibility_predictor</x:v>
      </x:c>
      <x:c r="E342" s="17" t="str">
        <x:v>strict_preseason_safe</x:v>
      </x:c>
      <x:c r="F342" s="17" t="str">
        <x:v>Lagged player or prior-club compatibility feature constructed without target-season outcomes.</x:v>
      </x:c>
    </x:row>
    <x:row r="343" ht="36" customHeight="1">
      <x:c r="A343" s="15" t="str">
        <x:v>transfer_compatibility_strict_model_matrix</x:v>
      </x:c>
      <x:c r="B343" s="15" t="str">
        <x:v>41</x:v>
      </x:c>
      <x:c r="C343" s="15" t="str">
        <x:v>advanced_lag1_goals_per90</x:v>
      </x:c>
      <x:c r="D343" s="15" t="str">
        <x:v>strict_compatibility_predictor</x:v>
      </x:c>
      <x:c r="E343" s="17" t="str">
        <x:v>strict_preseason_safe</x:v>
      </x:c>
      <x:c r="F343" s="17" t="str">
        <x:v>Lagged player or prior-club compatibility feature constructed without target-season outcomes.</x:v>
      </x:c>
    </x:row>
    <x:row r="344" ht="36" customHeight="1">
      <x:c r="A344" s="15" t="str">
        <x:v>transfer_compatibility_strict_model_matrix</x:v>
      </x:c>
      <x:c r="B344" s="15" t="str">
        <x:v>42</x:v>
      </x:c>
      <x:c r="C344" s="15" t="str">
        <x:v>advanced_lag1_minutes</x:v>
      </x:c>
      <x:c r="D344" s="15" t="str">
        <x:v>strict_compatibility_predictor</x:v>
      </x:c>
      <x:c r="E344" s="17" t="str">
        <x:v>strict_preseason_safe</x:v>
      </x:c>
      <x:c r="F344" s="17" t="str">
        <x:v>Lagged player or prior-club compatibility feature constructed without target-season outcomes.</x:v>
      </x:c>
    </x:row>
    <x:row r="345" ht="36" customHeight="1">
      <x:c r="A345" s="15" t="str">
        <x:v>transfer_compatibility_strict_model_matrix</x:v>
      </x:c>
      <x:c r="B345" s="15" t="str">
        <x:v>43</x:v>
      </x:c>
      <x:c r="C345" s="15" t="str">
        <x:v>advanced_lag1_npxg_per90</x:v>
      </x:c>
      <x:c r="D345" s="15" t="str">
        <x:v>strict_compatibility_predictor</x:v>
      </x:c>
      <x:c r="E345" s="17" t="str">
        <x:v>strict_preseason_safe</x:v>
      </x:c>
      <x:c r="F345" s="17" t="str">
        <x:v>Lagged player or prior-club compatibility feature constructed without target-season outcomes.</x:v>
      </x:c>
    </x:row>
    <x:row r="346" ht="36" customHeight="1">
      <x:c r="A346" s="15" t="str">
        <x:v>transfer_compatibility_strict_model_matrix</x:v>
      </x:c>
      <x:c r="B346" s="15" t="str">
        <x:v>44</x:v>
      </x:c>
      <x:c r="C346" s="15" t="str">
        <x:v>advanced_lag1_role_group</x:v>
      </x:c>
      <x:c r="D346" s="15" t="str">
        <x:v>strict_compatibility_predictor</x:v>
      </x:c>
      <x:c r="E346" s="17" t="str">
        <x:v>strict_preseason_safe</x:v>
      </x:c>
      <x:c r="F346" s="17" t="str">
        <x:v>Lagged player or prior-club compatibility feature constructed without target-season outcomes.</x:v>
      </x:c>
    </x:row>
    <x:row r="347" ht="36" customHeight="1">
      <x:c r="A347" s="15" t="str">
        <x:v>transfer_compatibility_strict_model_matrix</x:v>
      </x:c>
      <x:c r="B347" s="15" t="str">
        <x:v>45</x:v>
      </x:c>
      <x:c r="C347" s="15" t="str">
        <x:v>advanced_lag1_role_performance_index</x:v>
      </x:c>
      <x:c r="D347" s="15" t="str">
        <x:v>strict_compatibility_predictor</x:v>
      </x:c>
      <x:c r="E347" s="17" t="str">
        <x:v>strict_preseason_safe</x:v>
      </x:c>
      <x:c r="F347" s="17" t="str">
        <x:v>Lagged player or prior-club compatibility feature constructed without target-season outcomes.</x:v>
      </x:c>
    </x:row>
    <x:row r="348" ht="36" customHeight="1">
      <x:c r="A348" s="15" t="str">
        <x:v>transfer_compatibility_strict_model_matrix</x:v>
      </x:c>
      <x:c r="B348" s="15" t="str">
        <x:v>46</x:v>
      </x:c>
      <x:c r="C348" s="15" t="str">
        <x:v>advanced_lag1_source_rows</x:v>
      </x:c>
      <x:c r="D348" s="15" t="str">
        <x:v>strict_compatibility_predictor</x:v>
      </x:c>
      <x:c r="E348" s="17" t="str">
        <x:v>strict_preseason_safe</x:v>
      </x:c>
      <x:c r="F348" s="17" t="str">
        <x:v>Lagged player or prior-club compatibility feature constructed without target-season outcomes.</x:v>
      </x:c>
    </x:row>
    <x:row r="349" ht="36" customHeight="1">
      <x:c r="A349" s="15" t="str">
        <x:v>transfer_compatibility_strict_model_matrix</x:v>
      </x:c>
      <x:c r="B349" s="15" t="str">
        <x:v>47</x:v>
      </x:c>
      <x:c r="C349" s="15" t="str">
        <x:v>advanced_lag1_style_aerial_physicality</x:v>
      </x:c>
      <x:c r="D349" s="15" t="str">
        <x:v>strict_compatibility_predictor</x:v>
      </x:c>
      <x:c r="E349" s="17" t="str">
        <x:v>strict_preseason_safe</x:v>
      </x:c>
      <x:c r="F349" s="17" t="str">
        <x:v>Lagged player or prior-club compatibility feature constructed without target-season outcomes.</x:v>
      </x:c>
    </x:row>
    <x:row r="350" ht="36" customHeight="1">
      <x:c r="A350" s="15" t="str">
        <x:v>transfer_compatibility_strict_model_matrix</x:v>
      </x:c>
      <x:c r="B350" s="15" t="str">
        <x:v>48</x:v>
      </x:c>
      <x:c r="C350" s="15" t="str">
        <x:v>advanced_lag1_style_creation</x:v>
      </x:c>
      <x:c r="D350" s="15" t="str">
        <x:v>strict_compatibility_predictor</x:v>
      </x:c>
      <x:c r="E350" s="17" t="str">
        <x:v>strict_preseason_safe</x:v>
      </x:c>
      <x:c r="F350" s="17" t="str">
        <x:v>Lagged player or prior-club compatibility feature constructed without target-season outcomes.</x:v>
      </x:c>
    </x:row>
    <x:row r="351" ht="36" customHeight="1">
      <x:c r="A351" s="15" t="str">
        <x:v>transfer_compatibility_strict_model_matrix</x:v>
      </x:c>
      <x:c r="B351" s="15" t="str">
        <x:v>49</x:v>
      </x:c>
      <x:c r="C351" s="15" t="str">
        <x:v>advanced_lag1_style_defensive_intensity</x:v>
      </x:c>
      <x:c r="D351" s="15" t="str">
        <x:v>strict_compatibility_predictor</x:v>
      </x:c>
      <x:c r="E351" s="17" t="str">
        <x:v>strict_preseason_safe</x:v>
      </x:c>
      <x:c r="F351" s="17" t="str">
        <x:v>Lagged player or prior-club compatibility feature constructed without target-season outcomes.</x:v>
      </x:c>
    </x:row>
    <x:row r="352" ht="36" customHeight="1">
      <x:c r="A352" s="15" t="str">
        <x:v>transfer_compatibility_strict_model_matrix</x:v>
      </x:c>
      <x:c r="B352" s="15" t="str">
        <x:v>50</x:v>
      </x:c>
      <x:c r="C352" s="15" t="str">
        <x:v>advanced_lag1_style_directness</x:v>
      </x:c>
      <x:c r="D352" s="15" t="str">
        <x:v>strict_compatibility_predictor</x:v>
      </x:c>
      <x:c r="E352" s="17" t="str">
        <x:v>strict_preseason_safe</x:v>
      </x:c>
      <x:c r="F352" s="17" t="str">
        <x:v>Lagged player or prior-club compatibility feature constructed without target-season outcomes.</x:v>
      </x:c>
    </x:row>
    <x:row r="353" ht="36" customHeight="1">
      <x:c r="A353" s="15" t="str">
        <x:v>transfer_compatibility_strict_model_matrix</x:v>
      </x:c>
      <x:c r="B353" s="15" t="str">
        <x:v>51</x:v>
      </x:c>
      <x:c r="C353" s="15" t="str">
        <x:v>advanced_lag1_style_dribble_aggression</x:v>
      </x:c>
      <x:c r="D353" s="15" t="str">
        <x:v>strict_compatibility_predictor</x:v>
      </x:c>
      <x:c r="E353" s="17" t="str">
        <x:v>strict_preseason_safe</x:v>
      </x:c>
      <x:c r="F353" s="17" t="str">
        <x:v>Lagged player or prior-club compatibility feature constructed without target-season outcomes.</x:v>
      </x:c>
    </x:row>
    <x:row r="354" ht="36" customHeight="1">
      <x:c r="A354" s="15" t="str">
        <x:v>transfer_compatibility_strict_model_matrix</x:v>
      </x:c>
      <x:c r="B354" s="15" t="str">
        <x:v>52</x:v>
      </x:c>
      <x:c r="C354" s="15" t="str">
        <x:v>advanced_lag1_style_passing_control</x:v>
      </x:c>
      <x:c r="D354" s="15" t="str">
        <x:v>strict_compatibility_predictor</x:v>
      </x:c>
      <x:c r="E354" s="17" t="str">
        <x:v>strict_preseason_safe</x:v>
      </x:c>
      <x:c r="F354" s="17" t="str">
        <x:v>Lagged player or prior-club compatibility feature constructed without target-season outcomes.</x:v>
      </x:c>
    </x:row>
    <x:row r="355" ht="36" customHeight="1">
      <x:c r="A355" s="15" t="str">
        <x:v>transfer_compatibility_strict_model_matrix</x:v>
      </x:c>
      <x:c r="B355" s="15" t="str">
        <x:v>53</x:v>
      </x:c>
      <x:c r="C355" s="15" t="str">
        <x:v>advanced_lag1_style_progression</x:v>
      </x:c>
      <x:c r="D355" s="15" t="str">
        <x:v>strict_compatibility_predictor</x:v>
      </x:c>
      <x:c r="E355" s="17" t="str">
        <x:v>strict_preseason_safe</x:v>
      </x:c>
      <x:c r="F355" s="17" t="str">
        <x:v>Lagged player or prior-club compatibility feature constructed without target-season outcomes.</x:v>
      </x:c>
    </x:row>
    <x:row r="356" ht="36" customHeight="1">
      <x:c r="A356" s="15" t="str">
        <x:v>transfer_compatibility_strict_model_matrix</x:v>
      </x:c>
      <x:c r="B356" s="15" t="str">
        <x:v>54</x:v>
      </x:c>
      <x:c r="C356" s="15" t="str">
        <x:v>advanced_lag1_style_scoring_threat</x:v>
      </x:c>
      <x:c r="D356" s="15" t="str">
        <x:v>strict_compatibility_predictor</x:v>
      </x:c>
      <x:c r="E356" s="17" t="str">
        <x:v>strict_preseason_safe</x:v>
      </x:c>
      <x:c r="F356" s="17" t="str">
        <x:v>Lagged player or prior-club compatibility feature constructed without target-season outcomes.</x:v>
      </x:c>
    </x:row>
    <x:row r="357" ht="36" customHeight="1">
      <x:c r="A357" s="15" t="str">
        <x:v>transfer_compatibility_strict_model_matrix</x:v>
      </x:c>
      <x:c r="B357" s="15" t="str">
        <x:v>55</x:v>
      </x:c>
      <x:c r="C357" s="15" t="str">
        <x:v>advanced_lag2_assists_per90</x:v>
      </x:c>
      <x:c r="D357" s="15" t="str">
        <x:v>strict_compatibility_predictor</x:v>
      </x:c>
      <x:c r="E357" s="17" t="str">
        <x:v>strict_preseason_safe</x:v>
      </x:c>
      <x:c r="F357" s="17" t="str">
        <x:v>Lagged player or prior-club compatibility feature constructed without target-season outcomes.</x:v>
      </x:c>
    </x:row>
    <x:row r="358" ht="36" customHeight="1">
      <x:c r="A358" s="15" t="str">
        <x:v>transfer_compatibility_strict_model_matrix</x:v>
      </x:c>
      <x:c r="B358" s="15" t="str">
        <x:v>56</x:v>
      </x:c>
      <x:c r="C358" s="15" t="str">
        <x:v>advanced_lag2_available</x:v>
      </x:c>
      <x:c r="D358" s="15" t="str">
        <x:v>strict_compatibility_predictor</x:v>
      </x:c>
      <x:c r="E358" s="17" t="str">
        <x:v>strict_preseason_safe</x:v>
      </x:c>
      <x:c r="F358" s="17" t="str">
        <x:v>Lagged player or prior-club compatibility feature constructed without target-season outcomes.</x:v>
      </x:c>
    </x:row>
    <x:row r="359" ht="36" customHeight="1">
      <x:c r="A359" s="15" t="str">
        <x:v>transfer_compatibility_strict_model_matrix</x:v>
      </x:c>
      <x:c r="B359" s="15" t="str">
        <x:v>57</x:v>
      </x:c>
      <x:c r="C359" s="15" t="str">
        <x:v>advanced_lag2_clubs</x:v>
      </x:c>
      <x:c r="D359" s="15" t="str">
        <x:v>strict_compatibility_predictor</x:v>
      </x:c>
      <x:c r="E359" s="17" t="str">
        <x:v>strict_preseason_safe</x:v>
      </x:c>
      <x:c r="F359" s="17" t="str">
        <x:v>Lagged player or prior-club compatibility feature constructed without target-season outcomes.</x:v>
      </x:c>
    </x:row>
    <x:row r="360" ht="36" customHeight="1">
      <x:c r="A360" s="15" t="str">
        <x:v>transfer_compatibility_strict_model_matrix</x:v>
      </x:c>
      <x:c r="B360" s="15" t="str">
        <x:v>58</x:v>
      </x:c>
      <x:c r="C360" s="15" t="str">
        <x:v>advanced_lag2_competitions</x:v>
      </x:c>
      <x:c r="D360" s="15" t="str">
        <x:v>strict_compatibility_predictor</x:v>
      </x:c>
      <x:c r="E360" s="17" t="str">
        <x:v>strict_preseason_safe</x:v>
      </x:c>
      <x:c r="F360" s="17" t="str">
        <x:v>Lagged player or prior-club compatibility feature constructed without target-season outcomes.</x:v>
      </x:c>
    </x:row>
    <x:row r="361" ht="36" customHeight="1">
      <x:c r="A361" s="15" t="str">
        <x:v>transfer_compatibility_strict_model_matrix</x:v>
      </x:c>
      <x:c r="B361" s="15" t="str">
        <x:v>59</x:v>
      </x:c>
      <x:c r="C361" s="15" t="str">
        <x:v>advanced_lag2_goals_per90</x:v>
      </x:c>
      <x:c r="D361" s="15" t="str">
        <x:v>strict_compatibility_predictor</x:v>
      </x:c>
      <x:c r="E361" s="17" t="str">
        <x:v>strict_preseason_safe</x:v>
      </x:c>
      <x:c r="F361" s="17" t="str">
        <x:v>Lagged player or prior-club compatibility feature constructed without target-season outcomes.</x:v>
      </x:c>
    </x:row>
    <x:row r="362" ht="36" customHeight="1">
      <x:c r="A362" s="15" t="str">
        <x:v>transfer_compatibility_strict_model_matrix</x:v>
      </x:c>
      <x:c r="B362" s="15" t="str">
        <x:v>60</x:v>
      </x:c>
      <x:c r="C362" s="15" t="str">
        <x:v>advanced_lag2_minutes</x:v>
      </x:c>
      <x:c r="D362" s="15" t="str">
        <x:v>strict_compatibility_predictor</x:v>
      </x:c>
      <x:c r="E362" s="17" t="str">
        <x:v>strict_preseason_safe</x:v>
      </x:c>
      <x:c r="F362" s="17" t="str">
        <x:v>Lagged player or prior-club compatibility feature constructed without target-season outcomes.</x:v>
      </x:c>
    </x:row>
    <x:row r="363" ht="36" customHeight="1">
      <x:c r="A363" s="15" t="str">
        <x:v>transfer_compatibility_strict_model_matrix</x:v>
      </x:c>
      <x:c r="B363" s="15" t="str">
        <x:v>61</x:v>
      </x:c>
      <x:c r="C363" s="15" t="str">
        <x:v>advanced_lag2_npxg_per90</x:v>
      </x:c>
      <x:c r="D363" s="15" t="str">
        <x:v>strict_compatibility_predictor</x:v>
      </x:c>
      <x:c r="E363" s="17" t="str">
        <x:v>strict_preseason_safe</x:v>
      </x:c>
      <x:c r="F363" s="17" t="str">
        <x:v>Lagged player or prior-club compatibility feature constructed without target-season outcomes.</x:v>
      </x:c>
    </x:row>
    <x:row r="364" ht="36" customHeight="1">
      <x:c r="A364" s="15" t="str">
        <x:v>transfer_compatibility_strict_model_matrix</x:v>
      </x:c>
      <x:c r="B364" s="15" t="str">
        <x:v>62</x:v>
      </x:c>
      <x:c r="C364" s="15" t="str">
        <x:v>advanced_lag2_role_group</x:v>
      </x:c>
      <x:c r="D364" s="15" t="str">
        <x:v>strict_compatibility_predictor</x:v>
      </x:c>
      <x:c r="E364" s="17" t="str">
        <x:v>strict_preseason_safe</x:v>
      </x:c>
      <x:c r="F364" s="17" t="str">
        <x:v>Lagged player or prior-club compatibility feature constructed without target-season outcomes.</x:v>
      </x:c>
    </x:row>
    <x:row r="365" ht="36" customHeight="1">
      <x:c r="A365" s="15" t="str">
        <x:v>transfer_compatibility_strict_model_matrix</x:v>
      </x:c>
      <x:c r="B365" s="15" t="str">
        <x:v>63</x:v>
      </x:c>
      <x:c r="C365" s="15" t="str">
        <x:v>advanced_lag2_role_performance_index</x:v>
      </x:c>
      <x:c r="D365" s="15" t="str">
        <x:v>strict_compatibility_predictor</x:v>
      </x:c>
      <x:c r="E365" s="17" t="str">
        <x:v>strict_preseason_safe</x:v>
      </x:c>
      <x:c r="F365" s="17" t="str">
        <x:v>Lagged player or prior-club compatibility feature constructed without target-season outcomes.</x:v>
      </x:c>
    </x:row>
    <x:row r="366" ht="36" customHeight="1">
      <x:c r="A366" s="15" t="str">
        <x:v>transfer_compatibility_strict_model_matrix</x:v>
      </x:c>
      <x:c r="B366" s="15" t="str">
        <x:v>64</x:v>
      </x:c>
      <x:c r="C366" s="15" t="str">
        <x:v>advanced_lag2_source_rows</x:v>
      </x:c>
      <x:c r="D366" s="15" t="str">
        <x:v>strict_compatibility_predictor</x:v>
      </x:c>
      <x:c r="E366" s="17" t="str">
        <x:v>strict_preseason_safe</x:v>
      </x:c>
      <x:c r="F366" s="17" t="str">
        <x:v>Lagged player or prior-club compatibility feature constructed without target-season outcomes.</x:v>
      </x:c>
    </x:row>
    <x:row r="367" ht="36" customHeight="1">
      <x:c r="A367" s="15" t="str">
        <x:v>transfer_compatibility_strict_model_matrix</x:v>
      </x:c>
      <x:c r="B367" s="15" t="str">
        <x:v>65</x:v>
      </x:c>
      <x:c r="C367" s="15" t="str">
        <x:v>advanced_lag2_style_aerial_physicality</x:v>
      </x:c>
      <x:c r="D367" s="15" t="str">
        <x:v>strict_compatibility_predictor</x:v>
      </x:c>
      <x:c r="E367" s="17" t="str">
        <x:v>strict_preseason_safe</x:v>
      </x:c>
      <x:c r="F367" s="17" t="str">
        <x:v>Lagged player or prior-club compatibility feature constructed without target-season outcomes.</x:v>
      </x:c>
    </x:row>
    <x:row r="368" ht="36" customHeight="1">
      <x:c r="A368" s="15" t="str">
        <x:v>transfer_compatibility_strict_model_matrix</x:v>
      </x:c>
      <x:c r="B368" s="15" t="str">
        <x:v>66</x:v>
      </x:c>
      <x:c r="C368" s="15" t="str">
        <x:v>advanced_lag2_style_creation</x:v>
      </x:c>
      <x:c r="D368" s="15" t="str">
        <x:v>strict_compatibility_predictor</x:v>
      </x:c>
      <x:c r="E368" s="17" t="str">
        <x:v>strict_preseason_safe</x:v>
      </x:c>
      <x:c r="F368" s="17" t="str">
        <x:v>Lagged player or prior-club compatibility feature constructed without target-season outcomes.</x:v>
      </x:c>
    </x:row>
    <x:row r="369" ht="36" customHeight="1">
      <x:c r="A369" s="15" t="str">
        <x:v>transfer_compatibility_strict_model_matrix</x:v>
      </x:c>
      <x:c r="B369" s="15" t="str">
        <x:v>67</x:v>
      </x:c>
      <x:c r="C369" s="15" t="str">
        <x:v>advanced_lag2_style_defensive_intensity</x:v>
      </x:c>
      <x:c r="D369" s="15" t="str">
        <x:v>strict_compatibility_predictor</x:v>
      </x:c>
      <x:c r="E369" s="17" t="str">
        <x:v>strict_preseason_safe</x:v>
      </x:c>
      <x:c r="F369" s="17" t="str">
        <x:v>Lagged player or prior-club compatibility feature constructed without target-season outcomes.</x:v>
      </x:c>
    </x:row>
    <x:row r="370" ht="36" customHeight="1">
      <x:c r="A370" s="15" t="str">
        <x:v>transfer_compatibility_strict_model_matrix</x:v>
      </x:c>
      <x:c r="B370" s="15" t="str">
        <x:v>68</x:v>
      </x:c>
      <x:c r="C370" s="15" t="str">
        <x:v>advanced_lag2_style_directness</x:v>
      </x:c>
      <x:c r="D370" s="15" t="str">
        <x:v>strict_compatibility_predictor</x:v>
      </x:c>
      <x:c r="E370" s="17" t="str">
        <x:v>strict_preseason_safe</x:v>
      </x:c>
      <x:c r="F370" s="17" t="str">
        <x:v>Lagged player or prior-club compatibility feature constructed without target-season outcomes.</x:v>
      </x:c>
    </x:row>
    <x:row r="371" ht="36" customHeight="1">
      <x:c r="A371" s="15" t="str">
        <x:v>transfer_compatibility_strict_model_matrix</x:v>
      </x:c>
      <x:c r="B371" s="15" t="str">
        <x:v>69</x:v>
      </x:c>
      <x:c r="C371" s="15" t="str">
        <x:v>advanced_lag2_style_dribble_aggression</x:v>
      </x:c>
      <x:c r="D371" s="15" t="str">
        <x:v>strict_compatibility_predictor</x:v>
      </x:c>
      <x:c r="E371" s="17" t="str">
        <x:v>strict_preseason_safe</x:v>
      </x:c>
      <x:c r="F371" s="17" t="str">
        <x:v>Lagged player or prior-club compatibility feature constructed without target-season outcomes.</x:v>
      </x:c>
    </x:row>
    <x:row r="372" ht="36" customHeight="1">
      <x:c r="A372" s="15" t="str">
        <x:v>transfer_compatibility_strict_model_matrix</x:v>
      </x:c>
      <x:c r="B372" s="15" t="str">
        <x:v>70</x:v>
      </x:c>
      <x:c r="C372" s="15" t="str">
        <x:v>advanced_lag2_style_passing_control</x:v>
      </x:c>
      <x:c r="D372" s="15" t="str">
        <x:v>strict_compatibility_predictor</x:v>
      </x:c>
      <x:c r="E372" s="17" t="str">
        <x:v>strict_preseason_safe</x:v>
      </x:c>
      <x:c r="F372" s="17" t="str">
        <x:v>Lagged player or prior-club compatibility feature constructed without target-season outcomes.</x:v>
      </x:c>
    </x:row>
    <x:row r="373" ht="36" customHeight="1">
      <x:c r="A373" s="15" t="str">
        <x:v>transfer_compatibility_strict_model_matrix</x:v>
      </x:c>
      <x:c r="B373" s="15" t="str">
        <x:v>71</x:v>
      </x:c>
      <x:c r="C373" s="15" t="str">
        <x:v>advanced_lag2_style_progression</x:v>
      </x:c>
      <x:c r="D373" s="15" t="str">
        <x:v>strict_compatibility_predictor</x:v>
      </x:c>
      <x:c r="E373" s="17" t="str">
        <x:v>strict_preseason_safe</x:v>
      </x:c>
      <x:c r="F373" s="17" t="str">
        <x:v>Lagged player or prior-club compatibility feature constructed without target-season outcomes.</x:v>
      </x:c>
    </x:row>
    <x:row r="374" ht="36" customHeight="1">
      <x:c r="A374" s="15" t="str">
        <x:v>transfer_compatibility_strict_model_matrix</x:v>
      </x:c>
      <x:c r="B374" s="15" t="str">
        <x:v>72</x:v>
      </x:c>
      <x:c r="C374" s="15" t="str">
        <x:v>advanced_lag2_style_scoring_threat</x:v>
      </x:c>
      <x:c r="D374" s="15" t="str">
        <x:v>strict_compatibility_predictor</x:v>
      </x:c>
      <x:c r="E374" s="17" t="str">
        <x:v>strict_preseason_safe</x:v>
      </x:c>
      <x:c r="F374" s="17" t="str">
        <x:v>Lagged player or prior-club compatibility feature constructed without target-season outcomes.</x:v>
      </x:c>
    </x:row>
    <x:row r="375" ht="36" customHeight="1">
      <x:c r="A375" s="15" t="str">
        <x:v>transfer_compatibility_strict_model_matrix</x:v>
      </x:c>
      <x:c r="B375" s="15" t="str">
        <x:v>73</x:v>
      </x:c>
      <x:c r="C375" s="15" t="str">
        <x:v>advanced_lag3_assists_per90</x:v>
      </x:c>
      <x:c r="D375" s="15" t="str">
        <x:v>strict_compatibility_predictor</x:v>
      </x:c>
      <x:c r="E375" s="17" t="str">
        <x:v>strict_preseason_safe</x:v>
      </x:c>
      <x:c r="F375" s="17" t="str">
        <x:v>Lagged player or prior-club compatibility feature constructed without target-season outcomes.</x:v>
      </x:c>
    </x:row>
    <x:row r="376" ht="36" customHeight="1">
      <x:c r="A376" s="15" t="str">
        <x:v>transfer_compatibility_strict_model_matrix</x:v>
      </x:c>
      <x:c r="B376" s="15" t="str">
        <x:v>74</x:v>
      </x:c>
      <x:c r="C376" s="15" t="str">
        <x:v>advanced_lag3_available</x:v>
      </x:c>
      <x:c r="D376" s="15" t="str">
        <x:v>strict_compatibility_predictor</x:v>
      </x:c>
      <x:c r="E376" s="17" t="str">
        <x:v>strict_preseason_safe</x:v>
      </x:c>
      <x:c r="F376" s="17" t="str">
        <x:v>Lagged player or prior-club compatibility feature constructed without target-season outcomes.</x:v>
      </x:c>
    </x:row>
    <x:row r="377" ht="36" customHeight="1">
      <x:c r="A377" s="15" t="str">
        <x:v>transfer_compatibility_strict_model_matrix</x:v>
      </x:c>
      <x:c r="B377" s="15" t="str">
        <x:v>75</x:v>
      </x:c>
      <x:c r="C377" s="15" t="str">
        <x:v>advanced_lag3_clubs</x:v>
      </x:c>
      <x:c r="D377" s="15" t="str">
        <x:v>strict_compatibility_predictor</x:v>
      </x:c>
      <x:c r="E377" s="17" t="str">
        <x:v>strict_preseason_safe</x:v>
      </x:c>
      <x:c r="F377" s="17" t="str">
        <x:v>Lagged player or prior-club compatibility feature constructed without target-season outcomes.</x:v>
      </x:c>
    </x:row>
    <x:row r="378" ht="36" customHeight="1">
      <x:c r="A378" s="15" t="str">
        <x:v>transfer_compatibility_strict_model_matrix</x:v>
      </x:c>
      <x:c r="B378" s="15" t="str">
        <x:v>76</x:v>
      </x:c>
      <x:c r="C378" s="15" t="str">
        <x:v>advanced_lag3_competitions</x:v>
      </x:c>
      <x:c r="D378" s="15" t="str">
        <x:v>strict_compatibility_predictor</x:v>
      </x:c>
      <x:c r="E378" s="17" t="str">
        <x:v>strict_preseason_safe</x:v>
      </x:c>
      <x:c r="F378" s="17" t="str">
        <x:v>Lagged player or prior-club compatibility feature constructed without target-season outcomes.</x:v>
      </x:c>
    </x:row>
    <x:row r="379" ht="36" customHeight="1">
      <x:c r="A379" s="15" t="str">
        <x:v>transfer_compatibility_strict_model_matrix</x:v>
      </x:c>
      <x:c r="B379" s="15" t="str">
        <x:v>77</x:v>
      </x:c>
      <x:c r="C379" s="15" t="str">
        <x:v>advanced_lag3_goals_per90</x:v>
      </x:c>
      <x:c r="D379" s="15" t="str">
        <x:v>strict_compatibility_predictor</x:v>
      </x:c>
      <x:c r="E379" s="17" t="str">
        <x:v>strict_preseason_safe</x:v>
      </x:c>
      <x:c r="F379" s="17" t="str">
        <x:v>Lagged player or prior-club compatibility feature constructed without target-season outcomes.</x:v>
      </x:c>
    </x:row>
    <x:row r="380" ht="36" customHeight="1">
      <x:c r="A380" s="15" t="str">
        <x:v>transfer_compatibility_strict_model_matrix</x:v>
      </x:c>
      <x:c r="B380" s="15" t="str">
        <x:v>78</x:v>
      </x:c>
      <x:c r="C380" s="15" t="str">
        <x:v>advanced_lag3_minutes</x:v>
      </x:c>
      <x:c r="D380" s="15" t="str">
        <x:v>strict_compatibility_predictor</x:v>
      </x:c>
      <x:c r="E380" s="17" t="str">
        <x:v>strict_preseason_safe</x:v>
      </x:c>
      <x:c r="F380" s="17" t="str">
        <x:v>Lagged player or prior-club compatibility feature constructed without target-season outcomes.</x:v>
      </x:c>
    </x:row>
    <x:row r="381" ht="36" customHeight="1">
      <x:c r="A381" s="15" t="str">
        <x:v>transfer_compatibility_strict_model_matrix</x:v>
      </x:c>
      <x:c r="B381" s="15" t="str">
        <x:v>79</x:v>
      </x:c>
      <x:c r="C381" s="15" t="str">
        <x:v>advanced_lag3_npxg_per90</x:v>
      </x:c>
      <x:c r="D381" s="15" t="str">
        <x:v>strict_compatibility_predictor</x:v>
      </x:c>
      <x:c r="E381" s="17" t="str">
        <x:v>strict_preseason_safe</x:v>
      </x:c>
      <x:c r="F381" s="17" t="str">
        <x:v>Lagged player or prior-club compatibility feature constructed without target-season outcomes.</x:v>
      </x:c>
    </x:row>
    <x:row r="382" ht="36" customHeight="1">
      <x:c r="A382" s="15" t="str">
        <x:v>transfer_compatibility_strict_model_matrix</x:v>
      </x:c>
      <x:c r="B382" s="15" t="str">
        <x:v>80</x:v>
      </x:c>
      <x:c r="C382" s="15" t="str">
        <x:v>advanced_lag3_role_group</x:v>
      </x:c>
      <x:c r="D382" s="15" t="str">
        <x:v>strict_compatibility_predictor</x:v>
      </x:c>
      <x:c r="E382" s="17" t="str">
        <x:v>strict_preseason_safe</x:v>
      </x:c>
      <x:c r="F382" s="17" t="str">
        <x:v>Lagged player or prior-club compatibility feature constructed without target-season outcomes.</x:v>
      </x:c>
    </x:row>
    <x:row r="383" ht="36" customHeight="1">
      <x:c r="A383" s="15" t="str">
        <x:v>transfer_compatibility_strict_model_matrix</x:v>
      </x:c>
      <x:c r="B383" s="15" t="str">
        <x:v>81</x:v>
      </x:c>
      <x:c r="C383" s="15" t="str">
        <x:v>advanced_lag3_role_performance_index</x:v>
      </x:c>
      <x:c r="D383" s="15" t="str">
        <x:v>strict_compatibility_predictor</x:v>
      </x:c>
      <x:c r="E383" s="17" t="str">
        <x:v>strict_preseason_safe</x:v>
      </x:c>
      <x:c r="F383" s="17" t="str">
        <x:v>Lagged player or prior-club compatibility feature constructed without target-season outcomes.</x:v>
      </x:c>
    </x:row>
    <x:row r="384" ht="36" customHeight="1">
      <x:c r="A384" s="15" t="str">
        <x:v>transfer_compatibility_strict_model_matrix</x:v>
      </x:c>
      <x:c r="B384" s="15" t="str">
        <x:v>82</x:v>
      </x:c>
      <x:c r="C384" s="15" t="str">
        <x:v>advanced_lag3_source_rows</x:v>
      </x:c>
      <x:c r="D384" s="15" t="str">
        <x:v>strict_compatibility_predictor</x:v>
      </x:c>
      <x:c r="E384" s="17" t="str">
        <x:v>strict_preseason_safe</x:v>
      </x:c>
      <x:c r="F384" s="17" t="str">
        <x:v>Lagged player or prior-club compatibility feature constructed without target-season outcomes.</x:v>
      </x:c>
    </x:row>
    <x:row r="385" ht="36" customHeight="1">
      <x:c r="A385" s="15" t="str">
        <x:v>transfer_compatibility_strict_model_matrix</x:v>
      </x:c>
      <x:c r="B385" s="15" t="str">
        <x:v>83</x:v>
      </x:c>
      <x:c r="C385" s="15" t="str">
        <x:v>advanced_lag3_style_aerial_physicality</x:v>
      </x:c>
      <x:c r="D385" s="15" t="str">
        <x:v>strict_compatibility_predictor</x:v>
      </x:c>
      <x:c r="E385" s="17" t="str">
        <x:v>strict_preseason_safe</x:v>
      </x:c>
      <x:c r="F385" s="17" t="str">
        <x:v>Lagged player or prior-club compatibility feature constructed without target-season outcomes.</x:v>
      </x:c>
    </x:row>
    <x:row r="386" ht="36" customHeight="1">
      <x:c r="A386" s="15" t="str">
        <x:v>transfer_compatibility_strict_model_matrix</x:v>
      </x:c>
      <x:c r="B386" s="15" t="str">
        <x:v>84</x:v>
      </x:c>
      <x:c r="C386" s="15" t="str">
        <x:v>advanced_lag3_style_creation</x:v>
      </x:c>
      <x:c r="D386" s="15" t="str">
        <x:v>strict_compatibility_predictor</x:v>
      </x:c>
      <x:c r="E386" s="17" t="str">
        <x:v>strict_preseason_safe</x:v>
      </x:c>
      <x:c r="F386" s="17" t="str">
        <x:v>Lagged player or prior-club compatibility feature constructed without target-season outcomes.</x:v>
      </x:c>
    </x:row>
    <x:row r="387" ht="36" customHeight="1">
      <x:c r="A387" s="15" t="str">
        <x:v>transfer_compatibility_strict_model_matrix</x:v>
      </x:c>
      <x:c r="B387" s="15" t="str">
        <x:v>85</x:v>
      </x:c>
      <x:c r="C387" s="15" t="str">
        <x:v>advanced_lag3_style_defensive_intensity</x:v>
      </x:c>
      <x:c r="D387" s="15" t="str">
        <x:v>strict_compatibility_predictor</x:v>
      </x:c>
      <x:c r="E387" s="17" t="str">
        <x:v>strict_preseason_safe</x:v>
      </x:c>
      <x:c r="F387" s="17" t="str">
        <x:v>Lagged player or prior-club compatibility feature constructed without target-season outcomes.</x:v>
      </x:c>
    </x:row>
    <x:row r="388" ht="36" customHeight="1">
      <x:c r="A388" s="15" t="str">
        <x:v>transfer_compatibility_strict_model_matrix</x:v>
      </x:c>
      <x:c r="B388" s="15" t="str">
        <x:v>86</x:v>
      </x:c>
      <x:c r="C388" s="15" t="str">
        <x:v>advanced_lag3_style_directness</x:v>
      </x:c>
      <x:c r="D388" s="15" t="str">
        <x:v>strict_compatibility_predictor</x:v>
      </x:c>
      <x:c r="E388" s="17" t="str">
        <x:v>strict_preseason_safe</x:v>
      </x:c>
      <x:c r="F388" s="17" t="str">
        <x:v>Lagged player or prior-club compatibility feature constructed without target-season outcomes.</x:v>
      </x:c>
    </x:row>
    <x:row r="389" ht="36" customHeight="1">
      <x:c r="A389" s="15" t="str">
        <x:v>transfer_compatibility_strict_model_matrix</x:v>
      </x:c>
      <x:c r="B389" s="15" t="str">
        <x:v>87</x:v>
      </x:c>
      <x:c r="C389" s="15" t="str">
        <x:v>advanced_lag3_style_dribble_aggression</x:v>
      </x:c>
      <x:c r="D389" s="15" t="str">
        <x:v>strict_compatibility_predictor</x:v>
      </x:c>
      <x:c r="E389" s="17" t="str">
        <x:v>strict_preseason_safe</x:v>
      </x:c>
      <x:c r="F389" s="17" t="str">
        <x:v>Lagged player or prior-club compatibility feature constructed without target-season outcomes.</x:v>
      </x:c>
    </x:row>
    <x:row r="390" ht="36" customHeight="1">
      <x:c r="A390" s="15" t="str">
        <x:v>transfer_compatibility_strict_model_matrix</x:v>
      </x:c>
      <x:c r="B390" s="15" t="str">
        <x:v>88</x:v>
      </x:c>
      <x:c r="C390" s="15" t="str">
        <x:v>advanced_lag3_style_passing_control</x:v>
      </x:c>
      <x:c r="D390" s="15" t="str">
        <x:v>strict_compatibility_predictor</x:v>
      </x:c>
      <x:c r="E390" s="17" t="str">
        <x:v>strict_preseason_safe</x:v>
      </x:c>
      <x:c r="F390" s="17" t="str">
        <x:v>Lagged player or prior-club compatibility feature constructed without target-season outcomes.</x:v>
      </x:c>
    </x:row>
    <x:row r="391" ht="36" customHeight="1">
      <x:c r="A391" s="15" t="str">
        <x:v>transfer_compatibility_strict_model_matrix</x:v>
      </x:c>
      <x:c r="B391" s="15" t="str">
        <x:v>89</x:v>
      </x:c>
      <x:c r="C391" s="15" t="str">
        <x:v>advanced_lag3_style_progression</x:v>
      </x:c>
      <x:c r="D391" s="15" t="str">
        <x:v>strict_compatibility_predictor</x:v>
      </x:c>
      <x:c r="E391" s="17" t="str">
        <x:v>strict_preseason_safe</x:v>
      </x:c>
      <x:c r="F391" s="17" t="str">
        <x:v>Lagged player or prior-club compatibility feature constructed without target-season outcomes.</x:v>
      </x:c>
    </x:row>
    <x:row r="392" ht="36" customHeight="1">
      <x:c r="A392" s="15" t="str">
        <x:v>transfer_compatibility_strict_model_matrix</x:v>
      </x:c>
      <x:c r="B392" s="15" t="str">
        <x:v>90</x:v>
      </x:c>
      <x:c r="C392" s="15" t="str">
        <x:v>advanced_lag3_style_scoring_threat</x:v>
      </x:c>
      <x:c r="D392" s="15" t="str">
        <x:v>strict_compatibility_predictor</x:v>
      </x:c>
      <x:c r="E392" s="17" t="str">
        <x:v>strict_preseason_safe</x:v>
      </x:c>
      <x:c r="F392" s="17" t="str">
        <x:v>Lagged player or prior-club compatibility feature constructed without target-season outcomes.</x:v>
      </x:c>
    </x:row>
    <x:row r="393" ht="36" customHeight="1">
      <x:c r="A393" s="15" t="str">
        <x:v>transfer_compatibility_strict_model_matrix</x:v>
      </x:c>
      <x:c r="B393" s="15" t="str">
        <x:v>91</x:v>
      </x:c>
      <x:c r="C393" s="15" t="str">
        <x:v>advanced_max_source_season_used</x:v>
      </x:c>
      <x:c r="D393" s="15" t="str">
        <x:v>strict_compatibility_predictor</x:v>
      </x:c>
      <x:c r="E393" s="17" t="str">
        <x:v>strict_preseason_safe</x:v>
      </x:c>
      <x:c r="F393" s="17" t="str">
        <x:v>Lagged player or prior-club compatibility feature constructed without target-season outcomes.</x:v>
      </x:c>
    </x:row>
    <x:row r="394" ht="36" customHeight="1">
      <x:c r="A394" s="15" t="str">
        <x:v>transfer_compatibility_strict_model_matrix</x:v>
      </x:c>
      <x:c r="B394" s="15" t="str">
        <x:v>92</x:v>
      </x:c>
      <x:c r="C394" s="15" t="str">
        <x:v>advanced_rolling3_seasons_observed</x:v>
      </x:c>
      <x:c r="D394" s="15" t="str">
        <x:v>strict_compatibility_predictor</x:v>
      </x:c>
      <x:c r="E394" s="17" t="str">
        <x:v>strict_preseason_safe</x:v>
      </x:c>
      <x:c r="F394" s="17" t="str">
        <x:v>Lagged player or prior-club compatibility feature constructed without target-season outcomes.</x:v>
      </x:c>
    </x:row>
    <x:row r="395" ht="36" customHeight="1">
      <x:c r="A395" s="15" t="str">
        <x:v>transfer_compatibility_strict_model_matrix</x:v>
      </x:c>
      <x:c r="B395" s="15" t="str">
        <x:v>93</x:v>
      </x:c>
      <x:c r="C395" s="15" t="str">
        <x:v>advanced_rolling3_style_aerial_physicality</x:v>
      </x:c>
      <x:c r="D395" s="15" t="str">
        <x:v>strict_compatibility_predictor</x:v>
      </x:c>
      <x:c r="E395" s="17" t="str">
        <x:v>strict_preseason_safe</x:v>
      </x:c>
      <x:c r="F395" s="17" t="str">
        <x:v>Lagged player or prior-club compatibility feature constructed without target-season outcomes.</x:v>
      </x:c>
    </x:row>
    <x:row r="396" ht="36" customHeight="1">
      <x:c r="A396" s="15" t="str">
        <x:v>transfer_compatibility_strict_model_matrix</x:v>
      </x:c>
      <x:c r="B396" s="15" t="str">
        <x:v>94</x:v>
      </x:c>
      <x:c r="C396" s="15" t="str">
        <x:v>advanced_rolling3_style_creation</x:v>
      </x:c>
      <x:c r="D396" s="15" t="str">
        <x:v>strict_compatibility_predictor</x:v>
      </x:c>
      <x:c r="E396" s="17" t="str">
        <x:v>strict_preseason_safe</x:v>
      </x:c>
      <x:c r="F396" s="17" t="str">
        <x:v>Lagged player or prior-club compatibility feature constructed without target-season outcomes.</x:v>
      </x:c>
    </x:row>
    <x:row r="397" ht="36" customHeight="1">
      <x:c r="A397" s="15" t="str">
        <x:v>transfer_compatibility_strict_model_matrix</x:v>
      </x:c>
      <x:c r="B397" s="15" t="str">
        <x:v>95</x:v>
      </x:c>
      <x:c r="C397" s="15" t="str">
        <x:v>advanced_rolling3_style_defensive_intensity</x:v>
      </x:c>
      <x:c r="D397" s="15" t="str">
        <x:v>strict_compatibility_predictor</x:v>
      </x:c>
      <x:c r="E397" s="17" t="str">
        <x:v>strict_preseason_safe</x:v>
      </x:c>
      <x:c r="F397" s="17" t="str">
        <x:v>Lagged player or prior-club compatibility feature constructed without target-season outcomes.</x:v>
      </x:c>
    </x:row>
    <x:row r="398" ht="36" customHeight="1">
      <x:c r="A398" s="15" t="str">
        <x:v>transfer_compatibility_strict_model_matrix</x:v>
      </x:c>
      <x:c r="B398" s="15" t="str">
        <x:v>96</x:v>
      </x:c>
      <x:c r="C398" s="15" t="str">
        <x:v>advanced_rolling3_style_directness</x:v>
      </x:c>
      <x:c r="D398" s="15" t="str">
        <x:v>strict_compatibility_predictor</x:v>
      </x:c>
      <x:c r="E398" s="17" t="str">
        <x:v>strict_preseason_safe</x:v>
      </x:c>
      <x:c r="F398" s="17" t="str">
        <x:v>Lagged player or prior-club compatibility feature constructed without target-season outcomes.</x:v>
      </x:c>
    </x:row>
    <x:row r="399" ht="36" customHeight="1">
      <x:c r="A399" s="15" t="str">
        <x:v>transfer_compatibility_strict_model_matrix</x:v>
      </x:c>
      <x:c r="B399" s="15" t="str">
        <x:v>97</x:v>
      </x:c>
      <x:c r="C399" s="15" t="str">
        <x:v>advanced_rolling3_style_dribble_aggression</x:v>
      </x:c>
      <x:c r="D399" s="15" t="str">
        <x:v>strict_compatibility_predictor</x:v>
      </x:c>
      <x:c r="E399" s="17" t="str">
        <x:v>strict_preseason_safe</x:v>
      </x:c>
      <x:c r="F399" s="17" t="str">
        <x:v>Lagged player or prior-club compatibility feature constructed without target-season outcomes.</x:v>
      </x:c>
    </x:row>
    <x:row r="400" ht="36" customHeight="1">
      <x:c r="A400" s="15" t="str">
        <x:v>transfer_compatibility_strict_model_matrix</x:v>
      </x:c>
      <x:c r="B400" s="15" t="str">
        <x:v>98</x:v>
      </x:c>
      <x:c r="C400" s="15" t="str">
        <x:v>advanced_rolling3_style_passing_control</x:v>
      </x:c>
      <x:c r="D400" s="15" t="str">
        <x:v>strict_compatibility_predictor</x:v>
      </x:c>
      <x:c r="E400" s="17" t="str">
        <x:v>strict_preseason_safe</x:v>
      </x:c>
      <x:c r="F400" s="17" t="str">
        <x:v>Lagged player or prior-club compatibility feature constructed without target-season outcomes.</x:v>
      </x:c>
    </x:row>
    <x:row r="401" ht="36" customHeight="1">
      <x:c r="A401" s="15" t="str">
        <x:v>transfer_compatibility_strict_model_matrix</x:v>
      </x:c>
      <x:c r="B401" s="15" t="str">
        <x:v>99</x:v>
      </x:c>
      <x:c r="C401" s="15" t="str">
        <x:v>advanced_rolling3_style_progression</x:v>
      </x:c>
      <x:c r="D401" s="15" t="str">
        <x:v>strict_compatibility_predictor</x:v>
      </x:c>
      <x:c r="E401" s="17" t="str">
        <x:v>strict_preseason_safe</x:v>
      </x:c>
      <x:c r="F401" s="17" t="str">
        <x:v>Lagged player or prior-club compatibility feature constructed without target-season outcomes.</x:v>
      </x:c>
    </x:row>
    <x:row r="402" ht="36" customHeight="1">
      <x:c r="A402" s="15" t="str">
        <x:v>transfer_compatibility_strict_model_matrix</x:v>
      </x:c>
      <x:c r="B402" s="15" t="str">
        <x:v>100</x:v>
      </x:c>
      <x:c r="C402" s="15" t="str">
        <x:v>advanced_rolling3_style_scoring_threat</x:v>
      </x:c>
      <x:c r="D402" s="15" t="str">
        <x:v>strict_compatibility_predictor</x:v>
      </x:c>
      <x:c r="E402" s="17" t="str">
        <x:v>strict_preseason_safe</x:v>
      </x:c>
      <x:c r="F402" s="17" t="str">
        <x:v>Lagged player or prior-club compatibility feature constructed without target-season outcomes.</x:v>
      </x:c>
    </x:row>
    <x:row r="403" ht="36" customHeight="1">
      <x:c r="A403" s="15" t="str">
        <x:v>transfer_compatibility_strict_model_matrix</x:v>
      </x:c>
      <x:c r="B403" s="15" t="str">
        <x:v>101</x:v>
      </x:c>
      <x:c r="C403" s="15" t="str">
        <x:v>advanced_style_aerial_physicality_trend_lag1_minus_lag2</x:v>
      </x:c>
      <x:c r="D403" s="15" t="str">
        <x:v>strict_compatibility_predictor</x:v>
      </x:c>
      <x:c r="E403" s="17" t="str">
        <x:v>strict_preseason_safe</x:v>
      </x:c>
      <x:c r="F403" s="17" t="str">
        <x:v>Lagged player or prior-club compatibility feature constructed without target-season outcomes.</x:v>
      </x:c>
    </x:row>
    <x:row r="404" ht="36" customHeight="1">
      <x:c r="A404" s="15" t="str">
        <x:v>transfer_compatibility_strict_model_matrix</x:v>
      </x:c>
      <x:c r="B404" s="15" t="str">
        <x:v>102</x:v>
      </x:c>
      <x:c r="C404" s="15" t="str">
        <x:v>advanced_style_creation_trend_lag1_minus_lag2</x:v>
      </x:c>
      <x:c r="D404" s="15" t="str">
        <x:v>strict_compatibility_predictor</x:v>
      </x:c>
      <x:c r="E404" s="17" t="str">
        <x:v>strict_preseason_safe</x:v>
      </x:c>
      <x:c r="F404" s="17" t="str">
        <x:v>Lagged player or prior-club compatibility feature constructed without target-season outcomes.</x:v>
      </x:c>
    </x:row>
    <x:row r="405" ht="36" customHeight="1">
      <x:c r="A405" s="15" t="str">
        <x:v>transfer_compatibility_strict_model_matrix</x:v>
      </x:c>
      <x:c r="B405" s="15" t="str">
        <x:v>103</x:v>
      </x:c>
      <x:c r="C405" s="15" t="str">
        <x:v>advanced_style_defensive_intensity_trend_lag1_minus_lag2</x:v>
      </x:c>
      <x:c r="D405" s="15" t="str">
        <x:v>strict_compatibility_predictor</x:v>
      </x:c>
      <x:c r="E405" s="17" t="str">
        <x:v>strict_preseason_safe</x:v>
      </x:c>
      <x:c r="F405" s="17" t="str">
        <x:v>Lagged player or prior-club compatibility feature constructed without target-season outcomes.</x:v>
      </x:c>
    </x:row>
    <x:row r="406" ht="36" customHeight="1">
      <x:c r="A406" s="15" t="str">
        <x:v>transfer_compatibility_strict_model_matrix</x:v>
      </x:c>
      <x:c r="B406" s="15" t="str">
        <x:v>104</x:v>
      </x:c>
      <x:c r="C406" s="15" t="str">
        <x:v>advanced_style_directness_trend_lag1_minus_lag2</x:v>
      </x:c>
      <x:c r="D406" s="15" t="str">
        <x:v>strict_compatibility_predictor</x:v>
      </x:c>
      <x:c r="E406" s="17" t="str">
        <x:v>strict_preseason_safe</x:v>
      </x:c>
      <x:c r="F406" s="17" t="str">
        <x:v>Lagged player or prior-club compatibility feature constructed without target-season outcomes.</x:v>
      </x:c>
    </x:row>
    <x:row r="407" ht="36" customHeight="1">
      <x:c r="A407" s="15" t="str">
        <x:v>transfer_compatibility_strict_model_matrix</x:v>
      </x:c>
      <x:c r="B407" s="15" t="str">
        <x:v>105</x:v>
      </x:c>
      <x:c r="C407" s="15" t="str">
        <x:v>advanced_style_dribble_aggression_trend_lag1_minus_lag2</x:v>
      </x:c>
      <x:c r="D407" s="15" t="str">
        <x:v>strict_compatibility_predictor</x:v>
      </x:c>
      <x:c r="E407" s="17" t="str">
        <x:v>strict_preseason_safe</x:v>
      </x:c>
      <x:c r="F407" s="17" t="str">
        <x:v>Lagged player or prior-club compatibility feature constructed without target-season outcomes.</x:v>
      </x:c>
    </x:row>
    <x:row r="408" ht="36" customHeight="1">
      <x:c r="A408" s="15" t="str">
        <x:v>transfer_compatibility_strict_model_matrix</x:v>
      </x:c>
      <x:c r="B408" s="15" t="str">
        <x:v>106</x:v>
      </x:c>
      <x:c r="C408" s="15" t="str">
        <x:v>advanced_style_passing_control_trend_lag1_minus_lag2</x:v>
      </x:c>
      <x:c r="D408" s="15" t="str">
        <x:v>strict_compatibility_predictor</x:v>
      </x:c>
      <x:c r="E408" s="17" t="str">
        <x:v>strict_preseason_safe</x:v>
      </x:c>
      <x:c r="F408" s="17" t="str">
        <x:v>Lagged player or prior-club compatibility feature constructed without target-season outcomes.</x:v>
      </x:c>
    </x:row>
    <x:row r="409" ht="36" customHeight="1">
      <x:c r="A409" s="15" t="str">
        <x:v>transfer_compatibility_strict_model_matrix</x:v>
      </x:c>
      <x:c r="B409" s="15" t="str">
        <x:v>107</x:v>
      </x:c>
      <x:c r="C409" s="15" t="str">
        <x:v>advanced_style_progression_trend_lag1_minus_lag2</x:v>
      </x:c>
      <x:c r="D409" s="15" t="str">
        <x:v>strict_compatibility_predictor</x:v>
      </x:c>
      <x:c r="E409" s="17" t="str">
        <x:v>strict_preseason_safe</x:v>
      </x:c>
      <x:c r="F409" s="17" t="str">
        <x:v>Lagged player or prior-club compatibility feature constructed without target-season outcomes.</x:v>
      </x:c>
    </x:row>
    <x:row r="410" ht="36" customHeight="1">
      <x:c r="A410" s="15" t="str">
        <x:v>transfer_compatibility_strict_model_matrix</x:v>
      </x:c>
      <x:c r="B410" s="15" t="str">
        <x:v>108</x:v>
      </x:c>
      <x:c r="C410" s="15" t="str">
        <x:v>advanced_style_scoring_threat_trend_lag1_minus_lag2</x:v>
      </x:c>
      <x:c r="D410" s="15" t="str">
        <x:v>strict_compatibility_predictor</x:v>
      </x:c>
      <x:c r="E410" s="17" t="str">
        <x:v>strict_preseason_safe</x:v>
      </x:c>
      <x:c r="F410" s="17" t="str">
        <x:v>Lagged player or prior-club compatibility feature constructed without target-season outcomes.</x:v>
      </x:c>
    </x:row>
    <x:row r="411" ht="36" customHeight="1">
      <x:c r="A411" s="15" t="str">
        <x:v>transfer_compatibility_strict_model_matrix</x:v>
      </x:c>
      <x:c r="B411" s="15" t="str">
        <x:v>109</x:v>
      </x:c>
      <x:c r="C411" s="15" t="str">
        <x:v>preference_defensive_intensity_correlation</x:v>
      </x:c>
      <x:c r="D411" s="15" t="str">
        <x:v>strict_compatibility_predictor</x:v>
      </x:c>
      <x:c r="E411" s="17" t="str">
        <x:v>strict_preseason_safe</x:v>
      </x:c>
      <x:c r="F411" s="17" t="str">
        <x:v>Lagged player or prior-club compatibility feature constructed without target-season outcomes.</x:v>
      </x:c>
    </x:row>
    <x:row r="412" ht="36" customHeight="1">
      <x:c r="A412" s="15" t="str">
        <x:v>transfer_compatibility_strict_model_matrix</x:v>
      </x:c>
      <x:c r="B412" s="15" t="str">
        <x:v>110</x:v>
      </x:c>
      <x:c r="C412" s="15" t="str">
        <x:v>preference_defensive_intensity_effective_observations</x:v>
      </x:c>
      <x:c r="D412" s="15" t="str">
        <x:v>strict_compatibility_predictor</x:v>
      </x:c>
      <x:c r="E412" s="17" t="str">
        <x:v>strict_preseason_safe</x:v>
      </x:c>
      <x:c r="F412" s="17" t="str">
        <x:v>Lagged player or prior-club compatibility feature constructed without target-season outcomes.</x:v>
      </x:c>
    </x:row>
    <x:row r="413" ht="36" customHeight="1">
      <x:c r="A413" s="15" t="str">
        <x:v>transfer_compatibility_strict_model_matrix</x:v>
      </x:c>
      <x:c r="B413" s="15" t="str">
        <x:v>111</x:v>
      </x:c>
      <x:c r="C413" s="15" t="str">
        <x:v>preference_defensive_intensity_exposure_mean</x:v>
      </x:c>
      <x:c r="D413" s="15" t="str">
        <x:v>strict_compatibility_predictor</x:v>
      </x:c>
      <x:c r="E413" s="17" t="str">
        <x:v>strict_preseason_safe</x:v>
      </x:c>
      <x:c r="F413" s="17" t="str">
        <x:v>Lagged player or prior-club compatibility feature constructed without target-season outcomes.</x:v>
      </x:c>
    </x:row>
    <x:row r="414" ht="36" customHeight="1">
      <x:c r="A414" s="15" t="str">
        <x:v>transfer_compatibility_strict_model_matrix</x:v>
      </x:c>
      <x:c r="B414" s="15" t="str">
        <x:v>112</x:v>
      </x:c>
      <x:c r="C414" s="15" t="str">
        <x:v>preference_defensive_intensity_performance_weighted_level</x:v>
      </x:c>
      <x:c r="D414" s="15" t="str">
        <x:v>strict_compatibility_predictor</x:v>
      </x:c>
      <x:c r="E414" s="17" t="str">
        <x:v>strict_preseason_safe</x:v>
      </x:c>
      <x:c r="F414" s="17" t="str">
        <x:v>Lagged player or prior-club compatibility feature constructed without target-season outcomes.</x:v>
      </x:c>
    </x:row>
    <x:row r="415" ht="36" customHeight="1">
      <x:c r="A415" s="15" t="str">
        <x:v>transfer_compatibility_strict_model_matrix</x:v>
      </x:c>
      <x:c r="B415" s="15" t="str">
        <x:v>113</x:v>
      </x:c>
      <x:c r="C415" s="15" t="str">
        <x:v>preference_defensive_intensity_raw_slope</x:v>
      </x:c>
      <x:c r="D415" s="15" t="str">
        <x:v>strict_compatibility_predictor</x:v>
      </x:c>
      <x:c r="E415" s="17" t="str">
        <x:v>strict_preseason_safe</x:v>
      </x:c>
      <x:c r="F415" s="17" t="str">
        <x:v>Lagged player or prior-club compatibility feature constructed without target-season outcomes.</x:v>
      </x:c>
    </x:row>
    <x:row r="416" ht="36" customHeight="1">
      <x:c r="A416" s="15" t="str">
        <x:v>transfer_compatibility_strict_model_matrix</x:v>
      </x:c>
      <x:c r="B416" s="15" t="str">
        <x:v>114</x:v>
      </x:c>
      <x:c r="C416" s="15" t="str">
        <x:v>preference_defensive_intensity_shrunken_slope</x:v>
      </x:c>
      <x:c r="D416" s="15" t="str">
        <x:v>strict_compatibility_predictor</x:v>
      </x:c>
      <x:c r="E416" s="17" t="str">
        <x:v>strict_preseason_safe</x:v>
      </x:c>
      <x:c r="F416" s="17" t="str">
        <x:v>Lagged player or prior-club compatibility feature constructed without target-season outcomes.</x:v>
      </x:c>
    </x:row>
    <x:row r="417" ht="36" customHeight="1">
      <x:c r="A417" s="15" t="str">
        <x:v>transfer_compatibility_strict_model_matrix</x:v>
      </x:c>
      <x:c r="B417" s="15" t="str">
        <x:v>115</x:v>
      </x:c>
      <x:c r="C417" s="15" t="str">
        <x:v>preference_forward_mobility_correlation</x:v>
      </x:c>
      <x:c r="D417" s="15" t="str">
        <x:v>strict_compatibility_predictor</x:v>
      </x:c>
      <x:c r="E417" s="17" t="str">
        <x:v>strict_preseason_safe</x:v>
      </x:c>
      <x:c r="F417" s="17" t="str">
        <x:v>Lagged player or prior-club compatibility feature constructed without target-season outcomes.</x:v>
      </x:c>
    </x:row>
    <x:row r="418" ht="36" customHeight="1">
      <x:c r="A418" s="15" t="str">
        <x:v>transfer_compatibility_strict_model_matrix</x:v>
      </x:c>
      <x:c r="B418" s="15" t="str">
        <x:v>116</x:v>
      </x:c>
      <x:c r="C418" s="15" t="str">
        <x:v>preference_forward_mobility_effective_observations</x:v>
      </x:c>
      <x:c r="D418" s="15" t="str">
        <x:v>strict_compatibility_predictor</x:v>
      </x:c>
      <x:c r="E418" s="17" t="str">
        <x:v>strict_preseason_safe</x:v>
      </x:c>
      <x:c r="F418" s="17" t="str">
        <x:v>Lagged player or prior-club compatibility feature constructed without target-season outcomes.</x:v>
      </x:c>
    </x:row>
    <x:row r="419" ht="36" customHeight="1">
      <x:c r="A419" s="15" t="str">
        <x:v>transfer_compatibility_strict_model_matrix</x:v>
      </x:c>
      <x:c r="B419" s="15" t="str">
        <x:v>117</x:v>
      </x:c>
      <x:c r="C419" s="15" t="str">
        <x:v>preference_forward_mobility_exposure_mean</x:v>
      </x:c>
      <x:c r="D419" s="15" t="str">
        <x:v>strict_compatibility_predictor</x:v>
      </x:c>
      <x:c r="E419" s="17" t="str">
        <x:v>strict_preseason_safe</x:v>
      </x:c>
      <x:c r="F419" s="17" t="str">
        <x:v>Lagged player or prior-club compatibility feature constructed without target-season outcomes.</x:v>
      </x:c>
    </x:row>
    <x:row r="420" ht="36" customHeight="1">
      <x:c r="A420" s="15" t="str">
        <x:v>transfer_compatibility_strict_model_matrix</x:v>
      </x:c>
      <x:c r="B420" s="15" t="str">
        <x:v>118</x:v>
      </x:c>
      <x:c r="C420" s="15" t="str">
        <x:v>preference_forward_mobility_performance_weighted_level</x:v>
      </x:c>
      <x:c r="D420" s="15" t="str">
        <x:v>strict_compatibility_predictor</x:v>
      </x:c>
      <x:c r="E420" s="17" t="str">
        <x:v>strict_preseason_safe</x:v>
      </x:c>
      <x:c r="F420" s="17" t="str">
        <x:v>Lagged player or prior-club compatibility feature constructed without target-season outcomes.</x:v>
      </x:c>
    </x:row>
    <x:row r="421" ht="36" customHeight="1">
      <x:c r="A421" s="15" t="str">
        <x:v>transfer_compatibility_strict_model_matrix</x:v>
      </x:c>
      <x:c r="B421" s="15" t="str">
        <x:v>119</x:v>
      </x:c>
      <x:c r="C421" s="15" t="str">
        <x:v>preference_forward_mobility_raw_slope</x:v>
      </x:c>
      <x:c r="D421" s="15" t="str">
        <x:v>strict_compatibility_predictor</x:v>
      </x:c>
      <x:c r="E421" s="17" t="str">
        <x:v>strict_preseason_safe</x:v>
      </x:c>
      <x:c r="F421" s="17" t="str">
        <x:v>Lagged player or prior-club compatibility feature constructed without target-season outcomes.</x:v>
      </x:c>
    </x:row>
    <x:row r="422" ht="36" customHeight="1">
      <x:c r="A422" s="15" t="str">
        <x:v>transfer_compatibility_strict_model_matrix</x:v>
      </x:c>
      <x:c r="B422" s="15" t="str">
        <x:v>120</x:v>
      </x:c>
      <x:c r="C422" s="15" t="str">
        <x:v>preference_forward_mobility_shrunken_slope</x:v>
      </x:c>
      <x:c r="D422" s="15" t="str">
        <x:v>strict_compatibility_predictor</x:v>
      </x:c>
      <x:c r="E422" s="17" t="str">
        <x:v>strict_preseason_safe</x:v>
      </x:c>
      <x:c r="F422" s="17" t="str">
        <x:v>Lagged player or prior-club compatibility feature constructed without target-season outcomes.</x:v>
      </x:c>
    </x:row>
    <x:row r="423" ht="36" customHeight="1">
      <x:c r="A423" s="15" t="str">
        <x:v>transfer_compatibility_strict_model_matrix</x:v>
      </x:c>
      <x:c r="B423" s="15" t="str">
        <x:v>121</x:v>
      </x:c>
      <x:c r="C423" s="15" t="str">
        <x:v>preference_forward_threat_correlation</x:v>
      </x:c>
      <x:c r="D423" s="15" t="str">
        <x:v>strict_compatibility_predictor</x:v>
      </x:c>
      <x:c r="E423" s="17" t="str">
        <x:v>strict_preseason_safe</x:v>
      </x:c>
      <x:c r="F423" s="17" t="str">
        <x:v>Lagged player or prior-club compatibility feature constructed without target-season outcomes.</x:v>
      </x:c>
    </x:row>
    <x:row r="424" ht="36" customHeight="1">
      <x:c r="A424" s="15" t="str">
        <x:v>transfer_compatibility_strict_model_matrix</x:v>
      </x:c>
      <x:c r="B424" s="15" t="str">
        <x:v>122</x:v>
      </x:c>
      <x:c r="C424" s="15" t="str">
        <x:v>preference_forward_threat_effective_observations</x:v>
      </x:c>
      <x:c r="D424" s="15" t="str">
        <x:v>strict_compatibility_predictor</x:v>
      </x:c>
      <x:c r="E424" s="17" t="str">
        <x:v>strict_preseason_safe</x:v>
      </x:c>
      <x:c r="F424" s="17" t="str">
        <x:v>Lagged player or prior-club compatibility feature constructed without target-season outcomes.</x:v>
      </x:c>
    </x:row>
    <x:row r="425" ht="36" customHeight="1">
      <x:c r="A425" s="15" t="str">
        <x:v>transfer_compatibility_strict_model_matrix</x:v>
      </x:c>
      <x:c r="B425" s="15" t="str">
        <x:v>123</x:v>
      </x:c>
      <x:c r="C425" s="15" t="str">
        <x:v>preference_forward_threat_exposure_mean</x:v>
      </x:c>
      <x:c r="D425" s="15" t="str">
        <x:v>strict_compatibility_predictor</x:v>
      </x:c>
      <x:c r="E425" s="17" t="str">
        <x:v>strict_preseason_safe</x:v>
      </x:c>
      <x:c r="F425" s="17" t="str">
        <x:v>Lagged player or prior-club compatibility feature constructed without target-season outcomes.</x:v>
      </x:c>
    </x:row>
    <x:row r="426" ht="36" customHeight="1">
      <x:c r="A426" s="15" t="str">
        <x:v>transfer_compatibility_strict_model_matrix</x:v>
      </x:c>
      <x:c r="B426" s="15" t="str">
        <x:v>124</x:v>
      </x:c>
      <x:c r="C426" s="15" t="str">
        <x:v>preference_forward_threat_performance_weighted_level</x:v>
      </x:c>
      <x:c r="D426" s="15" t="str">
        <x:v>strict_compatibility_predictor</x:v>
      </x:c>
      <x:c r="E426" s="17" t="str">
        <x:v>strict_preseason_safe</x:v>
      </x:c>
      <x:c r="F426" s="17" t="str">
        <x:v>Lagged player or prior-club compatibility feature constructed without target-season outcomes.</x:v>
      </x:c>
    </x:row>
    <x:row r="427" ht="36" customHeight="1">
      <x:c r="A427" s="15" t="str">
        <x:v>transfer_compatibility_strict_model_matrix</x:v>
      </x:c>
      <x:c r="B427" s="15" t="str">
        <x:v>125</x:v>
      </x:c>
      <x:c r="C427" s="15" t="str">
        <x:v>preference_forward_threat_raw_slope</x:v>
      </x:c>
      <x:c r="D427" s="15" t="str">
        <x:v>strict_compatibility_predictor</x:v>
      </x:c>
      <x:c r="E427" s="17" t="str">
        <x:v>strict_preseason_safe</x:v>
      </x:c>
      <x:c r="F427" s="17" t="str">
        <x:v>Lagged player or prior-club compatibility feature constructed without target-season outcomes.</x:v>
      </x:c>
    </x:row>
    <x:row r="428" ht="36" customHeight="1">
      <x:c r="A428" s="15" t="str">
        <x:v>transfer_compatibility_strict_model_matrix</x:v>
      </x:c>
      <x:c r="B428" s="15" t="str">
        <x:v>126</x:v>
      </x:c>
      <x:c r="C428" s="15" t="str">
        <x:v>preference_forward_threat_shrunken_slope</x:v>
      </x:c>
      <x:c r="D428" s="15" t="str">
        <x:v>strict_compatibility_predictor</x:v>
      </x:c>
      <x:c r="E428" s="17" t="str">
        <x:v>strict_preseason_safe</x:v>
      </x:c>
      <x:c r="F428" s="17" t="str">
        <x:v>Lagged player or prior-club compatibility feature constructed without target-season outcomes.</x:v>
      </x:c>
    </x:row>
    <x:row r="429" ht="36" customHeight="1">
      <x:c r="A429" s="15" t="str">
        <x:v>transfer_compatibility_strict_model_matrix</x:v>
      </x:c>
      <x:c r="B429" s="15" t="str">
        <x:v>127</x:v>
      </x:c>
      <x:c r="C429" s="15" t="str">
        <x:v>preference_history_minutes</x:v>
      </x:c>
      <x:c r="D429" s="15" t="str">
        <x:v>strict_compatibility_predictor</x:v>
      </x:c>
      <x:c r="E429" s="17" t="str">
        <x:v>strict_preseason_safe</x:v>
      </x:c>
      <x:c r="F429" s="17" t="str">
        <x:v>Lagged player or prior-club compatibility feature constructed without target-season outcomes.</x:v>
      </x:c>
    </x:row>
    <x:row r="430" ht="36" customHeight="1">
      <x:c r="A430" s="15" t="str">
        <x:v>transfer_compatibility_strict_model_matrix</x:v>
      </x:c>
      <x:c r="B430" s="15" t="str">
        <x:v>128</x:v>
      </x:c>
      <x:c r="C430" s="15" t="str">
        <x:v>preference_history_rows</x:v>
      </x:c>
      <x:c r="D430" s="15" t="str">
        <x:v>strict_compatibility_predictor</x:v>
      </x:c>
      <x:c r="E430" s="17" t="str">
        <x:v>strict_preseason_safe</x:v>
      </x:c>
      <x:c r="F430" s="17" t="str">
        <x:v>Lagged player or prior-club compatibility feature constructed without target-season outcomes.</x:v>
      </x:c>
    </x:row>
    <x:row r="431" ht="36" customHeight="1">
      <x:c r="A431" s="15" t="str">
        <x:v>transfer_compatibility_strict_model_matrix</x:v>
      </x:c>
      <x:c r="B431" s="15" t="str">
        <x:v>129</x:v>
      </x:c>
      <x:c r="C431" s="15" t="str">
        <x:v>preference_history_seasons</x:v>
      </x:c>
      <x:c r="D431" s="15" t="str">
        <x:v>strict_compatibility_predictor</x:v>
      </x:c>
      <x:c r="E431" s="17" t="str">
        <x:v>strict_preseason_safe</x:v>
      </x:c>
      <x:c r="F431" s="17" t="str">
        <x:v>Lagged player or prior-club compatibility feature constructed without target-season outcomes.</x:v>
      </x:c>
    </x:row>
    <x:row r="432" ht="36" customHeight="1">
      <x:c r="A432" s="15" t="str">
        <x:v>transfer_compatibility_strict_model_matrix</x:v>
      </x:c>
      <x:c r="B432" s="15" t="str">
        <x:v>130</x:v>
      </x:c>
      <x:c r="C432" s="15" t="str">
        <x:v>preference_max_source_season</x:v>
      </x:c>
      <x:c r="D432" s="15" t="str">
        <x:v>strict_compatibility_predictor</x:v>
      </x:c>
      <x:c r="E432" s="17" t="str">
        <x:v>strict_preseason_safe</x:v>
      </x:c>
      <x:c r="F432" s="17" t="str">
        <x:v>Lagged player or prior-club compatibility feature constructed without target-season outcomes.</x:v>
      </x:c>
    </x:row>
    <x:row r="433" ht="36" customHeight="1">
      <x:c r="A433" s="15" t="str">
        <x:v>transfer_compatibility_strict_model_matrix</x:v>
      </x:c>
      <x:c r="B433" s="15" t="str">
        <x:v>131</x:v>
      </x:c>
      <x:c r="C433" s="15" t="str">
        <x:v>preference_midfield_aggression_correlation</x:v>
      </x:c>
      <x:c r="D433" s="15" t="str">
        <x:v>strict_compatibility_predictor</x:v>
      </x:c>
      <x:c r="E433" s="17" t="str">
        <x:v>strict_preseason_safe</x:v>
      </x:c>
      <x:c r="F433" s="17" t="str">
        <x:v>Lagged player or prior-club compatibility feature constructed without target-season outcomes.</x:v>
      </x:c>
    </x:row>
    <x:row r="434" ht="36" customHeight="1">
      <x:c r="A434" s="15" t="str">
        <x:v>transfer_compatibility_strict_model_matrix</x:v>
      </x:c>
      <x:c r="B434" s="15" t="str">
        <x:v>132</x:v>
      </x:c>
      <x:c r="C434" s="15" t="str">
        <x:v>preference_midfield_aggression_effective_observations</x:v>
      </x:c>
      <x:c r="D434" s="15" t="str">
        <x:v>strict_compatibility_predictor</x:v>
      </x:c>
      <x:c r="E434" s="17" t="str">
        <x:v>strict_preseason_safe</x:v>
      </x:c>
      <x:c r="F434" s="17" t="str">
        <x:v>Lagged player or prior-club compatibility feature constructed without target-season outcomes.</x:v>
      </x:c>
    </x:row>
    <x:row r="435" ht="36" customHeight="1">
      <x:c r="A435" s="15" t="str">
        <x:v>transfer_compatibility_strict_model_matrix</x:v>
      </x:c>
      <x:c r="B435" s="15" t="str">
        <x:v>133</x:v>
      </x:c>
      <x:c r="C435" s="15" t="str">
        <x:v>preference_midfield_aggression_exposure_mean</x:v>
      </x:c>
      <x:c r="D435" s="15" t="str">
        <x:v>strict_compatibility_predictor</x:v>
      </x:c>
      <x:c r="E435" s="17" t="str">
        <x:v>strict_preseason_safe</x:v>
      </x:c>
      <x:c r="F435" s="17" t="str">
        <x:v>Lagged player or prior-club compatibility feature constructed without target-season outcomes.</x:v>
      </x:c>
    </x:row>
    <x:row r="436" ht="36" customHeight="1">
      <x:c r="A436" s="15" t="str">
        <x:v>transfer_compatibility_strict_model_matrix</x:v>
      </x:c>
      <x:c r="B436" s="15" t="str">
        <x:v>134</x:v>
      </x:c>
      <x:c r="C436" s="15" t="str">
        <x:v>preference_midfield_aggression_performance_weighted_level</x:v>
      </x:c>
      <x:c r="D436" s="15" t="str">
        <x:v>strict_compatibility_predictor</x:v>
      </x:c>
      <x:c r="E436" s="17" t="str">
        <x:v>strict_preseason_safe</x:v>
      </x:c>
      <x:c r="F436" s="17" t="str">
        <x:v>Lagged player or prior-club compatibility feature constructed without target-season outcomes.</x:v>
      </x:c>
    </x:row>
    <x:row r="437" ht="36" customHeight="1">
      <x:c r="A437" s="15" t="str">
        <x:v>transfer_compatibility_strict_model_matrix</x:v>
      </x:c>
      <x:c r="B437" s="15" t="str">
        <x:v>135</x:v>
      </x:c>
      <x:c r="C437" s="15" t="str">
        <x:v>preference_midfield_aggression_raw_slope</x:v>
      </x:c>
      <x:c r="D437" s="15" t="str">
        <x:v>strict_compatibility_predictor</x:v>
      </x:c>
      <x:c r="E437" s="17" t="str">
        <x:v>strict_preseason_safe</x:v>
      </x:c>
      <x:c r="F437" s="17" t="str">
        <x:v>Lagged player or prior-club compatibility feature constructed without target-season outcomes.</x:v>
      </x:c>
    </x:row>
    <x:row r="438" ht="36" customHeight="1">
      <x:c r="A438" s="15" t="str">
        <x:v>transfer_compatibility_strict_model_matrix</x:v>
      </x:c>
      <x:c r="B438" s="15" t="str">
        <x:v>136</x:v>
      </x:c>
      <x:c r="C438" s="15" t="str">
        <x:v>preference_midfield_aggression_shrunken_slope</x:v>
      </x:c>
      <x:c r="D438" s="15" t="str">
        <x:v>strict_compatibility_predictor</x:v>
      </x:c>
      <x:c r="E438" s="17" t="str">
        <x:v>strict_preseason_safe</x:v>
      </x:c>
      <x:c r="F438" s="17" t="str">
        <x:v>Lagged player or prior-club compatibility feature constructed without target-season outcomes.</x:v>
      </x:c>
    </x:row>
    <x:row r="439" ht="36" customHeight="1">
      <x:c r="A439" s="15" t="str">
        <x:v>transfer_compatibility_strict_model_matrix</x:v>
      </x:c>
      <x:c r="B439" s="15" t="str">
        <x:v>137</x:v>
      </x:c>
      <x:c r="C439" s="15" t="str">
        <x:v>preference_midfield_creativity_correlation</x:v>
      </x:c>
      <x:c r="D439" s="15" t="str">
        <x:v>strict_compatibility_predictor</x:v>
      </x:c>
      <x:c r="E439" s="17" t="str">
        <x:v>strict_preseason_safe</x:v>
      </x:c>
      <x:c r="F439" s="17" t="str">
        <x:v>Lagged player or prior-club compatibility feature constructed without target-season outcomes.</x:v>
      </x:c>
    </x:row>
    <x:row r="440" ht="36" customHeight="1">
      <x:c r="A440" s="15" t="str">
        <x:v>transfer_compatibility_strict_model_matrix</x:v>
      </x:c>
      <x:c r="B440" s="15" t="str">
        <x:v>138</x:v>
      </x:c>
      <x:c r="C440" s="15" t="str">
        <x:v>preference_midfield_creativity_effective_observations</x:v>
      </x:c>
      <x:c r="D440" s="15" t="str">
        <x:v>strict_compatibility_predictor</x:v>
      </x:c>
      <x:c r="E440" s="17" t="str">
        <x:v>strict_preseason_safe</x:v>
      </x:c>
      <x:c r="F440" s="17" t="str">
        <x:v>Lagged player or prior-club compatibility feature constructed without target-season outcomes.</x:v>
      </x:c>
    </x:row>
    <x:row r="441" ht="36" customHeight="1">
      <x:c r="A441" s="15" t="str">
        <x:v>transfer_compatibility_strict_model_matrix</x:v>
      </x:c>
      <x:c r="B441" s="15" t="str">
        <x:v>139</x:v>
      </x:c>
      <x:c r="C441" s="15" t="str">
        <x:v>preference_midfield_creativity_exposure_mean</x:v>
      </x:c>
      <x:c r="D441" s="15" t="str">
        <x:v>strict_compatibility_predictor</x:v>
      </x:c>
      <x:c r="E441" s="17" t="str">
        <x:v>strict_preseason_safe</x:v>
      </x:c>
      <x:c r="F441" s="17" t="str">
        <x:v>Lagged player or prior-club compatibility feature constructed without target-season outcomes.</x:v>
      </x:c>
    </x:row>
    <x:row r="442" ht="36" customHeight="1">
      <x:c r="A442" s="15" t="str">
        <x:v>transfer_compatibility_strict_model_matrix</x:v>
      </x:c>
      <x:c r="B442" s="15" t="str">
        <x:v>140</x:v>
      </x:c>
      <x:c r="C442" s="15" t="str">
        <x:v>preference_midfield_creativity_performance_weighted_level</x:v>
      </x:c>
      <x:c r="D442" s="15" t="str">
        <x:v>strict_compatibility_predictor</x:v>
      </x:c>
      <x:c r="E442" s="17" t="str">
        <x:v>strict_preseason_safe</x:v>
      </x:c>
      <x:c r="F442" s="17" t="str">
        <x:v>Lagged player or prior-club compatibility feature constructed without target-season outcomes.</x:v>
      </x:c>
    </x:row>
    <x:row r="443" ht="36" customHeight="1">
      <x:c r="A443" s="15" t="str">
        <x:v>transfer_compatibility_strict_model_matrix</x:v>
      </x:c>
      <x:c r="B443" s="15" t="str">
        <x:v>141</x:v>
      </x:c>
      <x:c r="C443" s="15" t="str">
        <x:v>preference_midfield_creativity_raw_slope</x:v>
      </x:c>
      <x:c r="D443" s="15" t="str">
        <x:v>strict_compatibility_predictor</x:v>
      </x:c>
      <x:c r="E443" s="17" t="str">
        <x:v>strict_preseason_safe</x:v>
      </x:c>
      <x:c r="F443" s="17" t="str">
        <x:v>Lagged player or prior-club compatibility feature constructed without target-season outcomes.</x:v>
      </x:c>
    </x:row>
    <x:row r="444" ht="36" customHeight="1">
      <x:c r="A444" s="15" t="str">
        <x:v>transfer_compatibility_strict_model_matrix</x:v>
      </x:c>
      <x:c r="B444" s="15" t="str">
        <x:v>142</x:v>
      </x:c>
      <x:c r="C444" s="15" t="str">
        <x:v>preference_midfield_creativity_shrunken_slope</x:v>
      </x:c>
      <x:c r="D444" s="15" t="str">
        <x:v>strict_compatibility_predictor</x:v>
      </x:c>
      <x:c r="E444" s="17" t="str">
        <x:v>strict_preseason_safe</x:v>
      </x:c>
      <x:c r="F444" s="17" t="str">
        <x:v>Lagged player or prior-club compatibility feature constructed without target-season outcomes.</x:v>
      </x:c>
    </x:row>
    <x:row r="445" ht="36" customHeight="1">
      <x:c r="A445" s="15" t="str">
        <x:v>transfer_compatibility_strict_model_matrix</x:v>
      </x:c>
      <x:c r="B445" s="15" t="str">
        <x:v>143</x:v>
      </x:c>
      <x:c r="C445" s="15" t="str">
        <x:v>preference_team_passing_control_correlation</x:v>
      </x:c>
      <x:c r="D445" s="15" t="str">
        <x:v>strict_compatibility_predictor</x:v>
      </x:c>
      <x:c r="E445" s="17" t="str">
        <x:v>strict_preseason_safe</x:v>
      </x:c>
      <x:c r="F445" s="17" t="str">
        <x:v>Lagged player or prior-club compatibility feature constructed without target-season outcomes.</x:v>
      </x:c>
    </x:row>
    <x:row r="446" ht="36" customHeight="1">
      <x:c r="A446" s="15" t="str">
        <x:v>transfer_compatibility_strict_model_matrix</x:v>
      </x:c>
      <x:c r="B446" s="15" t="str">
        <x:v>144</x:v>
      </x:c>
      <x:c r="C446" s="15" t="str">
        <x:v>preference_team_passing_control_effective_observations</x:v>
      </x:c>
      <x:c r="D446" s="15" t="str">
        <x:v>strict_compatibility_predictor</x:v>
      </x:c>
      <x:c r="E446" s="17" t="str">
        <x:v>strict_preseason_safe</x:v>
      </x:c>
      <x:c r="F446" s="17" t="str">
        <x:v>Lagged player or prior-club compatibility feature constructed without target-season outcomes.</x:v>
      </x:c>
    </x:row>
    <x:row r="447" ht="36" customHeight="1">
      <x:c r="A447" s="15" t="str">
        <x:v>transfer_compatibility_strict_model_matrix</x:v>
      </x:c>
      <x:c r="B447" s="15" t="str">
        <x:v>145</x:v>
      </x:c>
      <x:c r="C447" s="15" t="str">
        <x:v>preference_team_passing_control_exposure_mean</x:v>
      </x:c>
      <x:c r="D447" s="15" t="str">
        <x:v>strict_compatibility_predictor</x:v>
      </x:c>
      <x:c r="E447" s="17" t="str">
        <x:v>strict_preseason_safe</x:v>
      </x:c>
      <x:c r="F447" s="17" t="str">
        <x:v>Lagged player or prior-club compatibility feature constructed without target-season outcomes.</x:v>
      </x:c>
    </x:row>
    <x:row r="448" ht="36" customHeight="1">
      <x:c r="A448" s="15" t="str">
        <x:v>transfer_compatibility_strict_model_matrix</x:v>
      </x:c>
      <x:c r="B448" s="15" t="str">
        <x:v>146</x:v>
      </x:c>
      <x:c r="C448" s="15" t="str">
        <x:v>preference_team_passing_control_performance_weighted_level</x:v>
      </x:c>
      <x:c r="D448" s="15" t="str">
        <x:v>strict_compatibility_predictor</x:v>
      </x:c>
      <x:c r="E448" s="17" t="str">
        <x:v>strict_preseason_safe</x:v>
      </x:c>
      <x:c r="F448" s="17" t="str">
        <x:v>Lagged player or prior-club compatibility feature constructed without target-season outcomes.</x:v>
      </x:c>
    </x:row>
    <x:row r="449" ht="36" customHeight="1">
      <x:c r="A449" s="15" t="str">
        <x:v>transfer_compatibility_strict_model_matrix</x:v>
      </x:c>
      <x:c r="B449" s="15" t="str">
        <x:v>147</x:v>
      </x:c>
      <x:c r="C449" s="15" t="str">
        <x:v>preference_team_passing_control_raw_slope</x:v>
      </x:c>
      <x:c r="D449" s="15" t="str">
        <x:v>strict_compatibility_predictor</x:v>
      </x:c>
      <x:c r="E449" s="17" t="str">
        <x:v>strict_preseason_safe</x:v>
      </x:c>
      <x:c r="F449" s="17" t="str">
        <x:v>Lagged player or prior-club compatibility feature constructed without target-season outcomes.</x:v>
      </x:c>
    </x:row>
    <x:row r="450" ht="36" customHeight="1">
      <x:c r="A450" s="15" t="str">
        <x:v>transfer_compatibility_strict_model_matrix</x:v>
      </x:c>
      <x:c r="B450" s="15" t="str">
        <x:v>148</x:v>
      </x:c>
      <x:c r="C450" s="15" t="str">
        <x:v>preference_team_passing_control_shrunken_slope</x:v>
      </x:c>
      <x:c r="D450" s="15" t="str">
        <x:v>strict_compatibility_predictor</x:v>
      </x:c>
      <x:c r="E450" s="17" t="str">
        <x:v>strict_preseason_safe</x:v>
      </x:c>
      <x:c r="F450" s="17" t="str">
        <x:v>Lagged player or prior-club compatibility feature constructed without target-season outcomes.</x:v>
      </x:c>
    </x:row>
    <x:row r="451" ht="36" customHeight="1">
      <x:c r="A451" s="15" t="str">
        <x:v>transfer_compatibility_strict_model_matrix</x:v>
      </x:c>
      <x:c r="B451" s="15" t="str">
        <x:v>149</x:v>
      </x:c>
      <x:c r="C451" s="15" t="str">
        <x:v>strict_all_count</x:v>
      </x:c>
      <x:c r="D451" s="15" t="str">
        <x:v>strict_compatibility_predictor</x:v>
      </x:c>
      <x:c r="E451" s="17" t="str">
        <x:v>strict_preseason_safe</x:v>
      </x:c>
      <x:c r="F451" s="17" t="str">
        <x:v>Lagged player or prior-club compatibility feature constructed without target-season outcomes.</x:v>
      </x:c>
    </x:row>
    <x:row r="452" ht="36" customHeight="1">
      <x:c r="A452" s="15" t="str">
        <x:v>transfer_compatibility_strict_model_matrix</x:v>
      </x:c>
      <x:c r="B452" s="15" t="str">
        <x:v>150</x:v>
      </x:c>
      <x:c r="C452" s="15" t="str">
        <x:v>strict_all_style_aerial_physicality</x:v>
      </x:c>
      <x:c r="D452" s="15" t="str">
        <x:v>strict_compatibility_predictor</x:v>
      </x:c>
      <x:c r="E452" s="17" t="str">
        <x:v>strict_preseason_safe</x:v>
      </x:c>
      <x:c r="F452" s="17" t="str">
        <x:v>Lagged player or prior-club compatibility feature constructed without target-season outcomes.</x:v>
      </x:c>
    </x:row>
    <x:row r="453" ht="36" customHeight="1">
      <x:c r="A453" s="15" t="str">
        <x:v>transfer_compatibility_strict_model_matrix</x:v>
      </x:c>
      <x:c r="B453" s="15" t="str">
        <x:v>151</x:v>
      </x:c>
      <x:c r="C453" s="15" t="str">
        <x:v>strict_all_style_creation</x:v>
      </x:c>
      <x:c r="D453" s="15" t="str">
        <x:v>strict_compatibility_predictor</x:v>
      </x:c>
      <x:c r="E453" s="17" t="str">
        <x:v>strict_preseason_safe</x:v>
      </x:c>
      <x:c r="F453" s="17" t="str">
        <x:v>Lagged player or prior-club compatibility feature constructed without target-season outcomes.</x:v>
      </x:c>
    </x:row>
    <x:row r="454" ht="36" customHeight="1">
      <x:c r="A454" s="15" t="str">
        <x:v>transfer_compatibility_strict_model_matrix</x:v>
      </x:c>
      <x:c r="B454" s="15" t="str">
        <x:v>152</x:v>
      </x:c>
      <x:c r="C454" s="15" t="str">
        <x:v>strict_all_style_defensive_intensity</x:v>
      </x:c>
      <x:c r="D454" s="15" t="str">
        <x:v>strict_compatibility_predictor</x:v>
      </x:c>
      <x:c r="E454" s="17" t="str">
        <x:v>strict_preseason_safe</x:v>
      </x:c>
      <x:c r="F454" s="17" t="str">
        <x:v>Lagged player or prior-club compatibility feature constructed without target-season outcomes.</x:v>
      </x:c>
    </x:row>
    <x:row r="455" ht="36" customHeight="1">
      <x:c r="A455" s="15" t="str">
        <x:v>transfer_compatibility_strict_model_matrix</x:v>
      </x:c>
      <x:c r="B455" s="15" t="str">
        <x:v>153</x:v>
      </x:c>
      <x:c r="C455" s="15" t="str">
        <x:v>strict_all_style_directness</x:v>
      </x:c>
      <x:c r="D455" s="15" t="str">
        <x:v>strict_compatibility_predictor</x:v>
      </x:c>
      <x:c r="E455" s="17" t="str">
        <x:v>strict_preseason_safe</x:v>
      </x:c>
      <x:c r="F455" s="17" t="str">
        <x:v>Lagged player or prior-club compatibility feature constructed without target-season outcomes.</x:v>
      </x:c>
    </x:row>
    <x:row r="456" ht="36" customHeight="1">
      <x:c r="A456" s="15" t="str">
        <x:v>transfer_compatibility_strict_model_matrix</x:v>
      </x:c>
      <x:c r="B456" s="15" t="str">
        <x:v>154</x:v>
      </x:c>
      <x:c r="C456" s="15" t="str">
        <x:v>strict_all_style_dribble_aggression</x:v>
      </x:c>
      <x:c r="D456" s="15" t="str">
        <x:v>strict_compatibility_predictor</x:v>
      </x:c>
      <x:c r="E456" s="17" t="str">
        <x:v>strict_preseason_safe</x:v>
      </x:c>
      <x:c r="F456" s="17" t="str">
        <x:v>Lagged player or prior-club compatibility feature constructed without target-season outcomes.</x:v>
      </x:c>
    </x:row>
    <x:row r="457" ht="36" customHeight="1">
      <x:c r="A457" s="15" t="str">
        <x:v>transfer_compatibility_strict_model_matrix</x:v>
      </x:c>
      <x:c r="B457" s="15" t="str">
        <x:v>155</x:v>
      </x:c>
      <x:c r="C457" s="15" t="str">
        <x:v>strict_all_style_passing_control</x:v>
      </x:c>
      <x:c r="D457" s="15" t="str">
        <x:v>strict_compatibility_predictor</x:v>
      </x:c>
      <x:c r="E457" s="17" t="str">
        <x:v>strict_preseason_safe</x:v>
      </x:c>
      <x:c r="F457" s="17" t="str">
        <x:v>Lagged player or prior-club compatibility feature constructed without target-season outcomes.</x:v>
      </x:c>
    </x:row>
    <x:row r="458" ht="36" customHeight="1">
      <x:c r="A458" s="15" t="str">
        <x:v>transfer_compatibility_strict_model_matrix</x:v>
      </x:c>
      <x:c r="B458" s="15" t="str">
        <x:v>156</x:v>
      </x:c>
      <x:c r="C458" s="15" t="str">
        <x:v>strict_all_style_progression</x:v>
      </x:c>
      <x:c r="D458" s="15" t="str">
        <x:v>strict_compatibility_predictor</x:v>
      </x:c>
      <x:c r="E458" s="17" t="str">
        <x:v>strict_preseason_safe</x:v>
      </x:c>
      <x:c r="F458" s="17" t="str">
        <x:v>Lagged player or prior-club compatibility feature constructed without target-season outcomes.</x:v>
      </x:c>
    </x:row>
    <x:row r="459" ht="36" customHeight="1">
      <x:c r="A459" s="15" t="str">
        <x:v>transfer_compatibility_strict_model_matrix</x:v>
      </x:c>
      <x:c r="B459" s="15" t="str">
        <x:v>157</x:v>
      </x:c>
      <x:c r="C459" s="15" t="str">
        <x:v>strict_all_style_scoring_threat</x:v>
      </x:c>
      <x:c r="D459" s="15" t="str">
        <x:v>strict_compatibility_predictor</x:v>
      </x:c>
      <x:c r="E459" s="17" t="str">
        <x:v>strict_preseason_safe</x:v>
      </x:c>
      <x:c r="F459" s="17" t="str">
        <x:v>Lagged player or prior-club compatibility feature constructed without target-season outcomes.</x:v>
      </x:c>
    </x:row>
    <x:row r="460" ht="36" customHeight="1">
      <x:c r="A460" s="15" t="str">
        <x:v>transfer_compatibility_strict_model_matrix</x:v>
      </x:c>
      <x:c r="B460" s="15" t="str">
        <x:v>158</x:v>
      </x:c>
      <x:c r="C460" s="15" t="str">
        <x:v>strict_all_teammate_count</x:v>
      </x:c>
      <x:c r="D460" s="15" t="str">
        <x:v>strict_compatibility_predictor</x:v>
      </x:c>
      <x:c r="E460" s="17" t="str">
        <x:v>strict_preseason_safe</x:v>
      </x:c>
      <x:c r="F460" s="17" t="str">
        <x:v>Lagged player or prior-club compatibility feature constructed without target-season outcomes.</x:v>
      </x:c>
    </x:row>
    <x:row r="461" ht="36" customHeight="1">
      <x:c r="A461" s="15" t="str">
        <x:v>transfer_compatibility_strict_model_matrix</x:v>
      </x:c>
      <x:c r="B461" s="15" t="str">
        <x:v>159</x:v>
      </x:c>
      <x:c r="C461" s="15" t="str">
        <x:v>strict_context_defensive_intensity</x:v>
      </x:c>
      <x:c r="D461" s="15" t="str">
        <x:v>strict_compatibility_predictor</x:v>
      </x:c>
      <x:c r="E461" s="17" t="str">
        <x:v>strict_preseason_safe</x:v>
      </x:c>
      <x:c r="F461" s="17" t="str">
        <x:v>Lagged player or prior-club compatibility feature constructed without target-season outcomes.</x:v>
      </x:c>
    </x:row>
    <x:row r="462" ht="36" customHeight="1">
      <x:c r="A462" s="15" t="str">
        <x:v>transfer_compatibility_strict_model_matrix</x:v>
      </x:c>
      <x:c r="B462" s="15" t="str">
        <x:v>160</x:v>
      </x:c>
      <x:c r="C462" s="15" t="str">
        <x:v>strict_context_familiarity_score_0_100</x:v>
      </x:c>
      <x:c r="D462" s="15" t="str">
        <x:v>strict_compatibility_predictor</x:v>
      </x:c>
      <x:c r="E462" s="17" t="str">
        <x:v>strict_preseason_safe</x:v>
      </x:c>
      <x:c r="F462" s="17" t="str">
        <x:v>Lagged player or prior-club compatibility feature constructed without target-season outcomes.</x:v>
      </x:c>
    </x:row>
    <x:row r="463" ht="36" customHeight="1">
      <x:c r="A463" s="15" t="str">
        <x:v>transfer_compatibility_strict_model_matrix</x:v>
      </x:c>
      <x:c r="B463" s="15" t="str">
        <x:v>161</x:v>
      </x:c>
      <x:c r="C463" s="15" t="str">
        <x:v>strict_context_feature_eligible</x:v>
      </x:c>
      <x:c r="D463" s="15" t="str">
        <x:v>strict_compatibility_predictor</x:v>
      </x:c>
      <x:c r="E463" s="17" t="str">
        <x:v>strict_preseason_safe</x:v>
      </x:c>
      <x:c r="F463" s="17" t="str">
        <x:v>Lagged player or prior-club compatibility feature constructed without target-season outcomes.</x:v>
      </x:c>
    </x:row>
    <x:row r="464" ht="36" customHeight="1">
      <x:c r="A464" s="15" t="str">
        <x:v>transfer_compatibility_strict_model_matrix</x:v>
      </x:c>
      <x:c r="B464" s="15" t="str">
        <x:v>162</x:v>
      </x:c>
      <x:c r="C464" s="15" t="str">
        <x:v>strict_context_forward_mobility</x:v>
      </x:c>
      <x:c r="D464" s="15" t="str">
        <x:v>strict_compatibility_predictor</x:v>
      </x:c>
      <x:c r="E464" s="17" t="str">
        <x:v>strict_preseason_safe</x:v>
      </x:c>
      <x:c r="F464" s="17" t="str">
        <x:v>Lagged player or prior-club compatibility feature constructed without target-season outcomes.</x:v>
      </x:c>
    </x:row>
    <x:row r="465" ht="36" customHeight="1">
      <x:c r="A465" s="15" t="str">
        <x:v>transfer_compatibility_strict_model_matrix</x:v>
      </x:c>
      <x:c r="B465" s="15" t="str">
        <x:v>163</x:v>
      </x:c>
      <x:c r="C465" s="15" t="str">
        <x:v>strict_context_forward_threat</x:v>
      </x:c>
      <x:c r="D465" s="15" t="str">
        <x:v>strict_compatibility_predictor</x:v>
      </x:c>
      <x:c r="E465" s="17" t="str">
        <x:v>strict_preseason_safe</x:v>
      </x:c>
      <x:c r="F465" s="17" t="str">
        <x:v>Lagged player or prior-club compatibility feature constructed without target-season outcomes.</x:v>
      </x:c>
    </x:row>
    <x:row r="466" ht="36" customHeight="1">
      <x:c r="A466" s="15" t="str">
        <x:v>transfer_compatibility_strict_model_matrix</x:v>
      </x:c>
      <x:c r="B466" s="15" t="str">
        <x:v>164</x:v>
      </x:c>
      <x:c r="C466" s="15" t="str">
        <x:v>strict_context_midfield_aggression</x:v>
      </x:c>
      <x:c r="D466" s="15" t="str">
        <x:v>strict_compatibility_predictor</x:v>
      </x:c>
      <x:c r="E466" s="17" t="str">
        <x:v>strict_preseason_safe</x:v>
      </x:c>
      <x:c r="F466" s="17" t="str">
        <x:v>Lagged player or prior-club compatibility feature constructed without target-season outcomes.</x:v>
      </x:c>
    </x:row>
    <x:row r="467" ht="36" customHeight="1">
      <x:c r="A467" s="15" t="str">
        <x:v>transfer_compatibility_strict_model_matrix</x:v>
      </x:c>
      <x:c r="B467" s="15" t="str">
        <x:v>165</x:v>
      </x:c>
      <x:c r="C467" s="15" t="str">
        <x:v>strict_context_midfield_creativity</x:v>
      </x:c>
      <x:c r="D467" s="15" t="str">
        <x:v>strict_compatibility_predictor</x:v>
      </x:c>
      <x:c r="E467" s="17" t="str">
        <x:v>strict_preseason_safe</x:v>
      </x:c>
      <x:c r="F467" s="17" t="str">
        <x:v>Lagged player or prior-club compatibility feature constructed without target-season outcomes.</x:v>
      </x:c>
    </x:row>
    <x:row r="468" ht="36" customHeight="1">
      <x:c r="A468" s="15" t="str">
        <x:v>transfer_compatibility_strict_model_matrix</x:v>
      </x:c>
      <x:c r="B468" s="15" t="str">
        <x:v>166</x:v>
      </x:c>
      <x:c r="C468" s="15" t="str">
        <x:v>strict_context_source_season</x:v>
      </x:c>
      <x:c r="D468" s="15" t="str">
        <x:v>strict_compatibility_predictor</x:v>
      </x:c>
      <x:c r="E468" s="17" t="str">
        <x:v>strict_preseason_safe</x:v>
      </x:c>
      <x:c r="F468" s="17" t="str">
        <x:v>Lagged player or prior-club compatibility feature constructed without target-season outcomes.</x:v>
      </x:c>
    </x:row>
    <x:row r="469" ht="36" customHeight="1">
      <x:c r="A469" s="15" t="str">
        <x:v>transfer_compatibility_strict_model_matrix</x:v>
      </x:c>
      <x:c r="B469" s="15" t="str">
        <x:v>167</x:v>
      </x:c>
      <x:c r="C469" s="15" t="str">
        <x:v>strict_context_team_passing_control</x:v>
      </x:c>
      <x:c r="D469" s="15" t="str">
        <x:v>strict_compatibility_predictor</x:v>
      </x:c>
      <x:c r="E469" s="17" t="str">
        <x:v>strict_preseason_safe</x:v>
      </x:c>
      <x:c r="F469" s="17" t="str">
        <x:v>Lagged player or prior-club compatibility feature constructed without target-season outcomes.</x:v>
      </x:c>
    </x:row>
    <x:row r="470" ht="36" customHeight="1">
      <x:c r="A470" s="15" t="str">
        <x:v>transfer_compatibility_strict_model_matrix</x:v>
      </x:c>
      <x:c r="B470" s="15" t="str">
        <x:v>168</x:v>
      </x:c>
      <x:c r="C470" s="15" t="str">
        <x:v>strict_defensive_intensity_familiarity_distance</x:v>
      </x:c>
      <x:c r="D470" s="15" t="str">
        <x:v>strict_compatibility_predictor</x:v>
      </x:c>
      <x:c r="E470" s="17" t="str">
        <x:v>strict_preseason_safe</x:v>
      </x:c>
      <x:c r="F470" s="17" t="str">
        <x:v>Lagged player or prior-club compatibility feature constructed without target-season outcomes.</x:v>
      </x:c>
    </x:row>
    <x:row r="471" ht="36" customHeight="1">
      <x:c r="A471" s="15" t="str">
        <x:v>transfer_compatibility_strict_model_matrix</x:v>
      </x:c>
      <x:c r="B471" s="15" t="str">
        <x:v>169</x:v>
      </x:c>
      <x:c r="C471" s="15" t="str">
        <x:v>strict_defensive_intensity_preference_distance</x:v>
      </x:c>
      <x:c r="D471" s="15" t="str">
        <x:v>strict_compatibility_predictor</x:v>
      </x:c>
      <x:c r="E471" s="17" t="str">
        <x:v>strict_preseason_safe</x:v>
      </x:c>
      <x:c r="F471" s="17" t="str">
        <x:v>Lagged player or prior-club compatibility feature constructed without target-season outcomes.</x:v>
      </x:c>
    </x:row>
    <x:row r="472" ht="36" customHeight="1">
      <x:c r="A472" s="15" t="str">
        <x:v>transfer_compatibility_strict_model_matrix</x:v>
      </x:c>
      <x:c r="B472" s="15" t="str">
        <x:v>170</x:v>
      </x:c>
      <x:c r="C472" s="15" t="str">
        <x:v>strict_defensive_intensity_preference_slope_interaction</x:v>
      </x:c>
      <x:c r="D472" s="15" t="str">
        <x:v>strict_compatibility_predictor</x:v>
      </x:c>
      <x:c r="E472" s="17" t="str">
        <x:v>strict_preseason_safe</x:v>
      </x:c>
      <x:c r="F472" s="17" t="str">
        <x:v>Lagged player or prior-club compatibility feature constructed without target-season outcomes.</x:v>
      </x:c>
    </x:row>
    <x:row r="473" ht="36" customHeight="1">
      <x:c r="A473" s="15" t="str">
        <x:v>transfer_compatibility_strict_model_matrix</x:v>
      </x:c>
      <x:c r="B473" s="15" t="str">
        <x:v>171</x:v>
      </x:c>
      <x:c r="C473" s="15" t="str">
        <x:v>strict_df_count</x:v>
      </x:c>
      <x:c r="D473" s="15" t="str">
        <x:v>strict_compatibility_predictor</x:v>
      </x:c>
      <x:c r="E473" s="17" t="str">
        <x:v>strict_preseason_safe</x:v>
      </x:c>
      <x:c r="F473" s="17" t="str">
        <x:v>Lagged player or prior-club compatibility feature constructed without target-season outcomes.</x:v>
      </x:c>
    </x:row>
    <x:row r="474" ht="36" customHeight="1">
      <x:c r="A474" s="15" t="str">
        <x:v>transfer_compatibility_strict_model_matrix</x:v>
      </x:c>
      <x:c r="B474" s="15" t="str">
        <x:v>172</x:v>
      </x:c>
      <x:c r="C474" s="15" t="str">
        <x:v>strict_df_style_aerial_physicality</x:v>
      </x:c>
      <x:c r="D474" s="15" t="str">
        <x:v>strict_compatibility_predictor</x:v>
      </x:c>
      <x:c r="E474" s="17" t="str">
        <x:v>strict_preseason_safe</x:v>
      </x:c>
      <x:c r="F474" s="17" t="str">
        <x:v>Lagged player or prior-club compatibility feature constructed without target-season outcomes.</x:v>
      </x:c>
    </x:row>
    <x:row r="475" ht="36" customHeight="1">
      <x:c r="A475" s="15" t="str">
        <x:v>transfer_compatibility_strict_model_matrix</x:v>
      </x:c>
      <x:c r="B475" s="15" t="str">
        <x:v>173</x:v>
      </x:c>
      <x:c r="C475" s="15" t="str">
        <x:v>strict_df_style_creation</x:v>
      </x:c>
      <x:c r="D475" s="15" t="str">
        <x:v>strict_compatibility_predictor</x:v>
      </x:c>
      <x:c r="E475" s="17" t="str">
        <x:v>strict_preseason_safe</x:v>
      </x:c>
      <x:c r="F475" s="17" t="str">
        <x:v>Lagged player or prior-club compatibility feature constructed without target-season outcomes.</x:v>
      </x:c>
    </x:row>
    <x:row r="476" ht="36" customHeight="1">
      <x:c r="A476" s="15" t="str">
        <x:v>transfer_compatibility_strict_model_matrix</x:v>
      </x:c>
      <x:c r="B476" s="15" t="str">
        <x:v>174</x:v>
      </x:c>
      <x:c r="C476" s="15" t="str">
        <x:v>strict_df_style_defensive_intensity</x:v>
      </x:c>
      <x:c r="D476" s="15" t="str">
        <x:v>strict_compatibility_predictor</x:v>
      </x:c>
      <x:c r="E476" s="17" t="str">
        <x:v>strict_preseason_safe</x:v>
      </x:c>
      <x:c r="F476" s="17" t="str">
        <x:v>Lagged player or prior-club compatibility feature constructed without target-season outcomes.</x:v>
      </x:c>
    </x:row>
    <x:row r="477" ht="36" customHeight="1">
      <x:c r="A477" s="15" t="str">
        <x:v>transfer_compatibility_strict_model_matrix</x:v>
      </x:c>
      <x:c r="B477" s="15" t="str">
        <x:v>175</x:v>
      </x:c>
      <x:c r="C477" s="15" t="str">
        <x:v>strict_df_style_directness</x:v>
      </x:c>
      <x:c r="D477" s="15" t="str">
        <x:v>strict_compatibility_predictor</x:v>
      </x:c>
      <x:c r="E477" s="17" t="str">
        <x:v>strict_preseason_safe</x:v>
      </x:c>
      <x:c r="F477" s="17" t="str">
        <x:v>Lagged player or prior-club compatibility feature constructed without target-season outcomes.</x:v>
      </x:c>
    </x:row>
    <x:row r="478" ht="36" customHeight="1">
      <x:c r="A478" s="15" t="str">
        <x:v>transfer_compatibility_strict_model_matrix</x:v>
      </x:c>
      <x:c r="B478" s="15" t="str">
        <x:v>176</x:v>
      </x:c>
      <x:c r="C478" s="15" t="str">
        <x:v>strict_df_style_dribble_aggression</x:v>
      </x:c>
      <x:c r="D478" s="15" t="str">
        <x:v>strict_compatibility_predictor</x:v>
      </x:c>
      <x:c r="E478" s="17" t="str">
        <x:v>strict_preseason_safe</x:v>
      </x:c>
      <x:c r="F478" s="17" t="str">
        <x:v>Lagged player or prior-club compatibility feature constructed without target-season outcomes.</x:v>
      </x:c>
    </x:row>
    <x:row r="479" ht="36" customHeight="1">
      <x:c r="A479" s="15" t="str">
        <x:v>transfer_compatibility_strict_model_matrix</x:v>
      </x:c>
      <x:c r="B479" s="15" t="str">
        <x:v>177</x:v>
      </x:c>
      <x:c r="C479" s="15" t="str">
        <x:v>strict_df_style_passing_control</x:v>
      </x:c>
      <x:c r="D479" s="15" t="str">
        <x:v>strict_compatibility_predictor</x:v>
      </x:c>
      <x:c r="E479" s="17" t="str">
        <x:v>strict_preseason_safe</x:v>
      </x:c>
      <x:c r="F479" s="17" t="str">
        <x:v>Lagged player or prior-club compatibility feature constructed without target-season outcomes.</x:v>
      </x:c>
    </x:row>
    <x:row r="480" ht="36" customHeight="1">
      <x:c r="A480" s="15" t="str">
        <x:v>transfer_compatibility_strict_model_matrix</x:v>
      </x:c>
      <x:c r="B480" s="15" t="str">
        <x:v>178</x:v>
      </x:c>
      <x:c r="C480" s="15" t="str">
        <x:v>strict_df_style_progression</x:v>
      </x:c>
      <x:c r="D480" s="15" t="str">
        <x:v>strict_compatibility_predictor</x:v>
      </x:c>
      <x:c r="E480" s="17" t="str">
        <x:v>strict_preseason_safe</x:v>
      </x:c>
      <x:c r="F480" s="17" t="str">
        <x:v>Lagged player or prior-club compatibility feature constructed without target-season outcomes.</x:v>
      </x:c>
    </x:row>
    <x:row r="481" ht="36" customHeight="1">
      <x:c r="A481" s="15" t="str">
        <x:v>transfer_compatibility_strict_model_matrix</x:v>
      </x:c>
      <x:c r="B481" s="15" t="str">
        <x:v>179</x:v>
      </x:c>
      <x:c r="C481" s="15" t="str">
        <x:v>strict_df_style_scoring_threat</x:v>
      </x:c>
      <x:c r="D481" s="15" t="str">
        <x:v>strict_compatibility_predictor</x:v>
      </x:c>
      <x:c r="E481" s="17" t="str">
        <x:v>strict_preseason_safe</x:v>
      </x:c>
      <x:c r="F481" s="17" t="str">
        <x:v>Lagged player or prior-club compatibility feature constructed without target-season outcomes.</x:v>
      </x:c>
    </x:row>
    <x:row r="482" ht="36" customHeight="1">
      <x:c r="A482" s="15" t="str">
        <x:v>transfer_compatibility_strict_model_matrix</x:v>
      </x:c>
      <x:c r="B482" s="15" t="str">
        <x:v>180</x:v>
      </x:c>
      <x:c r="C482" s="15" t="str">
        <x:v>strict_df_teammate_count</x:v>
      </x:c>
      <x:c r="D482" s="15" t="str">
        <x:v>strict_compatibility_predictor</x:v>
      </x:c>
      <x:c r="E482" s="17" t="str">
        <x:v>strict_preseason_safe</x:v>
      </x:c>
      <x:c r="F482" s="17" t="str">
        <x:v>Lagged player or prior-club compatibility feature constructed without target-season outcomes.</x:v>
      </x:c>
    </x:row>
    <x:row r="483" ht="36" customHeight="1">
      <x:c r="A483" s="15" t="str">
        <x:v>transfer_compatibility_strict_model_matrix</x:v>
      </x:c>
      <x:c r="B483" s="15" t="str">
        <x:v>181</x:v>
      </x:c>
      <x:c r="C483" s="15" t="str">
        <x:v>strict_forward_mobility_familiarity_distance</x:v>
      </x:c>
      <x:c r="D483" s="15" t="str">
        <x:v>strict_compatibility_predictor</x:v>
      </x:c>
      <x:c r="E483" s="17" t="str">
        <x:v>strict_preseason_safe</x:v>
      </x:c>
      <x:c r="F483" s="17" t="str">
        <x:v>Lagged player or prior-club compatibility feature constructed without target-season outcomes.</x:v>
      </x:c>
    </x:row>
    <x:row r="484" ht="36" customHeight="1">
      <x:c r="A484" s="15" t="str">
        <x:v>transfer_compatibility_strict_model_matrix</x:v>
      </x:c>
      <x:c r="B484" s="15" t="str">
        <x:v>182</x:v>
      </x:c>
      <x:c r="C484" s="15" t="str">
        <x:v>strict_forward_mobility_preference_distance</x:v>
      </x:c>
      <x:c r="D484" s="15" t="str">
        <x:v>strict_compatibility_predictor</x:v>
      </x:c>
      <x:c r="E484" s="17" t="str">
        <x:v>strict_preseason_safe</x:v>
      </x:c>
      <x:c r="F484" s="17" t="str">
        <x:v>Lagged player or prior-club compatibility feature constructed without target-season outcomes.</x:v>
      </x:c>
    </x:row>
    <x:row r="485" ht="36" customHeight="1">
      <x:c r="A485" s="15" t="str">
        <x:v>transfer_compatibility_strict_model_matrix</x:v>
      </x:c>
      <x:c r="B485" s="15" t="str">
        <x:v>183</x:v>
      </x:c>
      <x:c r="C485" s="15" t="str">
        <x:v>strict_forward_mobility_preference_slope_interaction</x:v>
      </x:c>
      <x:c r="D485" s="15" t="str">
        <x:v>strict_compatibility_predictor</x:v>
      </x:c>
      <x:c r="E485" s="17" t="str">
        <x:v>strict_preseason_safe</x:v>
      </x:c>
      <x:c r="F485" s="17" t="str">
        <x:v>Lagged player or prior-club compatibility feature constructed without target-season outcomes.</x:v>
      </x:c>
    </x:row>
    <x:row r="486" ht="36" customHeight="1">
      <x:c r="A486" s="15" t="str">
        <x:v>transfer_compatibility_strict_model_matrix</x:v>
      </x:c>
      <x:c r="B486" s="15" t="str">
        <x:v>184</x:v>
      </x:c>
      <x:c r="C486" s="15" t="str">
        <x:v>strict_forward_threat_familiarity_distance</x:v>
      </x:c>
      <x:c r="D486" s="15" t="str">
        <x:v>strict_compatibility_predictor</x:v>
      </x:c>
      <x:c r="E486" s="17" t="str">
        <x:v>strict_preseason_safe</x:v>
      </x:c>
      <x:c r="F486" s="17" t="str">
        <x:v>Lagged player or prior-club compatibility feature constructed without target-season outcomes.</x:v>
      </x:c>
    </x:row>
    <x:row r="487" ht="36" customHeight="1">
      <x:c r="A487" s="15" t="str">
        <x:v>transfer_compatibility_strict_model_matrix</x:v>
      </x:c>
      <x:c r="B487" s="15" t="str">
        <x:v>185</x:v>
      </x:c>
      <x:c r="C487" s="15" t="str">
        <x:v>strict_forward_threat_preference_distance</x:v>
      </x:c>
      <x:c r="D487" s="15" t="str">
        <x:v>strict_compatibility_predictor</x:v>
      </x:c>
      <x:c r="E487" s="17" t="str">
        <x:v>strict_preseason_safe</x:v>
      </x:c>
      <x:c r="F487" s="17" t="str">
        <x:v>Lagged player or prior-club compatibility feature constructed without target-season outcomes.</x:v>
      </x:c>
    </x:row>
    <x:row r="488" ht="36" customHeight="1">
      <x:c r="A488" s="15" t="str">
        <x:v>transfer_compatibility_strict_model_matrix</x:v>
      </x:c>
      <x:c r="B488" s="15" t="str">
        <x:v>186</x:v>
      </x:c>
      <x:c r="C488" s="15" t="str">
        <x:v>strict_forward_threat_preference_slope_interaction</x:v>
      </x:c>
      <x:c r="D488" s="15" t="str">
        <x:v>strict_compatibility_predictor</x:v>
      </x:c>
      <x:c r="E488" s="17" t="str">
        <x:v>strict_preseason_safe</x:v>
      </x:c>
      <x:c r="F488" s="17" t="str">
        <x:v>Lagged player or prior-club compatibility feature constructed without target-season outcomes.</x:v>
      </x:c>
    </x:row>
    <x:row r="489" ht="36" customHeight="1">
      <x:c r="A489" s="15" t="str">
        <x:v>transfer_compatibility_strict_model_matrix</x:v>
      </x:c>
      <x:c r="B489" s="15" t="str">
        <x:v>187</x:v>
      </x:c>
      <x:c r="C489" s="15" t="str">
        <x:v>strict_fw_count</x:v>
      </x:c>
      <x:c r="D489" s="15" t="str">
        <x:v>strict_compatibility_predictor</x:v>
      </x:c>
      <x:c r="E489" s="17" t="str">
        <x:v>strict_preseason_safe</x:v>
      </x:c>
      <x:c r="F489" s="17" t="str">
        <x:v>Lagged player or prior-club compatibility feature constructed without target-season outcomes.</x:v>
      </x:c>
    </x:row>
    <x:row r="490" ht="36" customHeight="1">
      <x:c r="A490" s="15" t="str">
        <x:v>transfer_compatibility_strict_model_matrix</x:v>
      </x:c>
      <x:c r="B490" s="15" t="str">
        <x:v>188</x:v>
      </x:c>
      <x:c r="C490" s="15" t="str">
        <x:v>strict_fw_style_aerial_physicality</x:v>
      </x:c>
      <x:c r="D490" s="15" t="str">
        <x:v>strict_compatibility_predictor</x:v>
      </x:c>
      <x:c r="E490" s="17" t="str">
        <x:v>strict_preseason_safe</x:v>
      </x:c>
      <x:c r="F490" s="17" t="str">
        <x:v>Lagged player or prior-club compatibility feature constructed without target-season outcomes.</x:v>
      </x:c>
    </x:row>
    <x:row r="491" ht="36" customHeight="1">
      <x:c r="A491" s="15" t="str">
        <x:v>transfer_compatibility_strict_model_matrix</x:v>
      </x:c>
      <x:c r="B491" s="15" t="str">
        <x:v>189</x:v>
      </x:c>
      <x:c r="C491" s="15" t="str">
        <x:v>strict_fw_style_creation</x:v>
      </x:c>
      <x:c r="D491" s="15" t="str">
        <x:v>strict_compatibility_predictor</x:v>
      </x:c>
      <x:c r="E491" s="17" t="str">
        <x:v>strict_preseason_safe</x:v>
      </x:c>
      <x:c r="F491" s="17" t="str">
        <x:v>Lagged player or prior-club compatibility feature constructed without target-season outcomes.</x:v>
      </x:c>
    </x:row>
    <x:row r="492" ht="36" customHeight="1">
      <x:c r="A492" s="15" t="str">
        <x:v>transfer_compatibility_strict_model_matrix</x:v>
      </x:c>
      <x:c r="B492" s="15" t="str">
        <x:v>190</x:v>
      </x:c>
      <x:c r="C492" s="15" t="str">
        <x:v>strict_fw_style_defensive_intensity</x:v>
      </x:c>
      <x:c r="D492" s="15" t="str">
        <x:v>strict_compatibility_predictor</x:v>
      </x:c>
      <x:c r="E492" s="17" t="str">
        <x:v>strict_preseason_safe</x:v>
      </x:c>
      <x:c r="F492" s="17" t="str">
        <x:v>Lagged player or prior-club compatibility feature constructed without target-season outcomes.</x:v>
      </x:c>
    </x:row>
    <x:row r="493" ht="36" customHeight="1">
      <x:c r="A493" s="15" t="str">
        <x:v>transfer_compatibility_strict_model_matrix</x:v>
      </x:c>
      <x:c r="B493" s="15" t="str">
        <x:v>191</x:v>
      </x:c>
      <x:c r="C493" s="15" t="str">
        <x:v>strict_fw_style_directness</x:v>
      </x:c>
      <x:c r="D493" s="15" t="str">
        <x:v>strict_compatibility_predictor</x:v>
      </x:c>
      <x:c r="E493" s="17" t="str">
        <x:v>strict_preseason_safe</x:v>
      </x:c>
      <x:c r="F493" s="17" t="str">
        <x:v>Lagged player or prior-club compatibility feature constructed without target-season outcomes.</x:v>
      </x:c>
    </x:row>
    <x:row r="494" ht="36" customHeight="1">
      <x:c r="A494" s="15" t="str">
        <x:v>transfer_compatibility_strict_model_matrix</x:v>
      </x:c>
      <x:c r="B494" s="15" t="str">
        <x:v>192</x:v>
      </x:c>
      <x:c r="C494" s="15" t="str">
        <x:v>strict_fw_style_dribble_aggression</x:v>
      </x:c>
      <x:c r="D494" s="15" t="str">
        <x:v>strict_compatibility_predictor</x:v>
      </x:c>
      <x:c r="E494" s="17" t="str">
        <x:v>strict_preseason_safe</x:v>
      </x:c>
      <x:c r="F494" s="17" t="str">
        <x:v>Lagged player or prior-club compatibility feature constructed without target-season outcomes.</x:v>
      </x:c>
    </x:row>
    <x:row r="495" ht="36" customHeight="1">
      <x:c r="A495" s="15" t="str">
        <x:v>transfer_compatibility_strict_model_matrix</x:v>
      </x:c>
      <x:c r="B495" s="15" t="str">
        <x:v>193</x:v>
      </x:c>
      <x:c r="C495" s="15" t="str">
        <x:v>strict_fw_style_passing_control</x:v>
      </x:c>
      <x:c r="D495" s="15" t="str">
        <x:v>strict_compatibility_predictor</x:v>
      </x:c>
      <x:c r="E495" s="17" t="str">
        <x:v>strict_preseason_safe</x:v>
      </x:c>
      <x:c r="F495" s="17" t="str">
        <x:v>Lagged player or prior-club compatibility feature constructed without target-season outcomes.</x:v>
      </x:c>
    </x:row>
    <x:row r="496" ht="36" customHeight="1">
      <x:c r="A496" s="15" t="str">
        <x:v>transfer_compatibility_strict_model_matrix</x:v>
      </x:c>
      <x:c r="B496" s="15" t="str">
        <x:v>194</x:v>
      </x:c>
      <x:c r="C496" s="15" t="str">
        <x:v>strict_fw_style_progression</x:v>
      </x:c>
      <x:c r="D496" s="15" t="str">
        <x:v>strict_compatibility_predictor</x:v>
      </x:c>
      <x:c r="E496" s="17" t="str">
        <x:v>strict_preseason_safe</x:v>
      </x:c>
      <x:c r="F496" s="17" t="str">
        <x:v>Lagged player or prior-club compatibility feature constructed without target-season outcomes.</x:v>
      </x:c>
    </x:row>
    <x:row r="497" ht="36" customHeight="1">
      <x:c r="A497" s="15" t="str">
        <x:v>transfer_compatibility_strict_model_matrix</x:v>
      </x:c>
      <x:c r="B497" s="15" t="str">
        <x:v>195</x:v>
      </x:c>
      <x:c r="C497" s="15" t="str">
        <x:v>strict_fw_style_scoring_threat</x:v>
      </x:c>
      <x:c r="D497" s="15" t="str">
        <x:v>strict_compatibility_predictor</x:v>
      </x:c>
      <x:c r="E497" s="17" t="str">
        <x:v>strict_preseason_safe</x:v>
      </x:c>
      <x:c r="F497" s="17" t="str">
        <x:v>Lagged player or prior-club compatibility feature constructed without target-season outcomes.</x:v>
      </x:c>
    </x:row>
    <x:row r="498" ht="36" customHeight="1">
      <x:c r="A498" s="15" t="str">
        <x:v>transfer_compatibility_strict_model_matrix</x:v>
      </x:c>
      <x:c r="B498" s="15" t="str">
        <x:v>196</x:v>
      </x:c>
      <x:c r="C498" s="15" t="str">
        <x:v>strict_fw_teammate_count</x:v>
      </x:c>
      <x:c r="D498" s="15" t="str">
        <x:v>strict_compatibility_predictor</x:v>
      </x:c>
      <x:c r="E498" s="17" t="str">
        <x:v>strict_preseason_safe</x:v>
      </x:c>
      <x:c r="F498" s="17" t="str">
        <x:v>Lagged player or prior-club compatibility feature constructed without target-season outcomes.</x:v>
      </x:c>
    </x:row>
    <x:row r="499" ht="36" customHeight="1">
      <x:c r="A499" s="15" t="str">
        <x:v>transfer_compatibility_strict_model_matrix</x:v>
      </x:c>
      <x:c r="B499" s="15" t="str">
        <x:v>197</x:v>
      </x:c>
      <x:c r="C499" s="15" t="str">
        <x:v>strict_mf_count</x:v>
      </x:c>
      <x:c r="D499" s="15" t="str">
        <x:v>strict_compatibility_predictor</x:v>
      </x:c>
      <x:c r="E499" s="17" t="str">
        <x:v>strict_preseason_safe</x:v>
      </x:c>
      <x:c r="F499" s="17" t="str">
        <x:v>Lagged player or prior-club compatibility feature constructed without target-season outcomes.</x:v>
      </x:c>
    </x:row>
    <x:row r="500" ht="36" customHeight="1">
      <x:c r="A500" s="15" t="str">
        <x:v>transfer_compatibility_strict_model_matrix</x:v>
      </x:c>
      <x:c r="B500" s="15" t="str">
        <x:v>198</x:v>
      </x:c>
      <x:c r="C500" s="15" t="str">
        <x:v>strict_mf_style_aerial_physicality</x:v>
      </x:c>
      <x:c r="D500" s="15" t="str">
        <x:v>strict_compatibility_predictor</x:v>
      </x:c>
      <x:c r="E500" s="17" t="str">
        <x:v>strict_preseason_safe</x:v>
      </x:c>
      <x:c r="F500" s="17" t="str">
        <x:v>Lagged player or prior-club compatibility feature constructed without target-season outcomes.</x:v>
      </x:c>
    </x:row>
    <x:row r="501" ht="36" customHeight="1">
      <x:c r="A501" s="15" t="str">
        <x:v>transfer_compatibility_strict_model_matrix</x:v>
      </x:c>
      <x:c r="B501" s="15" t="str">
        <x:v>199</x:v>
      </x:c>
      <x:c r="C501" s="15" t="str">
        <x:v>strict_mf_style_creation</x:v>
      </x:c>
      <x:c r="D501" s="15" t="str">
        <x:v>strict_compatibility_predictor</x:v>
      </x:c>
      <x:c r="E501" s="17" t="str">
        <x:v>strict_preseason_safe</x:v>
      </x:c>
      <x:c r="F501" s="17" t="str">
        <x:v>Lagged player or prior-club compatibility feature constructed without target-season outcomes.</x:v>
      </x:c>
    </x:row>
    <x:row r="502" ht="36" customHeight="1">
      <x:c r="A502" s="15" t="str">
        <x:v>transfer_compatibility_strict_model_matrix</x:v>
      </x:c>
      <x:c r="B502" s="15" t="str">
        <x:v>200</x:v>
      </x:c>
      <x:c r="C502" s="15" t="str">
        <x:v>strict_mf_style_defensive_intensity</x:v>
      </x:c>
      <x:c r="D502" s="15" t="str">
        <x:v>strict_compatibility_predictor</x:v>
      </x:c>
      <x:c r="E502" s="17" t="str">
        <x:v>strict_preseason_safe</x:v>
      </x:c>
      <x:c r="F502" s="17" t="str">
        <x:v>Lagged player or prior-club compatibility feature constructed without target-season outcomes.</x:v>
      </x:c>
    </x:row>
    <x:row r="503" ht="36" customHeight="1">
      <x:c r="A503" s="15" t="str">
        <x:v>transfer_compatibility_strict_model_matrix</x:v>
      </x:c>
      <x:c r="B503" s="15" t="str">
        <x:v>201</x:v>
      </x:c>
      <x:c r="C503" s="15" t="str">
        <x:v>strict_mf_style_directness</x:v>
      </x:c>
      <x:c r="D503" s="15" t="str">
        <x:v>strict_compatibility_predictor</x:v>
      </x:c>
      <x:c r="E503" s="17" t="str">
        <x:v>strict_preseason_safe</x:v>
      </x:c>
      <x:c r="F503" s="17" t="str">
        <x:v>Lagged player or prior-club compatibility feature constructed without target-season outcomes.</x:v>
      </x:c>
    </x:row>
    <x:row r="504" ht="36" customHeight="1">
      <x:c r="A504" s="15" t="str">
        <x:v>transfer_compatibility_strict_model_matrix</x:v>
      </x:c>
      <x:c r="B504" s="15" t="str">
        <x:v>202</x:v>
      </x:c>
      <x:c r="C504" s="15" t="str">
        <x:v>strict_mf_style_dribble_aggression</x:v>
      </x:c>
      <x:c r="D504" s="15" t="str">
        <x:v>strict_compatibility_predictor</x:v>
      </x:c>
      <x:c r="E504" s="17" t="str">
        <x:v>strict_preseason_safe</x:v>
      </x:c>
      <x:c r="F504" s="17" t="str">
        <x:v>Lagged player or prior-club compatibility feature constructed without target-season outcomes.</x:v>
      </x:c>
    </x:row>
    <x:row r="505" ht="36" customHeight="1">
      <x:c r="A505" s="15" t="str">
        <x:v>transfer_compatibility_strict_model_matrix</x:v>
      </x:c>
      <x:c r="B505" s="15" t="str">
        <x:v>203</x:v>
      </x:c>
      <x:c r="C505" s="15" t="str">
        <x:v>strict_mf_style_passing_control</x:v>
      </x:c>
      <x:c r="D505" s="15" t="str">
        <x:v>strict_compatibility_predictor</x:v>
      </x:c>
      <x:c r="E505" s="17" t="str">
        <x:v>strict_preseason_safe</x:v>
      </x:c>
      <x:c r="F505" s="17" t="str">
        <x:v>Lagged player or prior-club compatibility feature constructed without target-season outcomes.</x:v>
      </x:c>
    </x:row>
    <x:row r="506" ht="36" customHeight="1">
      <x:c r="A506" s="15" t="str">
        <x:v>transfer_compatibility_strict_model_matrix</x:v>
      </x:c>
      <x:c r="B506" s="15" t="str">
        <x:v>204</x:v>
      </x:c>
      <x:c r="C506" s="15" t="str">
        <x:v>strict_mf_style_progression</x:v>
      </x:c>
      <x:c r="D506" s="15" t="str">
        <x:v>strict_compatibility_predictor</x:v>
      </x:c>
      <x:c r="E506" s="17" t="str">
        <x:v>strict_preseason_safe</x:v>
      </x:c>
      <x:c r="F506" s="17" t="str">
        <x:v>Lagged player or prior-club compatibility feature constructed without target-season outcomes.</x:v>
      </x:c>
    </x:row>
    <x:row r="507" ht="36" customHeight="1">
      <x:c r="A507" s="15" t="str">
        <x:v>transfer_compatibility_strict_model_matrix</x:v>
      </x:c>
      <x:c r="B507" s="15" t="str">
        <x:v>205</x:v>
      </x:c>
      <x:c r="C507" s="15" t="str">
        <x:v>strict_mf_style_scoring_threat</x:v>
      </x:c>
      <x:c r="D507" s="15" t="str">
        <x:v>strict_compatibility_predictor</x:v>
      </x:c>
      <x:c r="E507" s="17" t="str">
        <x:v>strict_preseason_safe</x:v>
      </x:c>
      <x:c r="F507" s="17" t="str">
        <x:v>Lagged player or prior-club compatibility feature constructed without target-season outcomes.</x:v>
      </x:c>
    </x:row>
    <x:row r="508" ht="36" customHeight="1">
      <x:c r="A508" s="15" t="str">
        <x:v>transfer_compatibility_strict_model_matrix</x:v>
      </x:c>
      <x:c r="B508" s="15" t="str">
        <x:v>206</x:v>
      </x:c>
      <x:c r="C508" s="15" t="str">
        <x:v>strict_mf_teammate_count</x:v>
      </x:c>
      <x:c r="D508" s="15" t="str">
        <x:v>strict_compatibility_predictor</x:v>
      </x:c>
      <x:c r="E508" s="17" t="str">
        <x:v>strict_preseason_safe</x:v>
      </x:c>
      <x:c r="F508" s="17" t="str">
        <x:v>Lagged player or prior-club compatibility feature constructed without target-season outcomes.</x:v>
      </x:c>
    </x:row>
    <x:row r="509" ht="36" customHeight="1">
      <x:c r="A509" s="15" t="str">
        <x:v>transfer_compatibility_strict_model_matrix</x:v>
      </x:c>
      <x:c r="B509" s="15" t="str">
        <x:v>207</x:v>
      </x:c>
      <x:c r="C509" s="15" t="str">
        <x:v>strict_midfield_aggression_familiarity_distance</x:v>
      </x:c>
      <x:c r="D509" s="15" t="str">
        <x:v>strict_compatibility_predictor</x:v>
      </x:c>
      <x:c r="E509" s="17" t="str">
        <x:v>strict_preseason_safe</x:v>
      </x:c>
      <x:c r="F509" s="17" t="str">
        <x:v>Lagged player or prior-club compatibility feature constructed without target-season outcomes.</x:v>
      </x:c>
    </x:row>
    <x:row r="510" ht="36" customHeight="1">
      <x:c r="A510" s="15" t="str">
        <x:v>transfer_compatibility_strict_model_matrix</x:v>
      </x:c>
      <x:c r="B510" s="15" t="str">
        <x:v>208</x:v>
      </x:c>
      <x:c r="C510" s="15" t="str">
        <x:v>strict_midfield_aggression_preference_distance</x:v>
      </x:c>
      <x:c r="D510" s="15" t="str">
        <x:v>strict_compatibility_predictor</x:v>
      </x:c>
      <x:c r="E510" s="17" t="str">
        <x:v>strict_preseason_safe</x:v>
      </x:c>
      <x:c r="F510" s="17" t="str">
        <x:v>Lagged player or prior-club compatibility feature constructed without target-season outcomes.</x:v>
      </x:c>
    </x:row>
    <x:row r="511" ht="36" customHeight="1">
      <x:c r="A511" s="15" t="str">
        <x:v>transfer_compatibility_strict_model_matrix</x:v>
      </x:c>
      <x:c r="B511" s="15" t="str">
        <x:v>209</x:v>
      </x:c>
      <x:c r="C511" s="15" t="str">
        <x:v>strict_midfield_aggression_preference_slope_interaction</x:v>
      </x:c>
      <x:c r="D511" s="15" t="str">
        <x:v>strict_compatibility_predictor</x:v>
      </x:c>
      <x:c r="E511" s="17" t="str">
        <x:v>strict_preseason_safe</x:v>
      </x:c>
      <x:c r="F511" s="17" t="str">
        <x:v>Lagged player or prior-club compatibility feature constructed without target-season outcomes.</x:v>
      </x:c>
    </x:row>
    <x:row r="512" ht="36" customHeight="1">
      <x:c r="A512" s="15" t="str">
        <x:v>transfer_compatibility_strict_model_matrix</x:v>
      </x:c>
      <x:c r="B512" s="15" t="str">
        <x:v>210</x:v>
      </x:c>
      <x:c r="C512" s="15" t="str">
        <x:v>strict_midfield_creativity_familiarity_distance</x:v>
      </x:c>
      <x:c r="D512" s="15" t="str">
        <x:v>strict_compatibility_predictor</x:v>
      </x:c>
      <x:c r="E512" s="17" t="str">
        <x:v>strict_preseason_safe</x:v>
      </x:c>
      <x:c r="F512" s="17" t="str">
        <x:v>Lagged player or prior-club compatibility feature constructed without target-season outcomes.</x:v>
      </x:c>
    </x:row>
    <x:row r="513" ht="36" customHeight="1">
      <x:c r="A513" s="15" t="str">
        <x:v>transfer_compatibility_strict_model_matrix</x:v>
      </x:c>
      <x:c r="B513" s="15" t="str">
        <x:v>211</x:v>
      </x:c>
      <x:c r="C513" s="15" t="str">
        <x:v>strict_midfield_creativity_preference_distance</x:v>
      </x:c>
      <x:c r="D513" s="15" t="str">
        <x:v>strict_compatibility_predictor</x:v>
      </x:c>
      <x:c r="E513" s="17" t="str">
        <x:v>strict_preseason_safe</x:v>
      </x:c>
      <x:c r="F513" s="17" t="str">
        <x:v>Lagged player or prior-club compatibility feature constructed without target-season outcomes.</x:v>
      </x:c>
    </x:row>
    <x:row r="514" ht="36" customHeight="1">
      <x:c r="A514" s="15" t="str">
        <x:v>transfer_compatibility_strict_model_matrix</x:v>
      </x:c>
      <x:c r="B514" s="15" t="str">
        <x:v>212</x:v>
      </x:c>
      <x:c r="C514" s="15" t="str">
        <x:v>strict_midfield_creativity_preference_slope_interaction</x:v>
      </x:c>
      <x:c r="D514" s="15" t="str">
        <x:v>strict_compatibility_predictor</x:v>
      </x:c>
      <x:c r="E514" s="17" t="str">
        <x:v>strict_preseason_safe</x:v>
      </x:c>
      <x:c r="F514" s="17" t="str">
        <x:v>Lagged player or prior-club compatibility feature constructed without target-season outcomes.</x:v>
      </x:c>
    </x:row>
    <x:row r="515" ht="36" customHeight="1">
      <x:c r="A515" s="15" t="str">
        <x:v>transfer_compatibility_strict_model_matrix</x:v>
      </x:c>
      <x:c r="B515" s="15" t="str">
        <x:v>213</x:v>
      </x:c>
      <x:c r="C515" s="15" t="str">
        <x:v>strict_player_creation_x_forward_threat</x:v>
      </x:c>
      <x:c r="D515" s="15" t="str">
        <x:v>strict_compatibility_predictor</x:v>
      </x:c>
      <x:c r="E515" s="17" t="str">
        <x:v>strict_preseason_safe</x:v>
      </x:c>
      <x:c r="F515" s="17" t="str">
        <x:v>Lagged player or prior-club compatibility feature constructed without target-season outcomes.</x:v>
      </x:c>
    </x:row>
    <x:row r="516" ht="36" customHeight="1">
      <x:c r="A516" s="15" t="str">
        <x:v>transfer_compatibility_strict_model_matrix</x:v>
      </x:c>
      <x:c r="B516" s="15" t="str">
        <x:v>214</x:v>
      </x:c>
      <x:c r="C516" s="15" t="str">
        <x:v>strict_player_defense_x_defensive_intensity</x:v>
      </x:c>
      <x:c r="D516" s="15" t="str">
        <x:v>strict_compatibility_predictor</x:v>
      </x:c>
      <x:c r="E516" s="17" t="str">
        <x:v>strict_preseason_safe</x:v>
      </x:c>
      <x:c r="F516" s="17" t="str">
        <x:v>Lagged player or prior-club compatibility feature constructed without target-season outcomes.</x:v>
      </x:c>
    </x:row>
    <x:row r="517" ht="36" customHeight="1">
      <x:c r="A517" s="15" t="str">
        <x:v>transfer_compatibility_strict_model_matrix</x:v>
      </x:c>
      <x:c r="B517" s="15" t="str">
        <x:v>215</x:v>
      </x:c>
      <x:c r="C517" s="15" t="str">
        <x:v>strict_player_dribble_x_midfield_aggression</x:v>
      </x:c>
      <x:c r="D517" s="15" t="str">
        <x:v>strict_compatibility_predictor</x:v>
      </x:c>
      <x:c r="E517" s="17" t="str">
        <x:v>strict_preseason_safe</x:v>
      </x:c>
      <x:c r="F517" s="17" t="str">
        <x:v>Lagged player or prior-club compatibility feature constructed without target-season outcomes.</x:v>
      </x:c>
    </x:row>
    <x:row r="518" ht="36" customHeight="1">
      <x:c r="A518" s="15" t="str">
        <x:v>transfer_compatibility_strict_model_matrix</x:v>
      </x:c>
      <x:c r="B518" s="15" t="str">
        <x:v>216</x:v>
      </x:c>
      <x:c r="C518" s="15" t="str">
        <x:v>strict_player_passing_x_team_passing_control</x:v>
      </x:c>
      <x:c r="D518" s="15" t="str">
        <x:v>strict_compatibility_predictor</x:v>
      </x:c>
      <x:c r="E518" s="17" t="str">
        <x:v>strict_preseason_safe</x:v>
      </x:c>
      <x:c r="F518" s="17" t="str">
        <x:v>Lagged player or prior-club compatibility feature constructed without target-season outcomes.</x:v>
      </x:c>
    </x:row>
    <x:row r="519" ht="36" customHeight="1">
      <x:c r="A519" s="15" t="str">
        <x:v>transfer_compatibility_strict_model_matrix</x:v>
      </x:c>
      <x:c r="B519" s="15" t="str">
        <x:v>217</x:v>
      </x:c>
      <x:c r="C519" s="15" t="str">
        <x:v>strict_player_progression_x_forward_mobility</x:v>
      </x:c>
      <x:c r="D519" s="15" t="str">
        <x:v>strict_compatibility_predictor</x:v>
      </x:c>
      <x:c r="E519" s="17" t="str">
        <x:v>strict_preseason_safe</x:v>
      </x:c>
      <x:c r="F519" s="17" t="str">
        <x:v>Lagged player or prior-club compatibility feature constructed without target-season outcomes.</x:v>
      </x:c>
    </x:row>
    <x:row r="520" ht="36" customHeight="1">
      <x:c r="A520" s="15" t="str">
        <x:v>transfer_compatibility_strict_model_matrix</x:v>
      </x:c>
      <x:c r="B520" s="15" t="str">
        <x:v>218</x:v>
      </x:c>
      <x:c r="C520" s="15" t="str">
        <x:v>strict_player_scoring_x_midfield_creativity</x:v>
      </x:c>
      <x:c r="D520" s="15" t="str">
        <x:v>strict_compatibility_predictor</x:v>
      </x:c>
      <x:c r="E520" s="17" t="str">
        <x:v>strict_preseason_safe</x:v>
      </x:c>
      <x:c r="F520" s="17" t="str">
        <x:v>Lagged player or prior-club compatibility feature constructed without target-season outcomes.</x:v>
      </x:c>
    </x:row>
    <x:row r="521" ht="36" customHeight="1">
      <x:c r="A521" s="15" t="str">
        <x:v>transfer_compatibility_strict_model_matrix</x:v>
      </x:c>
      <x:c r="B521" s="15" t="str">
        <x:v>219</x:v>
      </x:c>
      <x:c r="C521" s="15" t="str">
        <x:v>strict_player_team_style_cosine_similarity</x:v>
      </x:c>
      <x:c r="D521" s="15" t="str">
        <x:v>strict_compatibility_predictor</x:v>
      </x:c>
      <x:c r="E521" s="17" t="str">
        <x:v>strict_preseason_safe</x:v>
      </x:c>
      <x:c r="F521" s="17" t="str">
        <x:v>Lagged player or prior-club compatibility feature constructed without target-season outcomes.</x:v>
      </x:c>
    </x:row>
    <x:row r="522" ht="36" customHeight="1">
      <x:c r="A522" s="15" t="str">
        <x:v>transfer_compatibility_strict_model_matrix</x:v>
      </x:c>
      <x:c r="B522" s="15" t="str">
        <x:v>220</x:v>
      </x:c>
      <x:c r="C522" s="15" t="str">
        <x:v>strict_player_team_style_mean_absolute_distance</x:v>
      </x:c>
      <x:c r="D522" s="15" t="str">
        <x:v>strict_compatibility_predictor</x:v>
      </x:c>
      <x:c r="E522" s="17" t="str">
        <x:v>strict_preseason_safe</x:v>
      </x:c>
      <x:c r="F522" s="17" t="str">
        <x:v>Lagged player or prior-club compatibility feature constructed without target-season outcomes.</x:v>
      </x:c>
    </x:row>
    <x:row r="523" ht="36" customHeight="1">
      <x:c r="A523" s="15" t="str">
        <x:v>transfer_compatibility_strict_model_matrix</x:v>
      </x:c>
      <x:c r="B523" s="15" t="str">
        <x:v>221</x:v>
      </x:c>
      <x:c r="C523" s="15" t="str">
        <x:v>strict_preference_fit_score_0_100</x:v>
      </x:c>
      <x:c r="D523" s="15" t="str">
        <x:v>strict_compatibility_predictor</x:v>
      </x:c>
      <x:c r="E523" s="17" t="str">
        <x:v>strict_preseason_safe</x:v>
      </x:c>
      <x:c r="F523" s="17" t="str">
        <x:v>Lagged player or prior-club compatibility feature constructed without target-season outcomes.</x:v>
      </x:c>
    </x:row>
    <x:row r="524" ht="36" customHeight="1">
      <x:c r="A524" s="15" t="str">
        <x:v>transfer_compatibility_strict_model_matrix</x:v>
      </x:c>
      <x:c r="B524" s="15" t="str">
        <x:v>222</x:v>
      </x:c>
      <x:c r="C524" s="15" t="str">
        <x:v>strict_preference_slope_signal</x:v>
      </x:c>
      <x:c r="D524" s="15" t="str">
        <x:v>strict_compatibility_predictor</x:v>
      </x:c>
      <x:c r="E524" s="17" t="str">
        <x:v>strict_preseason_safe</x:v>
      </x:c>
      <x:c r="F524" s="17" t="str">
        <x:v>Lagged player or prior-club compatibility feature constructed without target-season outcomes.</x:v>
      </x:c>
    </x:row>
    <x:row r="525" ht="36" customHeight="1">
      <x:c r="A525" s="15" t="str">
        <x:v>transfer_compatibility_strict_model_matrix</x:v>
      </x:c>
      <x:c r="B525" s="15" t="str">
        <x:v>223</x:v>
      </x:c>
      <x:c r="C525" s="15" t="str">
        <x:v>strict_prior_club_context_available</x:v>
      </x:c>
      <x:c r="D525" s="15" t="str">
        <x:v>strict_compatibility_predictor</x:v>
      </x:c>
      <x:c r="E525" s="17" t="str">
        <x:v>strict_preseason_safe</x:v>
      </x:c>
      <x:c r="F525" s="17" t="str">
        <x:v>Lagged player or prior-club compatibility feature constructed without target-season outcomes.</x:v>
      </x:c>
    </x:row>
    <x:row r="526" ht="36" customHeight="1">
      <x:c r="A526" s="15" t="str">
        <x:v>transfer_compatibility_strict_model_matrix</x:v>
      </x:c>
      <x:c r="B526" s="15" t="str">
        <x:v>224</x:v>
      </x:c>
      <x:c r="C526" s="15" t="str">
        <x:v>strict_team_distinct_players</x:v>
      </x:c>
      <x:c r="D526" s="15" t="str">
        <x:v>strict_compatibility_predictor</x:v>
      </x:c>
      <x:c r="E526" s="17" t="str">
        <x:v>strict_preseason_safe</x:v>
      </x:c>
      <x:c r="F526" s="17" t="str">
        <x:v>Lagged player or prior-club compatibility feature constructed without target-season outcomes.</x:v>
      </x:c>
    </x:row>
    <x:row r="527" ht="36" customHeight="1">
      <x:c r="A527" s="15" t="str">
        <x:v>transfer_compatibility_strict_model_matrix</x:v>
      </x:c>
      <x:c r="B527" s="15" t="str">
        <x:v>225</x:v>
      </x:c>
      <x:c r="C527" s="15" t="str">
        <x:v>strict_team_minutes</x:v>
      </x:c>
      <x:c r="D527" s="15" t="str">
        <x:v>strict_compatibility_predictor</x:v>
      </x:c>
      <x:c r="E527" s="17" t="str">
        <x:v>strict_preseason_safe</x:v>
      </x:c>
      <x:c r="F527" s="17" t="str">
        <x:v>Lagged player or prior-club compatibility feature constructed without target-season outcomes.</x:v>
      </x:c>
    </x:row>
    <x:row r="528" ht="36" customHeight="1">
      <x:c r="A528" s="15" t="str">
        <x:v>transfer_compatibility_strict_model_matrix</x:v>
      </x:c>
      <x:c r="B528" s="15" t="str">
        <x:v>226</x:v>
      </x:c>
      <x:c r="C528" s="15" t="str">
        <x:v>strict_team_passing_control_familiarity_distance</x:v>
      </x:c>
      <x:c r="D528" s="15" t="str">
        <x:v>strict_compatibility_predictor</x:v>
      </x:c>
      <x:c r="E528" s="17" t="str">
        <x:v>strict_preseason_safe</x:v>
      </x:c>
      <x:c r="F528" s="17" t="str">
        <x:v>Lagged player or prior-club compatibility feature constructed without target-season outcomes.</x:v>
      </x:c>
    </x:row>
    <x:row r="529" ht="36" customHeight="1">
      <x:c r="A529" s="15" t="str">
        <x:v>transfer_compatibility_strict_model_matrix</x:v>
      </x:c>
      <x:c r="B529" s="15" t="str">
        <x:v>227</x:v>
      </x:c>
      <x:c r="C529" s="15" t="str">
        <x:v>strict_team_passing_control_preference_distance</x:v>
      </x:c>
      <x:c r="D529" s="15" t="str">
        <x:v>strict_compatibility_predictor</x:v>
      </x:c>
      <x:c r="E529" s="17" t="str">
        <x:v>strict_preseason_safe</x:v>
      </x:c>
      <x:c r="F529" s="17" t="str">
        <x:v>Lagged player or prior-club compatibility feature constructed without target-season outcomes.</x:v>
      </x:c>
    </x:row>
    <x:row r="530" ht="36" customHeight="1">
      <x:c r="A530" s="15" t="str">
        <x:v>transfer_compatibility_strict_model_matrix</x:v>
      </x:c>
      <x:c r="B530" s="15" t="str">
        <x:v>228</x:v>
      </x:c>
      <x:c r="C530" s="15" t="str">
        <x:v>strict_team_passing_control_preference_slope_interaction</x:v>
      </x:c>
      <x:c r="D530" s="15" t="str">
        <x:v>strict_compatibility_predictor</x:v>
      </x:c>
      <x:c r="E530" s="17" t="str">
        <x:v>strict_preseason_safe</x:v>
      </x:c>
      <x:c r="F530" s="17" t="str">
        <x:v>Lagged player or prior-club compatibility feature constructed without target-season outcomes.</x:v>
      </x:c>
    </x:row>
    <x:row r="531" ht="36" customHeight="1">
      <x:c r="A531" s="15" t="str">
        <x:v>transfer_compatibility_strict_model_matrix</x:v>
      </x:c>
      <x:c r="B531" s="15" t="str">
        <x:v>229</x:v>
      </x:c>
      <x:c r="C531" s="15" t="str">
        <x:v>strict_team_player_rows</x:v>
      </x:c>
      <x:c r="D531" s="15" t="str">
        <x:v>strict_compatibility_predictor</x:v>
      </x:c>
      <x:c r="E531" s="17" t="str">
        <x:v>strict_preseason_safe</x:v>
      </x:c>
      <x:c r="F531" s="17" t="str">
        <x:v>Lagged player or prior-club compatibility feature constructed without target-season outcomes.</x:v>
      </x:c>
    </x:row>
    <x:row r="532" ht="36" customHeight="1">
      <x:c r="A532" s="15" t="str">
        <x:v>transfer_compatibility_strict_model_matrix</x:v>
      </x:c>
      <x:c r="B532" s="15" t="str">
        <x:v>230</x:v>
      </x:c>
      <x:c r="C532" s="15" t="str">
        <x:v>target_club_match_opportunities</x:v>
      </x:c>
      <x:c r="D532" s="15" t="str">
        <x:v>target_or_target_diagnostic</x:v>
      </x:c>
      <x:c r="E532" s="17" t="str">
        <x:v>outcome_only</x:v>
      </x:c>
      <x:c r="F532" s="17" t="str">
        <x:v>Current destination-season outcome or its calculation component; never use as a predictor.</x:v>
      </x:c>
    </x:row>
    <x:row r="533" ht="36" customHeight="1">
      <x:c r="A533" s="15" t="str">
        <x:v>transfer_compatibility_strict_model_matrix</x:v>
      </x:c>
      <x:c r="B533" s="15" t="str">
        <x:v>231</x:v>
      </x:c>
      <x:c r="C533" s="15" t="str">
        <x:v>target_available_player_minutes</x:v>
      </x:c>
      <x:c r="D533" s="15" t="str">
        <x:v>target_or_target_diagnostic</x:v>
      </x:c>
      <x:c r="E533" s="17" t="str">
        <x:v>outcome_only</x:v>
      </x:c>
      <x:c r="F533" s="17" t="str">
        <x:v>Current destination-season outcome or its calculation component; never use as a predictor.</x:v>
      </x:c>
    </x:row>
    <x:row r="534" ht="36" customHeight="1">
      <x:c r="A534" s="15" t="str">
        <x:v>transfer_compatibility_strict_model_matrix</x:v>
      </x:c>
      <x:c r="B534" s="15" t="str">
        <x:v>232</x:v>
      </x:c>
      <x:c r="C534" s="15" t="str">
        <x:v>target_destination_minutes</x:v>
      </x:c>
      <x:c r="D534" s="15" t="str">
        <x:v>target_or_target_diagnostic</x:v>
      </x:c>
      <x:c r="E534" s="17" t="str">
        <x:v>outcome_only</x:v>
      </x:c>
      <x:c r="F534" s="17" t="str">
        <x:v>Current destination-season outcome or its calculation component; never use as a predictor.</x:v>
      </x:c>
    </x:row>
    <x:row r="535" ht="36" customHeight="1">
      <x:c r="A535" s="15" t="str">
        <x:v>transfer_compatibility_strict_model_matrix</x:v>
      </x:c>
      <x:c r="B535" s="15" t="str">
        <x:v>233</x:v>
      </x:c>
      <x:c r="C535" s="15" t="str">
        <x:v>target_destination_minutes_share</x:v>
      </x:c>
      <x:c r="D535" s="15" t="str">
        <x:v>target_or_target_diagnostic</x:v>
      </x:c>
      <x:c r="E535" s="17" t="str">
        <x:v>outcome_only</x:v>
      </x:c>
      <x:c r="F535" s="17" t="str">
        <x:v>Current destination-season outcome or its calculation component; never use as a predictor.</x:v>
      </x:c>
    </x:row>
    <x:row r="536" ht="36" customHeight="1">
      <x:c r="A536" s="15" t="str">
        <x:v>transfer_compatibility_strict_model_matrix</x:v>
      </x:c>
      <x:c r="B536" s="15" t="str">
        <x:v>234</x:v>
      </x:c>
      <x:c r="C536" s="15" t="str">
        <x:v>target_destination_minutes_share_available</x:v>
      </x:c>
      <x:c r="D536" s="15" t="str">
        <x:v>target_or_target_diagnostic</x:v>
      </x:c>
      <x:c r="E536" s="17" t="str">
        <x:v>outcome_only</x:v>
      </x:c>
      <x:c r="F536" s="17" t="str">
        <x:v>Current destination-season outcome or its calculation component; never use as a predictor.</x:v>
      </x:c>
    </x:row>
    <x:row r="537" ht="36" customHeight="1">
      <x:c r="A537" s="15" t="str">
        <x:v>transfer_compatibility_strict_model_matrix</x:v>
      </x:c>
      <x:c r="B537" s="15" t="str">
        <x:v>235</x:v>
      </x:c>
      <x:c r="C537" s="15" t="str">
        <x:v>target_role_performance_index</x:v>
      </x:c>
      <x:c r="D537" s="15" t="str">
        <x:v>target_or_target_diagnostic</x:v>
      </x:c>
      <x:c r="E537" s="17" t="str">
        <x:v>outcome_only</x:v>
      </x:c>
      <x:c r="F537" s="17" t="str">
        <x:v>Current destination-season outcome or its calculation component; never use as a predictor.</x:v>
      </x:c>
    </x:row>
    <x:row r="538" ht="36" customHeight="1">
      <x:c r="A538" s="15" t="str">
        <x:v>transfer_compatibility_strict_model_matrix</x:v>
      </x:c>
      <x:c r="B538" s="15" t="str">
        <x:v>236</x:v>
      </x:c>
      <x:c r="C538" s="15" t="str">
        <x:v>target_role_performance_index_available</x:v>
      </x:c>
      <x:c r="D538" s="15" t="str">
        <x:v>target_or_target_diagnostic</x:v>
      </x:c>
      <x:c r="E538" s="17" t="str">
        <x:v>outcome_only</x:v>
      </x:c>
      <x:c r="F538" s="17" t="str">
        <x:v>Current destination-season outcome or its calculation component; never use as a predictor.</x:v>
      </x:c>
    </x:row>
    <x:row r="539" ht="36" customHeight="1">
      <x:c r="A539" s="15" t="str">
        <x:v>transfer_compatibility_strict_model_matrix</x:v>
      </x:c>
      <x:c r="B539" s="15" t="str">
        <x:v>237</x:v>
      </x:c>
      <x:c r="C539" s="15" t="str">
        <x:v>prior3_role_performance_baseline</x:v>
      </x:c>
      <x:c r="D539" s="15" t="str">
        <x:v>target_baseline_diagnostic</x:v>
      </x:c>
      <x:c r="E539" s="17" t="str">
        <x:v>outcome_calculation_only</x:v>
      </x:c>
      <x:c r="F539" s="17" t="str">
        <x:v>Prior-history component used to define or audit performance change; omit when predicting absolute performance.</x:v>
      </x:c>
    </x:row>
    <x:row r="540" ht="36" customHeight="1">
      <x:c r="A540" s="15" t="str">
        <x:v>transfer_compatibility_strict_model_matrix</x:v>
      </x:c>
      <x:c r="B540" s="15" t="str">
        <x:v>238</x:v>
      </x:c>
      <x:c r="C540" s="15" t="str">
        <x:v>prior3_role_performance_baseline_minutes</x:v>
      </x:c>
      <x:c r="D540" s="15" t="str">
        <x:v>target_baseline_diagnostic</x:v>
      </x:c>
      <x:c r="E540" s="17" t="str">
        <x:v>outcome_calculation_only</x:v>
      </x:c>
      <x:c r="F540" s="17" t="str">
        <x:v>Prior-history component used to define or audit performance change; omit when predicting absolute performance.</x:v>
      </x:c>
    </x:row>
    <x:row r="541" ht="36" customHeight="1">
      <x:c r="A541" s="15" t="str">
        <x:v>transfer_compatibility_strict_model_matrix</x:v>
      </x:c>
      <x:c r="B541" s="15" t="str">
        <x:v>239</x:v>
      </x:c>
      <x:c r="C541" s="15" t="str">
        <x:v>prior3_role_performance_baseline_seasons</x:v>
      </x:c>
      <x:c r="D541" s="15" t="str">
        <x:v>target_baseline_diagnostic</x:v>
      </x:c>
      <x:c r="E541" s="17" t="str">
        <x:v>outcome_calculation_only</x:v>
      </x:c>
      <x:c r="F541" s="17" t="str">
        <x:v>Prior-history component used to define or audit performance change; omit when predicting absolute performance.</x:v>
      </x:c>
    </x:row>
    <x:row r="542" ht="36" customHeight="1">
      <x:c r="A542" s="15" t="str">
        <x:v>transfer_compatibility_strict_model_matrix</x:v>
      </x:c>
      <x:c r="B542" s="15" t="str">
        <x:v>240</x:v>
      </x:c>
      <x:c r="C542" s="15" t="str">
        <x:v>prior3_role_performance_baseline_available</x:v>
      </x:c>
      <x:c r="D542" s="15" t="str">
        <x:v>target_baseline_diagnostic</x:v>
      </x:c>
      <x:c r="E542" s="17" t="str">
        <x:v>outcome_calculation_only</x:v>
      </x:c>
      <x:c r="F542" s="17" t="str">
        <x:v>Prior-history component used to define or audit performance change; omit when predicting absolute performance.</x:v>
      </x:c>
    </x:row>
    <x:row r="543" ht="36" customHeight="1">
      <x:c r="A543" s="15" t="str">
        <x:v>transfer_compatibility_strict_model_matrix</x:v>
      </x:c>
      <x:c r="B543" s="15" t="str">
        <x:v>241</x:v>
      </x:c>
      <x:c r="C543" s="15" t="str">
        <x:v>target_performance_change_rolling3</x:v>
      </x:c>
      <x:c r="D543" s="15" t="str">
        <x:v>target_or_target_diagnostic</x:v>
      </x:c>
      <x:c r="E543" s="17" t="str">
        <x:v>outcome_only</x:v>
      </x:c>
      <x:c r="F543" s="17" t="str">
        <x:v>Current destination-season outcome or its calculation component; never use as a predictor.</x:v>
      </x:c>
    </x:row>
    <x:row r="544" ht="36" customHeight="1">
      <x:c r="A544" s="15" t="str">
        <x:v>transfer_compatibility_strict_model_matrix</x:v>
      </x:c>
      <x:c r="B544" s="15" t="str">
        <x:v>242</x:v>
      </x:c>
      <x:c r="C544" s="15" t="str">
        <x:v>target_performance_change_rolling3_available</x:v>
      </x:c>
      <x:c r="D544" s="15" t="str">
        <x:v>target_or_target_diagnostic</x:v>
      </x:c>
      <x:c r="E544" s="17" t="str">
        <x:v>outcome_only</x:v>
      </x:c>
      <x:c r="F544" s="17" t="str">
        <x:v>Current destination-season outcome or its calculation component; never use as a predictor.</x:v>
      </x:c>
    </x:row>
    <x:row r="545" ht="36" customHeight="1">
      <x:c r="A545" s="15" t="str">
        <x:v>transfer_compatibility_strict_model_matrix</x:v>
      </x:c>
      <x:c r="B545" s="15" t="str">
        <x:v>243</x:v>
      </x:c>
      <x:c r="C545" s="15" t="str">
        <x:v>lag1_role_matches_target_role</x:v>
      </x:c>
      <x:c r="D545" s="15" t="str">
        <x:v>target_baseline_diagnostic</x:v>
      </x:c>
      <x:c r="E545" s="17" t="str">
        <x:v>outcome_calculation_only</x:v>
      </x:c>
      <x:c r="F545" s="17" t="str">
        <x:v>Prior-history component used to define or audit performance change; omit when predicting absolute performance.</x:v>
      </x:c>
    </x:row>
    <x:row r="546" ht="36" customHeight="1">
      <x:c r="A546" s="15" t="str">
        <x:v>transfer_compatibility_strict_model_matrix</x:v>
      </x:c>
      <x:c r="B546" s="15" t="str">
        <x:v>244</x:v>
      </x:c>
      <x:c r="C546" s="15" t="str">
        <x:v>eligible_opportunity_model_primary</x:v>
      </x:c>
      <x:c r="D546" s="15" t="str">
        <x:v>sample_control</x:v>
      </x:c>
      <x:c r="E546" s="17" t="str">
        <x:v>not_a_predictor</x:v>
      </x:c>
      <x:c r="F546" s="17" t="str">
        <x:v>Eligibility or exclusion control used to define the modeling cohort.</x:v>
      </x:c>
    </x:row>
    <x:row r="547" ht="36" customHeight="1">
      <x:c r="A547" s="15" t="str">
        <x:v>transfer_compatibility_strict_model_matrix</x:v>
      </x:c>
      <x:c r="B547" s="15" t="str">
        <x:v>245</x:v>
      </x:c>
      <x:c r="C547" s="15" t="str">
        <x:v>eligible_performance_model_primary</x:v>
      </x:c>
      <x:c r="D547" s="15" t="str">
        <x:v>sample_control</x:v>
      </x:c>
      <x:c r="E547" s="17" t="str">
        <x:v>not_a_predictor</x:v>
      </x:c>
      <x:c r="F547" s="17" t="str">
        <x:v>Eligibility or exclusion control used to define the modeling cohort.</x:v>
      </x:c>
    </x:row>
    <x:row r="548" ht="36" customHeight="1">
      <x:c r="A548" s="15" t="str">
        <x:v>transfer_compatibility_strict_model_matrix</x:v>
      </x:c>
      <x:c r="B548" s="15" t="str">
        <x:v>246</x:v>
      </x:c>
      <x:c r="C548" s="15" t="str">
        <x:v>eligible_adaptation_model_primary</x:v>
      </x:c>
      <x:c r="D548" s="15" t="str">
        <x:v>sample_control</x:v>
      </x:c>
      <x:c r="E548" s="17" t="str">
        <x:v>not_a_predictor</x:v>
      </x:c>
      <x:c r="F548" s="17" t="str">
        <x:v>Eligibility or exclusion control used to define the modeling cohort.</x:v>
      </x:c>
    </x:row>
    <x:row r="549" ht="36" customHeight="1">
      <x:c r="A549" s="15" t="str">
        <x:v>transfer_compatibility_strict_model_matrix</x:v>
      </x:c>
      <x:c r="B549" s="15" t="str">
        <x:v>247</x:v>
      </x:c>
      <x:c r="C549" s="15" t="str">
        <x:v>opportunity_model_exclusion_reasons</x:v>
      </x:c>
      <x:c r="D549" s="15" t="str">
        <x:v>sample_control</x:v>
      </x:c>
      <x:c r="E549" s="17" t="str">
        <x:v>not_a_predictor</x:v>
      </x:c>
      <x:c r="F549" s="17" t="str">
        <x:v>Eligibility or exclusion control used to define the modeling cohort.</x:v>
      </x:c>
    </x:row>
    <x:row r="550" ht="36" customHeight="1">
      <x:c r="A550" s="15" t="str">
        <x:v>transfer_compatibility_strict_model_matrix</x:v>
      </x:c>
      <x:c r="B550" s="15" t="str">
        <x:v>248</x:v>
      </x:c>
      <x:c r="C550" s="15" t="str">
        <x:v>performance_model_exclusion_reasons</x:v>
      </x:c>
      <x:c r="D550" s="15" t="str">
        <x:v>sample_control</x:v>
      </x:c>
      <x:c r="E550" s="17" t="str">
        <x:v>not_a_predictor</x:v>
      </x:c>
      <x:c r="F550" s="17" t="str">
        <x:v>Eligibility or exclusion control used to define the modeling cohort.</x:v>
      </x:c>
    </x:row>
    <x:row r="551" ht="36" customHeight="1">
      <x:c r="A551" s="15" t="str">
        <x:v>transfer_compatibility_strict_model_matrix</x:v>
      </x:c>
      <x:c r="B551" s="15" t="str">
        <x:v>249</x:v>
      </x:c>
      <x:c r="C551" s="15" t="str">
        <x:v>adaptation_model_exclusion_reasons</x:v>
      </x:c>
      <x:c r="D551" s="15" t="str">
        <x:v>sample_control</x:v>
      </x:c>
      <x:c r="E551" s="17" t="str">
        <x:v>not_a_predictor</x:v>
      </x:c>
      <x:c r="F551" s="17" t="str">
        <x:v>Eligibility or exclusion control used to define the modeling cohort.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5" hidden="0" customWidth="1"/>
    <x:col min="3" max="3" width="55" hidden="0" customWidth="1"/>
    <x:col min="4" max="4" width="55" hidden="0" customWidth="1"/>
  </x:cols>
  <x:sheetData>
    <x:row r="1" ht="30" customHeight="1">
      <x:c r="A1" s="3" t="str">
        <x:v>Target Cohort and Leakage Policy</x:v>
      </x:c>
      <x:c r="B1" s="3"/>
      <x:c r="C1" s="3"/>
      <x:c r="D1" s="3"/>
    </x:row>
    <x:row r="2" ht="30" customHeight="1">
      <x:c r="A2" s="7" t="str">
        <x:v>These rules define the recommended first experiment; retained sensitivity rows allow later robustness tests without changing the canonical target definitions.</x:v>
      </x:c>
      <x:c r="B2" s="7"/>
      <x:c r="C2" s="7"/>
      <x:c r="D2" s="7"/>
    </x:row>
    <x:row r="4" ht="44" customHeight="1">
      <x:c r="A4" s="12" t="str">
        <x:v>policy_area</x:v>
      </x:c>
      <x:c r="B4" s="12" t="str">
        <x:v>primary_rule</x:v>
      </x:c>
      <x:c r="C4" s="12" t="str">
        <x:v>retained_sensitivity_rows</x:v>
      </x:c>
      <x:c r="D4" s="12" t="str">
        <x:v>rationale</x:v>
      </x:c>
    </x:row>
    <x:row r="5" ht="56" customHeight="1">
      <x:c r="A5" s="17" t="str">
        <x:v>Destination event</x:v>
      </x:c>
      <x:c r="B5" s="17" t="str">
        <x:v>Earliest inbound event mapped to a destination player-season</x:v>
      </x:c>
      <x:c r="C5" s="18" t="str">
        <x:v>Later loan-to-permanent or return events are counted</x:v>
      </x:c>
      <x:c r="D5" s="17" t="str">
        <x:v>Prevents repeated outcomes from overweighting a destination stint.</x:v>
      </x:c>
    </x:row>
    <x:row r="6" ht="56" customHeight="1">
      <x:c r="A6" s="17" t="str">
        <x:v>Target season</x:v>
      </x:c>
      <x:c r="B6" s="17" t="str">
        <x:v>June–December → that start year; January–May → preceding start year</x:v>
      </x:c>
      <x:c r="C6" s="18" t="str">
        <x:v>Winter and off-window labels are explicit</x:v>
      </x:c>
      <x:c r="D6" s="17" t="str">
        <x:v>Aligns transfer date with the destination FBref season.</x:v>
      </x:c>
    </x:row>
    <x:row r="7" ht="56" customHeight="1">
      <x:c r="A7" s="17" t="str">
        <x:v>Transfer window</x:v>
      </x:c>
      <x:c r="B7" s="17" t="str">
        <x:v>June–October summer_primary</x:v>
      </x:c>
      <x:c r="C7" s="18" t="str">
        <x:v>January–February winter; remaining months off_window</x:v>
      </x:c>
      <x:c r="D7" s="17" t="str">
        <x:v>Full-season minutes share is most comparable for summer arrivals.</x:v>
      </x:c>
    </x:row>
    <x:row r="8" ht="56" customHeight="1">
      <x:c r="A8" s="17" t="str">
        <x:v>Transfer type</x:v>
      </x:c>
      <x:c r="B8" s="17" t="str">
        <x:v>Canonical transfer or loan</x:v>
      </x:c>
      <x:c r="C8" s="18" t="str">
        <x:v>Loan returns and missing types remain in the target table</x:v>
      </x:c>
      <x:c r="D8" s="17" t="str">
        <x:v>Primary model represents external recruitment decisions.</x:v>
      </x:c>
    </x:row>
    <x:row r="9" ht="56" customHeight="1">
      <x:c r="A9" s="17" t="str">
        <x:v>Role</x:v>
      </x:c>
      <x:c r="B9" s="17" t="str">
        <x:v>DF, MF, or FW</x:v>
      </x:c>
      <x:c r="C9" s="18" t="str">
        <x:v>GK rows remain available</x:v>
      </x:c>
      <x:c r="D9" s="17" t="str">
        <x:v>Current role-performance index and teammate-style framework are outfield-specific.</x:v>
      </x:c>
    </x:row>
    <x:row r="10" ht="56" customHeight="1">
      <x:c r="A10" s="17" t="str">
        <x:v>Opportunity model</x:v>
      </x:c>
      <x:c r="B10" s="17" t="str">
        <x:v>Strict compatibility eligible; no minimum target minutes</x:v>
      </x:c>
      <x:c r="C10" s="18" t="str">
        <x:v>Other rows have explicit exclusions</x:v>
      </x:c>
      <x:c r="D10" s="17" t="str">
        <x:v>The outcome itself measures whether the player earned minutes.</x:v>
      </x:c>
    </x:row>
    <x:row r="11" ht="56" customHeight="1">
      <x:c r="A11" s="17" t="str">
        <x:v>Performance model</x:v>
      </x:c>
      <x:c r="B11" s="17" t="str">
        <x:v>Opportunity common rules + at least 450 destination minutes</x:v>
      </x:c>
      <x:c r="C11" s="18" t="str">
        <x:v>Lower-minute rows remain for sensitivity analysis</x:v>
      </x:c>
      <x:c r="D11" s="17" t="str">
        <x:v>Avoids unstable advanced performance labels from tiny samples.</x:v>
      </x:c>
    </x:row>
    <x:row r="12" ht="56" customHeight="1">
      <x:c r="A12" s="17" t="str">
        <x:v>Adaptation model</x:v>
      </x:c>
      <x:c r="B12" s="17" t="str">
        <x:v>Performance rules + at least 450 prior-baseline minutes</x:v>
      </x:c>
      <x:c r="C12" s="18" t="str">
        <x:v>Rows with thinner history remain available</x:v>
      </x:c>
      <x:c r="D12" s="17" t="str">
        <x:v>Requires a meaningful prior reference level for performance change.</x:v>
      </x:c>
    </x:row>
    <x:row r="13" ht="56" customHeight="1">
      <x:c r="A13" s="17" t="str">
        <x:v>Predictor safety</x:v>
      </x:c>
      <x:c r="B13" s="17" t="str">
        <x:v>No target_ or roster_ columns in strict feature file</x:v>
      </x:c>
      <x:c r="C13" s="18" t="str">
        <x:v>Roster scenarios remain in the separate compatibility layer</x:v>
      </x:c>
      <x:c r="D13" s="17" t="str">
        <x:v>Protects historical backtests from outcomes and target-roster membership leakage.</x:v>
      </x:c>
    </x:row>
  </x:sheetData>
  <x:mergeCells>
    <x:mergeCell ref="A1:D1"/>
    <x:mergeCell ref="A2:D2"/>
  </x:mergeCells>
  <x:pageMargins left="0.7" right="0.7" top="0.75" bottom="0.75" header="0.3" footer="0.3"/>
</x:worksheet>
</file>