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fa4eb52c7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d66b1c36bab4ecb"/>
    <x:sheet xmlns:r="http://schemas.openxmlformats.org/officeDocument/2006/relationships" name="Feature Summary" sheetId="2" r:id="R7d0f0e9409f1498a"/>
    <x:sheet xmlns:r="http://schemas.openxmlformats.org/officeDocument/2006/relationships" name="Broad Coverage" sheetId="3" r:id="R41eccef5b4094fd1"/>
    <x:sheet xmlns:r="http://schemas.openxmlformats.org/officeDocument/2006/relationships" name="Advanced Coverage" sheetId="4" r:id="R373e5bf127bb4be4"/>
    <x:sheet xmlns:r="http://schemas.openxmlformats.org/officeDocument/2006/relationships" name="Checks" sheetId="5" r:id="R021c81b989014b7d"/>
    <x:sheet xmlns:r="http://schemas.openxmlformats.org/officeDocument/2006/relationships" name="Compatibility Sample" sheetId="6" r:id="Rf67b01d3fd3c471d"/>
    <x:sheet xmlns:r="http://schemas.openxmlformats.org/officeDocument/2006/relationships" name="Field Guide" sheetId="7" r:id="Rb7e02d6b8f414e08"/>
    <x:sheet xmlns:r="http://schemas.openxmlformats.org/officeDocument/2006/relationships" name="Style Definitions" sheetId="8" r:id="Re1009e7c087443a0"/>
    <x:sheet xmlns:r="http://schemas.openxmlformats.org/officeDocument/2006/relationships" name="Leakage Policy" sheetId="9" r:id="Rd68f8be5961d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%"/>
  </x:numFmts>
  <x:fonts count="11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11"/>
      <x:color rgb="FFFFFFFF"/>
      <x:name val="Carlito"/>
    </x:font>
    <x:font>
      <x:b/>
      <x:sz val="21"/>
      <x:color rgb="FFFFFFFF"/>
      <x:name val="Carlito"/>
    </x:font>
    <x:font>
      <x:b/>
      <x:sz val="10"/>
      <x:color rgb="FF0B1F33"/>
      <x:name val="Carlito"/>
    </x:font>
    <x:font>
      <x:b/>
      <x:sz val="18"/>
      <x:color rgb="FF0B1F33"/>
      <x:name val="Carlito"/>
    </x:font>
    <x:font>
      <x:sz val="10"/>
      <x:color rgb="FF17212B"/>
      <x:name val="Carlito"/>
    </x:font>
    <x:font>
      <x:b/>
      <x:sz val="11"/>
      <x:color rgb="FF0B1F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0F7"/>
      </x:patternFill>
    </x:fill>
    <x:fill>
      <x:patternFill patternType="solid">
        <x:fgColor rgb="FF008C95"/>
      </x:patternFill>
    </x:fill>
    <x:fill>
      <x:patternFill patternType="solid">
        <x:fgColor rgb="FF2E5E8C"/>
      </x:patternFill>
    </x:fill>
    <x:fill>
      <x:patternFill patternType="solid">
        <x:fgColor rgb="FFDDF4F2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  <x:fill>
      <x:patternFill patternType="solid">
        <x:fgColor rgb="FFE2F2EA"/>
      </x:patternFill>
    </x:fill>
    <x:fill>
      <x:patternFill patternType="solid">
        <x:fgColor rgb="FFF2A900"/>
      </x:patternFill>
    </x:fill>
  </x:fills>
  <x:borders count="13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</x:borders>
  <x:cellStyleXfs count="1">
    <x:xf numFmtId="0" fontId="0" fillId="0" borderId="0"/>
  </x:cellStyleXfs>
  <x:cellXfs count="1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200" fontId="8" fillId="7" borderId="5" xfId="0" applyNumberFormat="1" applyFont="1" applyFill="1" applyBorder="1"/>
    <x:xf numFmtId="200" fontId="8" fillId="7" borderId="6" xfId="0" applyNumberFormat="1" applyFont="1" applyFill="1" applyBorder="1"/>
    <x:xf numFmtId="200" fontId="8" fillId="7" borderId="7" xfId="0" applyNumberFormat="1" applyFont="1" applyFill="1" applyBorder="1"/>
    <x:xf numFmtId="200" fontId="8" fillId="7" borderId="8" xfId="0" applyNumberFormat="1" applyFont="1" applyFill="1" applyBorder="1"/>
    <x:xf numFmtId="200" fontId="8" fillId="7" borderId="9" xfId="0" applyNumberFormat="1" applyFont="1" applyFill="1" applyBorder="1"/>
    <x:xf numFmtId="200" fontId="8" fillId="7" borderId="10" xfId="0" applyNumberFormat="1" applyFont="1" applyFill="1" applyBorder="1"/>
    <x:xf numFmtId="200" fontId="8" fillId="7" borderId="5" xfId="0" applyNumberFormat="1" applyFont="1" applyFill="1" applyBorder="1" applyAlignment="1">
      <x:alignment horizontal="center"/>
    </x:xf>
    <x:xf numFmtId="200" fontId="8" fillId="7" borderId="6" xfId="0" applyNumberFormat="1" applyFont="1" applyFill="1" applyBorder="1" applyAlignment="1">
      <x:alignment horizontal="center"/>
    </x:xf>
    <x:xf numFmtId="200" fontId="8" fillId="7" borderId="7" xfId="0" applyNumberFormat="1" applyFont="1" applyFill="1" applyBorder="1" applyAlignment="1">
      <x:alignment horizontal="center"/>
    </x:xf>
    <x:xf numFmtId="200" fontId="8" fillId="7" borderId="8" xfId="0" applyNumberFormat="1" applyFont="1" applyFill="1" applyBorder="1" applyAlignment="1">
      <x:alignment horizontal="center"/>
    </x:xf>
    <x:xf numFmtId="200" fontId="8" fillId="7" borderId="9" xfId="0" applyNumberFormat="1" applyFont="1" applyFill="1" applyBorder="1" applyAlignment="1">
      <x:alignment horizontal="center"/>
    </x:xf>
    <x:xf numFmtId="200" fontId="8" fillId="7" borderId="10" xfId="0" applyNumberFormat="1" applyFont="1" applyFill="1" applyBorder="1" applyAlignment="1">
      <x:alignment horizontal="center"/>
    </x:xf>
    <x:xf numFmtId="200" fontId="8" fillId="7" borderId="5" xfId="0" applyNumberFormat="1" applyFont="1" applyFill="1" applyBorder="1" applyAlignment="1">
      <x:alignment horizontal="center" vertical="center"/>
    </x:xf>
    <x:xf numFmtId="200" fontId="8" fillId="7" borderId="6" xfId="0" applyNumberFormat="1" applyFont="1" applyFill="1" applyBorder="1" applyAlignment="1">
      <x:alignment horizontal="center" vertical="center"/>
    </x:xf>
    <x:xf numFmtId="200" fontId="8" fillId="7" borderId="7" xfId="0" applyNumberFormat="1" applyFont="1" applyFill="1" applyBorder="1" applyAlignment="1">
      <x:alignment horizontal="center" vertical="center"/>
    </x:xf>
    <x:xf numFmtId="200" fontId="8" fillId="7" borderId="8" xfId="0" applyNumberFormat="1" applyFont="1" applyFill="1" applyBorder="1" applyAlignment="1">
      <x:alignment horizontal="center" vertical="center"/>
    </x:xf>
    <x:xf numFmtId="200" fontId="8" fillId="7" borderId="9" xfId="0" applyNumberFormat="1" applyFont="1" applyFill="1" applyBorder="1" applyAlignment="1">
      <x:alignment horizontal="center" vertical="center"/>
    </x:xf>
    <x:xf numFmtId="200" fontId="8" fillId="7" borderId="1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7" fillId="3" borderId="3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7" fillId="3" borderId="3" xfId="0" applyNumberFormat="1" applyFont="1" applyFill="1" applyBorder="1" applyAlignment="1">
      <x:alignment horizontal="center" vertic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2" xfId="0" applyNumberFormat="1" applyFont="1" applyFill="1" applyBorder="1" applyAlignment="1">
      <x:alignment horizontal="center"/>
    </x:xf>
    <x:xf numFmtId="0" fontId="7" fillId="8" borderId="3" xfId="0" applyNumberFormat="1" applyFont="1" applyFill="1" applyBorder="1" applyAlignment="1">
      <x:alignment horizontal="center"/>
    </x:xf>
    <x:xf numFmtId="0" fontId="7" fillId="8" borderId="4" xfId="0" applyNumberFormat="1" applyFont="1" applyFill="1" applyBorder="1" applyAlignment="1">
      <x:alignment horizont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2" xfId="0" applyNumberFormat="1" applyFont="1" applyFill="1" applyBorder="1" applyAlignment="1">
      <x:alignment horizontal="center"/>
    </x:xf>
    <x:xf numFmtId="0" fontId="7" fillId="9" borderId="3" xfId="0" applyNumberFormat="1" applyFont="1" applyFill="1" applyBorder="1" applyAlignment="1">
      <x:alignment horizontal="center"/>
    </x:xf>
    <x:xf numFmtId="0" fontId="7" fillId="9" borderId="4" xfId="0" applyNumberFormat="1" applyFont="1" applyFill="1" applyBorder="1" applyAlignment="1">
      <x:alignment horizontal="center"/>
    </x:xf>
    <x:xf numFmtId="0" fontId="7" fillId="9" borderId="2" xfId="0" applyNumberFormat="1" applyFont="1" applyFill="1" applyBorder="1" applyAlignment="1">
      <x:alignment horizontal="center" vertical="center"/>
    </x:xf>
    <x:xf numFmtId="0" fontId="7" fillId="9" borderId="3" xfId="0" applyNumberFormat="1" applyFont="1" applyFill="1" applyBorder="1" applyAlignment="1">
      <x:alignment horizontal="center" vertical="center"/>
    </x:xf>
    <x:xf numFmtId="0" fontId="7" fillId="9" borderId="4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5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vertical="top"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6" borderId="11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12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0" fontId="9" fillId="6" borderId="1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6" xfId="0" applyNumberFormat="1" applyFont="1" applyFill="1" applyBorder="1"/>
    <x:xf numFmtId="0" fontId="9" fillId="8" borderId="7" xfId="0" applyNumberFormat="1" applyFont="1" applyFill="1" applyBorder="1"/>
    <x:xf numFmtId="0" fontId="9" fillId="8" borderId="11" xfId="0" applyNumberFormat="1" applyFont="1" applyFill="1" applyBorder="1"/>
    <x:xf numFmtId="0" fontId="9" fillId="8" borderId="12" xfId="0" applyNumberFormat="1" applyFont="1" applyFill="1" applyBorder="1"/>
    <x:xf numFmtId="0" fontId="9" fillId="8" borderId="8" xfId="0" applyNumberFormat="1" applyFont="1" applyFill="1" applyBorder="1"/>
    <x:xf numFmtId="0" fontId="9" fillId="8" borderId="9" xfId="0" applyNumberFormat="1" applyFont="1" applyFill="1" applyBorder="1"/>
    <x:xf numFmtId="0" fontId="9" fillId="8" borderId="10" xfId="0" applyNumberFormat="1" applyFont="1" applyFill="1" applyBorder="1"/>
    <x:xf numFmtId="0" fontId="9" fillId="8" borderId="5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7" xfId="0" applyNumberFormat="1" applyFont="1" applyFill="1" applyBorder="1" applyAlignment="1">
      <x:alignment wrapText="1"/>
    </x:xf>
    <x:xf numFmtId="0" fontId="9" fillId="8" borderId="11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12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9" xfId="0" applyNumberFormat="1" applyFont="1" applyFill="1" applyBorder="1" applyAlignment="1">
      <x:alignment wrapText="1"/>
    </x:xf>
    <x:xf numFmtId="0" fontId="9" fillId="8" borderId="10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vertical="top" wrapText="1"/>
    </x:xf>
    <x:xf numFmtId="0" fontId="9" fillId="8" borderId="6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9" fillId="8" borderId="11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9" fillId="8" borderId="8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 wrapText="1"/>
    </x:xf>
    <x:xf numFmtId="0" fontId="9" fillId="8" borderId="1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5" fillId="5" borderId="1" xfId="0" applyNumberFormat="1" applyFont="1" applyFill="1" applyBorder="1"/>
    <x:xf numFmtId="202" fontId="0" fillId="0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7" xfId="0" applyNumberFormat="1" applyFont="1" applyFill="1" applyBorder="1"/>
    <x:xf numFmtId="0" fontId="9" fillId="3" borderId="11" xfId="0" applyNumberFormat="1" applyFont="1" applyFill="1" applyBorder="1"/>
    <x:xf numFmtId="0" fontId="9" fillId="3" borderId="12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7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wrapText="1"/>
    </x:xf>
    <x:xf numFmtId="0" fontId="9" fillId="3" borderId="8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vertical="top" wrapText="1"/>
    </x:xf>
    <x:xf numFmtId="0" fontId="9" fillId="3" borderId="6" xfId="0" applyNumberFormat="1" applyFont="1" applyFill="1" applyBorder="1" applyAlignment="1">
      <x:alignment vertical="top" wrapText="1"/>
    </x:xf>
    <x:xf numFmtId="0" fontId="9" fillId="3" borderId="7" xfId="0" applyNumberFormat="1" applyFont="1" applyFill="1" applyBorder="1" applyAlignment="1">
      <x:alignment vertical="top" wrapText="1"/>
    </x:xf>
    <x:xf numFmtId="0" fontId="9" fillId="3" borderId="1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2" xfId="0" applyNumberFormat="1" applyFont="1" applyFill="1" applyBorder="1" applyAlignment="1">
      <x:alignment vertical="top" wrapText="1"/>
    </x:xf>
    <x:xf numFmtId="0" fontId="9" fillId="3" borderId="8" xfId="0" applyNumberFormat="1" applyFont="1" applyFill="1" applyBorder="1" applyAlignment="1">
      <x:alignment vertical="top" wrapText="1"/>
    </x:xf>
    <x:xf numFmtId="0" fontId="9" fillId="3" borderId="9" xfId="0" applyNumberFormat="1" applyFont="1" applyFill="1" applyBorder="1" applyAlignment="1">
      <x:alignment vertical="top" wrapText="1"/>
    </x:xf>
    <x:xf numFmtId="0" fontId="9" fillId="3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2caefbbeb4782" /><Relationship Type="http://schemas.openxmlformats.org/officeDocument/2006/relationships/theme" Target="/xl/theme/theme1.xml" Id="Raada24ca4c724637" /><Relationship Type="http://schemas.microsoft.com/office/2022/11/relationships/FeaturePropertyBag" Target="/xl/featurePropertyBag/featurePropertyBag.xml" Id="Rc637ab33696d4412" /><Relationship Type="http://schemas.openxmlformats.org/officeDocument/2006/relationships/sharedStrings" Target="/xl/sharedStrings.xml" Id="R2e648844f2024439" /><Relationship Type="http://schemas.openxmlformats.org/officeDocument/2006/relationships/worksheet" Target="/xl/worksheets/sheet1.xml" Id="R8d66b1c36bab4ecb" /><Relationship Type="http://schemas.openxmlformats.org/officeDocument/2006/relationships/worksheet" Target="/xl/worksheets/sheet2.xml" Id="R7d0f0e9409f1498a" /><Relationship Type="http://schemas.openxmlformats.org/officeDocument/2006/relationships/worksheet" Target="/xl/worksheets/sheet3.xml" Id="R41eccef5b4094fd1" /><Relationship Type="http://schemas.openxmlformats.org/officeDocument/2006/relationships/worksheet" Target="/xl/worksheets/sheet4.xml" Id="R373e5bf127bb4be4" /><Relationship Type="http://schemas.openxmlformats.org/officeDocument/2006/relationships/worksheet" Target="/xl/worksheets/sheet5.xml" Id="R021c81b989014b7d" /><Relationship Type="http://schemas.openxmlformats.org/officeDocument/2006/relationships/worksheet" Target="/xl/worksheets/sheet6.xml" Id="Rf67b01d3fd3c471d" /><Relationship Type="http://schemas.openxmlformats.org/officeDocument/2006/relationships/worksheet" Target="/xl/worksheets/sheet7.xml" Id="Rb7e02d6b8f414e08" /><Relationship Type="http://schemas.openxmlformats.org/officeDocument/2006/relationships/worksheet" Target="/xl/worksheets/sheet8.xml" Id="Re1009e7c087443a0" /><Relationship Type="http://schemas.openxmlformats.org/officeDocument/2006/relationships/worksheet" Target="/xl/worksheets/sheet9.xml" Id="Rd68f8be5961d4c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ca2e86924147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a2803e4fe864e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Exact lag coverage by target season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three_exact_lags</c:v>
          </c:tx>
          <c:cat>
            <c:strRef>
              <c:f>'Broad Coverage'!$F$5:$F$11</c:f>
              <c:strCache>
                <c:ptCount val="0"/>
              </c:strCache>
            </c:strRef>
          </c:cat>
          <c:val>
            <c:numRef>
              <c:f>'Broad Coverage'!$G$5:$G$11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two_exact_lags</c:v>
          </c:tx>
          <c:cat>
            <c:strRef>
              <c:f>'Broad Coverage'!$F$5:$F$11</c:f>
              <c:strCache>
                <c:ptCount val="0"/>
              </c:strCache>
            </c:strRef>
          </c:cat>
          <c:val>
            <c:numRef>
              <c:f>'Broad Coverage'!$H$5:$H$11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lag1_only</c:v>
          </c:tx>
          <c:cat>
            <c:strRef>
              <c:f>'Broad Coverage'!$F$5:$F$11</c:f>
              <c:strCache>
                <c:ptCount val="0"/>
              </c:strCache>
            </c:strRef>
          </c:cat>
          <c:val>
            <c:numRef>
              <c:f>'Broad Coverage'!$I$5:$I$11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older_history_only</c:v>
          </c:tx>
          <c:cat>
            <c:strRef>
              <c:f>'Broad Coverage'!$F$5:$F$11</c:f>
              <c:strCache>
                <c:ptCount val="0"/>
              </c:strCache>
            </c:strRef>
          </c:cat>
          <c:val>
            <c:numRef>
              <c:f>'Broad Coverage'!$J$5:$J$11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no_prior_three_season_history</c:v>
          </c:tx>
          <c:cat>
            <c:strRef>
              <c:f>'Broad Coverage'!$F$5:$F$11</c:f>
              <c:strCache>
                <c:ptCount val="0"/>
              </c:strCache>
            </c:strRef>
          </c:cat>
          <c:val>
            <c:numRef>
              <c:f>'Broad Coverage'!$K$5:$K$11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Compatibility-eligible rows by target season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strict_eligible</c:v>
          </c:tx>
          <c:cat>
            <c:strRef>
              <c:f>'Advanced Coverage'!$K$5:$K$11</c:f>
              <c:strCache>
                <c:ptCount val="0"/>
              </c:strCache>
            </c:strRef>
          </c:cat>
          <c:val>
            <c:numRef>
              <c:f>'Advanced Coverage'!$L$5:$L$11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roster_eligible</c:v>
          </c:tx>
          <c:cat>
            <c:strRef>
              <c:f>'Advanced Coverage'!$K$5:$K$11</c:f>
              <c:strCache>
                <c:ptCount val="0"/>
              </c:strCache>
            </c:strRef>
          </c:cat>
          <c:val>
            <c:numRef>
              <c:f>'Advanced Coverage'!$M$5:$M$11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preference_eligible</c:v>
          </c:tx>
          <c:cat>
            <c:strRef>
              <c:f>'Advanced Coverage'!$K$5:$K$11</c:f>
              <c:strCache>
                <c:ptCount val="0"/>
              </c:strCache>
            </c:strRef>
          </c:cat>
          <c:val>
            <c:numRef>
              <c:f>'Advanced Coverage'!$N$5:$N$11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a2e869241476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13</xdr:row>
      <xdr:rowOff>0</xdr:rowOff>
    </xdr:from>
    <xdr:to>
      <xdr:col>19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2803e4fe864ea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4743200ad6947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e3c09639e16d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3" hidden="0" customWidth="1"/>
    <x:col min="1" max="1" width="23" hidden="0" customWidth="1"/>
    <x:col min="2" max="2" width="13" hidden="0" customWidth="1"/>
    <x:col min="3" max="3" width="13" hidden="0" customWidth="1"/>
    <x:col min="5" max="5" width="13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32" t="str">
        <x:v>MoveMaker Lagged Player &amp; Team Compatibility Features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>
      <x:c r="A3" s="5" t="str">
        <x:v>Canonical 2017–24 modeling scope • lagged player form • teammate-style context • historical preferences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1" t="str">
        <x:v>BROAD LAGGED ROWS</x:v>
      </x:c>
      <x:c r="B5" s="42"/>
      <x:c r="C5" s="43"/>
      <x:c r="D5" s="77" t="str">
        <x:v>ADVANCED FBREF ROWS</x:v>
      </x:c>
      <x:c r="E5" s="78"/>
      <x:c r="F5" s="79"/>
      <x:c r="G5" s="88" t="str">
        <x:v>STRICT ELIGIBLE</x:v>
      </x:c>
      <x:c r="H5" s="89"/>
      <x:c r="I5" s="90"/>
      <x:c r="J5" s="99" t="str">
        <x:v>INDEPENDENT CHECKS</x:v>
      </x:c>
      <x:c r="K5" s="100"/>
      <x:c r="L5" s="101"/>
    </x:row>
    <x:row r="6">
      <x:c r="A6" s="64" t="n">
        <x:f>'Feature Summary'!$C$6</x:f>
        <x:v>905269</x:v>
      </x:c>
      <x:c r="B6" s="65"/>
      <x:c r="C6" s="66"/>
      <x:c r="D6" s="64" t="n">
        <x:f>'Feature Summary'!$C$11</x:f>
        <x:v>17790</x:v>
      </x:c>
      <x:c r="E6" s="65"/>
      <x:c r="F6" s="66"/>
      <x:c r="G6" s="64" t="n">
        <x:f>'Feature Summary'!$C$15</x:f>
        <x:v>10540</x:v>
      </x:c>
      <x:c r="H6" s="65"/>
      <x:c r="I6" s="66"/>
      <x:c r="J6" s="64" t="n">
        <x:f>COUNTA(Checks!$A$5:$A$35)</x:f>
        <x:v>31</x:v>
      </x:c>
      <x:c r="K6" s="65"/>
      <x:c r="L6" s="66"/>
    </x:row>
    <x:row r="7">
      <x:c r="A7" s="67"/>
      <x:c r="B7" s="68"/>
      <x:c r="C7" s="69"/>
      <x:c r="D7" s="67"/>
      <x:c r="E7" s="68"/>
      <x:c r="F7" s="69"/>
      <x:c r="G7" s="67"/>
      <x:c r="H7" s="68"/>
      <x:c r="I7" s="69"/>
      <x:c r="J7" s="67"/>
      <x:c r="K7" s="68"/>
      <x:c r="L7" s="69"/>
    </x:row>
    <x:row r="10">
      <x:c r="A10" s="102" t="str">
        <x:v>What was built</x:v>
      </x:c>
      <x:c r="B10" s="102"/>
      <x:c r="C10" s="102"/>
      <x:c r="D10" s="102"/>
      <x:c r="E10" s="102"/>
      <x:c r="F10" s="102"/>
      <x:c r="G10" s="131" t="str">
        <x:v>Backtest rule</x:v>
      </x:c>
      <x:c r="H10" s="131"/>
      <x:c r="I10" s="131"/>
      <x:c r="J10" s="131"/>
      <x:c r="K10" s="131"/>
      <x:c r="L10" s="131"/>
    </x:row>
    <x:row r="11">
      <x:c r="A11" s="121" t="str">
        <x:v>The broad table gives every canonical player–club–competition season exact t-1/t-2/t-3 totals, rolling form, continuity, and trend features. The advanced layer translates FBref events into eight role-standardized player styles, constructs teammate contexts with the focal player removed, and adds historical preference slopes, distances, and direct player × team-style interactions.</x:v>
      </x:c>
      <x:c r="B11" s="122"/>
      <x:c r="C11" s="122"/>
      <x:c r="D11" s="122"/>
      <x:c r="E11" s="122"/>
      <x:c r="F11" s="123"/>
      <x:c r="G11" s="150" t="str">
        <x:v>Primary modeling should use strict_preseason_safe columns: lagged player history, strict prior-club context, and expanding historical preferences. Roster-conditioned features are valuable for a known-roster what-if tool, but target-season roster membership is scenario-only and must not enter a strict historical backtest. Never use target_ columns as predictors.</x:v>
      </x:c>
      <x:c r="H11" s="151"/>
      <x:c r="I11" s="151"/>
      <x:c r="J11" s="151"/>
      <x:c r="K11" s="151"/>
      <x:c r="L11" s="152"/>
    </x:row>
    <x:row r="12">
      <x:c r="A12" s="124"/>
      <x:c r="B12" s="125"/>
      <x:c r="C12" s="125"/>
      <x:c r="D12" s="125"/>
      <x:c r="E12" s="125"/>
      <x:c r="F12" s="126"/>
      <x:c r="G12" s="153"/>
      <x:c r="H12" s="154"/>
      <x:c r="I12" s="154"/>
      <x:c r="J12" s="154"/>
      <x:c r="K12" s="154"/>
      <x:c r="L12" s="155"/>
    </x:row>
    <x:row r="13">
      <x:c r="A13" s="124"/>
      <x:c r="B13" s="125"/>
      <x:c r="C13" s="125"/>
      <x:c r="D13" s="125"/>
      <x:c r="E13" s="125"/>
      <x:c r="F13" s="126"/>
      <x:c r="G13" s="153"/>
      <x:c r="H13" s="154"/>
      <x:c r="I13" s="154"/>
      <x:c r="J13" s="154"/>
      <x:c r="K13" s="154"/>
      <x:c r="L13" s="155"/>
    </x:row>
    <x:row r="14">
      <x:c r="A14" s="124"/>
      <x:c r="B14" s="125"/>
      <x:c r="C14" s="125"/>
      <x:c r="D14" s="125"/>
      <x:c r="E14" s="125"/>
      <x:c r="F14" s="126"/>
      <x:c r="G14" s="153"/>
      <x:c r="H14" s="154"/>
      <x:c r="I14" s="154"/>
      <x:c r="J14" s="154"/>
      <x:c r="K14" s="154"/>
      <x:c r="L14" s="155"/>
    </x:row>
    <x:row r="15">
      <x:c r="A15" s="124"/>
      <x:c r="B15" s="125"/>
      <x:c r="C15" s="125"/>
      <x:c r="D15" s="125"/>
      <x:c r="E15" s="125"/>
      <x:c r="F15" s="126"/>
      <x:c r="G15" s="153"/>
      <x:c r="H15" s="154"/>
      <x:c r="I15" s="154"/>
      <x:c r="J15" s="154"/>
      <x:c r="K15" s="154"/>
      <x:c r="L15" s="155"/>
    </x:row>
    <x:row r="16">
      <x:c r="A16" s="124"/>
      <x:c r="B16" s="125"/>
      <x:c r="C16" s="125"/>
      <x:c r="D16" s="125"/>
      <x:c r="E16" s="125"/>
      <x:c r="F16" s="126"/>
      <x:c r="G16" s="153"/>
      <x:c r="H16" s="154"/>
      <x:c r="I16" s="154"/>
      <x:c r="J16" s="154"/>
      <x:c r="K16" s="154"/>
      <x:c r="L16" s="155"/>
    </x:row>
    <x:row r="17">
      <x:c r="A17" s="124"/>
      <x:c r="B17" s="125"/>
      <x:c r="C17" s="125"/>
      <x:c r="D17" s="125"/>
      <x:c r="E17" s="125"/>
      <x:c r="F17" s="126"/>
      <x:c r="G17" s="153"/>
      <x:c r="H17" s="154"/>
      <x:c r="I17" s="154"/>
      <x:c r="J17" s="154"/>
      <x:c r="K17" s="154"/>
      <x:c r="L17" s="155"/>
    </x:row>
    <x:row r="18">
      <x:c r="A18" s="127"/>
      <x:c r="B18" s="128"/>
      <x:c r="C18" s="128"/>
      <x:c r="D18" s="128"/>
      <x:c r="E18" s="128"/>
      <x:c r="F18" s="129"/>
      <x:c r="G18" s="156"/>
      <x:c r="H18" s="157"/>
      <x:c r="I18" s="157"/>
      <x:c r="J18" s="157"/>
      <x:c r="K18" s="157"/>
      <x:c r="L18" s="158"/>
    </x:row>
    <x:row r="21">
      <x:c r="A21" s="160" t="str">
        <x:v>Advanced coverage</x:v>
      </x:c>
      <x:c r="B21" s="160" t="str">
        <x:v>Rows</x:v>
      </x:c>
      <x:c r="C21" s="160" t="str">
        <x:v>Share of advanced</x:v>
      </x:c>
      <x:c r="D21" s="160" t="str">
        <x:v>Use</x:v>
      </x:c>
      <x:c r="F21" s="102" t="str">
        <x:v>Recommended chronological split</x:v>
      </x:c>
      <x:c r="G21" s="102"/>
      <x:c r="H21" s="102"/>
      <x:c r="I21" s="102"/>
      <x:c r="J21" s="102"/>
      <x:c r="K21" s="102"/>
      <x:c r="L21" s="102"/>
    </x:row>
    <x:row r="22">
      <x:c r="A22" s="29" t="str">
        <x:v>Lag1 player style</x:v>
      </x:c>
      <x:c r="B22" s="30" t="n">
        <x:f>'Feature Summary'!$C$13</x:f>
        <x:v>11006</x:v>
      </x:c>
      <x:c r="C22" s="161" t="n">
        <x:f>B22/$D$6</x:f>
        <x:v>0.6186621697582911</x:v>
      </x:c>
      <x:c r="D22" s="29" t="str">
        <x:v>Core lagged player profile</x:v>
      </x:c>
      <x:c r="F22" s="29" t="str">
        <x:v>Train</x:v>
      </x:c>
      <x:c r="G22" s="29" t="str">
        <x:v>≤ 2021</x:v>
      </x:c>
      <x:c r="I22" s="180" t="str">
        <x:v>Next step: define one or more target outcomes (minutes retention, role-adjusted performance change, attacking output change), establish naive and player-only baselines, then test whether strict compatibility features improve held-out 2023 predictions.</x:v>
      </x:c>
      <x:c r="J22" s="181"/>
      <x:c r="K22" s="181"/>
      <x:c r="L22" s="182"/>
    </x:row>
    <x:row r="23">
      <x:c r="A23" s="29" t="str">
        <x:v>Strict club context</x:v>
      </x:c>
      <x:c r="B23" s="30" t="n">
        <x:f>'Feature Summary'!$C$14</x:f>
        <x:v>13177</x:v>
      </x:c>
      <x:c r="C23" s="161" t="n">
        <x:f>B23/$D$6</x:f>
        <x:v>0.7406970207982012</x:v>
      </x:c>
      <x:c r="D23" s="29" t="str">
        <x:v>Availability before 5-player threshold</x:v>
      </x:c>
      <x:c r="F23" s="29" t="str">
        <x:v>Validation</x:v>
      </x:c>
      <x:c r="G23" s="29" t="str">
        <x:v>2022</x:v>
      </x:c>
      <x:c r="I23" s="183"/>
      <x:c r="J23" s="184"/>
      <x:c r="K23" s="184"/>
      <x:c r="L23" s="185"/>
    </x:row>
    <x:row r="24">
      <x:c r="A24" s="29" t="str">
        <x:v>Strict model eligible</x:v>
      </x:c>
      <x:c r="B24" s="30" t="n">
        <x:f>'Feature Summary'!$C$15</x:f>
        <x:v>10540</x:v>
      </x:c>
      <x:c r="C24" s="161" t="n">
        <x:f>B24/$D$6</x:f>
        <x:v>0.5924676784710512</x:v>
      </x:c>
      <x:c r="D24" s="29" t="str">
        <x:v>Primary backtest sample</x:v>
      </x:c>
      <x:c r="F24" s="29" t="str">
        <x:v>Test</x:v>
      </x:c>
      <x:c r="G24" s="29" t="str">
        <x:v>2023</x:v>
      </x:c>
      <x:c r="I24" s="183"/>
      <x:c r="J24" s="184"/>
      <x:c r="K24" s="184"/>
      <x:c r="L24" s="185"/>
    </x:row>
    <x:row r="25">
      <x:c r="A25" s="29" t="str">
        <x:v>Roster model eligible</x:v>
      </x:c>
      <x:c r="B25" s="30" t="n">
        <x:f>'Feature Summary'!$C$16</x:f>
        <x:v>10069</x:v>
      </x:c>
      <x:c r="C25" s="161" t="n">
        <x:f>B25/$D$6</x:f>
        <x:v>0.5659921304103429</x:v>
      </x:c>
      <x:c r="D25" s="29" t="str">
        <x:v>Scenario-only roster sample</x:v>
      </x:c>
      <x:c r="I25" s="183"/>
      <x:c r="J25" s="184"/>
      <x:c r="K25" s="184"/>
      <x:c r="L25" s="185"/>
    </x:row>
    <x:row r="26">
      <x:c r="A26" s="29" t="str">
        <x:v>Preference eligible</x:v>
      </x:c>
      <x:c r="B26" s="30" t="n">
        <x:f>'Feature Summary'!$C$17</x:f>
        <x:v>7378</x:v>
      </x:c>
      <x:c r="C26" s="161" t="n">
        <x:f>B26/$D$6</x:f>
        <x:v>0.4147273749297358</x:v>
      </x:c>
      <x:c r="D26" s="29" t="str">
        <x:v>Historical teammate-style learning</x:v>
      </x:c>
      <x:c r="I26" s="186"/>
      <x:c r="J26" s="187"/>
      <x:c r="K26" s="187"/>
      <x:c r="L26" s="188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A11:F18"/>
    <x:mergeCell ref="G10:L10"/>
    <x:mergeCell ref="G11:L18"/>
    <x:mergeCell ref="F21:L21"/>
    <x:mergeCell ref="I22:L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8" hidden="0" customWidth="1"/>
  </x:cols>
  <x:sheetData>
    <x:row r="1" ht="30" customHeight="1">
      <x:c r="A1" s="3" t="str">
        <x:v>Feature Build Summary</x:v>
      </x:c>
      <x:c r="B1" s="3"/>
      <x:c r="C1" s="3"/>
    </x:row>
    <x:row r="2" ht="30" customHeight="1">
      <x:c r="A2" s="7" t="str">
        <x:v>Machine-readable source counts, feature coverage, and modeling policy controls used by the formula-linked dashboard.</x:v>
      </x:c>
      <x:c r="B2" s="7"/>
      <x:c r="C2" s="7"/>
    </x:row>
    <x:row r="4" ht="42" customHeight="1">
      <x:c r="A4" s="12" t="str">
        <x:v>area</x:v>
      </x:c>
      <x:c r="B4" s="12" t="str">
        <x:v>metric</x:v>
      </x:c>
      <x:c r="C4" s="12" t="str">
        <x:v>value</x:v>
      </x:c>
    </x:row>
    <x:row r="5">
      <x:c r="A5" s="15" t="str">
        <x:v>broad</x:v>
      </x:c>
      <x:c r="B5" s="15" t="str">
        <x:v>source_player_seasons_2014_2023</x:v>
      </x:c>
      <x:c r="C5" s="16" t="n">
        <x:v>532634</x:v>
      </x:c>
    </x:row>
    <x:row r="6">
      <x:c r="A6" s="15" t="str">
        <x:v>broad</x:v>
      </x:c>
      <x:c r="B6" s="15" t="str">
        <x:v>target_rows_2017_2024</x:v>
      </x:c>
      <x:c r="C6" s="16" t="n">
        <x:v>905269</x:v>
      </x:c>
    </x:row>
    <x:row r="7">
      <x:c r="A7" s="15" t="str">
        <x:v>broad</x:v>
      </x:c>
      <x:c r="B7" s="15" t="str">
        <x:v>lag1_available_rows</x:v>
      </x:c>
      <x:c r="C7" s="16" t="n">
        <x:v>771656</x:v>
      </x:c>
    </x:row>
    <x:row r="8">
      <x:c r="A8" s="15" t="str">
        <x:v>broad</x:v>
      </x:c>
      <x:c r="B8" s="15" t="str">
        <x:v>lag2_available_rows</x:v>
      </x:c>
      <x:c r="C8" s="16" t="n">
        <x:v>690469</x:v>
      </x:c>
    </x:row>
    <x:row r="9">
      <x:c r="A9" s="15" t="str">
        <x:v>broad</x:v>
      </x:c>
      <x:c r="B9" s="15" t="str">
        <x:v>lag3_available_rows</x:v>
      </x:c>
      <x:c r="C9" s="16" t="n">
        <x:v>610097</x:v>
      </x:c>
    </x:row>
    <x:row r="10">
      <x:c r="A10" s="15" t="str">
        <x:v>broad</x:v>
      </x:c>
      <x:c r="B10" s="15" t="str">
        <x:v>new_club_rows_with_lag1</x:v>
      </x:c>
      <x:c r="C10" s="16" t="n">
        <x:v>346533</x:v>
      </x:c>
    </x:row>
    <x:row r="11">
      <x:c r="A11" s="15" t="str">
        <x:v>advanced</x:v>
      </x:c>
      <x:c r="B11" s="15" t="str">
        <x:v>target_rows</x:v>
      </x:c>
      <x:c r="C11" s="16" t="n">
        <x:v>17790</x:v>
      </x:c>
    </x:row>
    <x:row r="12">
      <x:c r="A12" s="15" t="str">
        <x:v>advanced</x:v>
      </x:c>
      <x:c r="B12" s="15" t="str">
        <x:v>outfield_rows</x:v>
      </x:c>
      <x:c r="C12" s="16" t="n">
        <x:v>16433</x:v>
      </x:c>
    </x:row>
    <x:row r="13">
      <x:c r="A13" s="15" t="str">
        <x:v>advanced</x:v>
      </x:c>
      <x:c r="B13" s="15" t="str">
        <x:v>lag1_available_rows</x:v>
      </x:c>
      <x:c r="C13" s="16" t="n">
        <x:v>11006</x:v>
      </x:c>
    </x:row>
    <x:row r="14">
      <x:c r="A14" s="15" t="str">
        <x:v>advanced</x:v>
      </x:c>
      <x:c r="B14" s="15" t="str">
        <x:v>strict_context_available_rows</x:v>
      </x:c>
      <x:c r="C14" s="16" t="n">
        <x:v>13177</x:v>
      </x:c>
    </x:row>
    <x:row r="15">
      <x:c r="A15" s="15" t="str">
        <x:v>advanced</x:v>
      </x:c>
      <x:c r="B15" s="15" t="str">
        <x:v>strict_model_eligible_rows</x:v>
      </x:c>
      <x:c r="C15" s="16" t="n">
        <x:v>10540</x:v>
      </x:c>
    </x:row>
    <x:row r="16">
      <x:c r="A16" s="15" t="str">
        <x:v>advanced</x:v>
      </x:c>
      <x:c r="B16" s="15" t="str">
        <x:v>roster_model_eligible_rows</x:v>
      </x:c>
      <x:c r="C16" s="16" t="n">
        <x:v>10069</x:v>
      </x:c>
    </x:row>
    <x:row r="17">
      <x:c r="A17" s="15" t="str">
        <x:v>advanced</x:v>
      </x:c>
      <x:c r="B17" s="15" t="str">
        <x:v>preference_model_eligible_rows</x:v>
      </x:c>
      <x:c r="C17" s="16" t="n">
        <x:v>7378</x:v>
      </x:c>
    </x:row>
    <x:row r="18">
      <x:c r="A18" s="15" t="str">
        <x:v>policy</x:v>
      </x:c>
      <x:c r="B18" s="15" t="str">
        <x:v>preference_shrinkage_k</x:v>
      </x:c>
      <x:c r="C18" s="16" t="n">
        <x:v>3</x:v>
      </x:c>
    </x:row>
    <x:row r="19">
      <x:c r="A19" s="15" t="str">
        <x:v>policy</x:v>
      </x:c>
      <x:c r="B19" s="15" t="str">
        <x:v>minimum_context_teammates</x:v>
      </x:c>
      <x:c r="C19" s="16" t="n">
        <x:v>5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4" hidden="0" customWidth="1"/>
  </x:cols>
  <x:sheetData>
    <x:row r="1" ht="30" customHeight="1">
      <x:c r="A1" s="3" t="str">
        <x:v>Broad Lag Coverage by Target Season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905,269 canonical modeling rows. Exact player lags aggregate all source rows for t-1, t-2, and t-3; rolling totals never include the target season.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2" customHeight="1">
      <x:c r="A4" s="12" t="str">
        <x:v>season_start_year</x:v>
      </x:c>
      <x:c r="B4" s="12" t="str">
        <x:v>coverage_tier</x:v>
      </x:c>
      <x:c r="C4" s="12" t="str">
        <x:v>rows</x:v>
      </x:c>
      <x:c r="F4" s="28" t="str">
        <x:v>season_start_year</x:v>
      </x:c>
      <x:c r="G4" s="28" t="str">
        <x:v>three_exact_lags</x:v>
      </x:c>
      <x:c r="H4" s="28" t="str">
        <x:v>two_exact_lags</x:v>
      </x:c>
      <x:c r="I4" s="28" t="str">
        <x:v>lag1_only</x:v>
      </x:c>
      <x:c r="J4" s="28" t="str">
        <x:v>older_history_only</x:v>
      </x:c>
      <x:c r="K4" s="28" t="str">
        <x:v>no_prior_three_season_history</x:v>
      </x:c>
    </x:row>
    <x:row r="5">
      <x:c r="A5" s="15" t="n">
        <x:v>2017</x:v>
      </x:c>
      <x:c r="B5" s="15" t="str">
        <x:v>lag1_only</x:v>
      </x:c>
      <x:c r="C5" s="16" t="n">
        <x:v>13326</x:v>
      </x:c>
      <x:c r="F5" s="29" t="n">
        <x:v>2017</x:v>
      </x:c>
      <x:c r="G5" s="30" t="n">
        <x:f>SUMIFS($C$5:$C$39,$A$5:$A$39,$F5,$B$5:$B$39,G$4)</x:f>
        <x:v>66381</x:v>
      </x:c>
      <x:c r="H5" s="30" t="n">
        <x:f>SUMIFS($C$5:$C$39,$A$5:$A$39,$F5,$B$5:$B$39,H$4)</x:f>
        <x:v>12017</x:v>
      </x:c>
      <x:c r="I5" s="30" t="n">
        <x:f>SUMIFS($C$5:$C$39,$A$5:$A$39,$F5,$B$5:$B$39,I$4)</x:f>
        <x:v>13326</x:v>
      </x:c>
      <x:c r="J5" s="30" t="n">
        <x:f>SUMIFS($C$5:$C$39,$A$5:$A$39,$F5,$B$5:$B$39,J$4)</x:f>
        <x:v>4644</x:v>
      </x:c>
      <x:c r="K5" s="30" t="n">
        <x:f>SUMIFS($C$5:$C$39,$A$5:$A$39,$F5,$B$5:$B$39,K$4)</x:f>
        <x:v>11796</x:v>
      </x:c>
    </x:row>
    <x:row r="6">
      <x:c r="A6" s="15" t="n">
        <x:v>2017</x:v>
      </x:c>
      <x:c r="B6" s="15" t="str">
        <x:v>no_prior_three_season_history</x:v>
      </x:c>
      <x:c r="C6" s="16" t="n">
        <x:v>11796</x:v>
      </x:c>
      <x:c r="F6" s="29" t="n">
        <x:v>2018</x:v>
      </x:c>
      <x:c r="G6" s="30" t="n">
        <x:f>SUMIFS($C$5:$C$39,$A$5:$A$39,$F6,$B$5:$B$39,G$4)</x:f>
        <x:v>71592</x:v>
      </x:c>
      <x:c r="H6" s="30" t="n">
        <x:f>SUMIFS($C$5:$C$39,$A$5:$A$39,$F6,$B$5:$B$39,H$4)</x:f>
        <x:v>12337</x:v>
      </x:c>
      <x:c r="I6" s="30" t="n">
        <x:f>SUMIFS($C$5:$C$39,$A$5:$A$39,$F6,$B$5:$B$39,I$4)</x:f>
        <x:v>14070</x:v>
      </x:c>
      <x:c r="J6" s="30" t="n">
        <x:f>SUMIFS($C$5:$C$39,$A$5:$A$39,$F6,$B$5:$B$39,J$4)</x:f>
        <x:v>4791</x:v>
      </x:c>
      <x:c r="K6" s="30" t="n">
        <x:f>SUMIFS($C$5:$C$39,$A$5:$A$39,$F6,$B$5:$B$39,K$4)</x:f>
        <x:v>13428</x:v>
      </x:c>
    </x:row>
    <x:row r="7">
      <x:c r="A7" s="15" t="n">
        <x:v>2017</x:v>
      </x:c>
      <x:c r="B7" s="15" t="str">
        <x:v>older_history_only</x:v>
      </x:c>
      <x:c r="C7" s="16" t="n">
        <x:v>4644</x:v>
      </x:c>
      <x:c r="F7" s="29" t="n">
        <x:v>2019</x:v>
      </x:c>
      <x:c r="G7" s="30" t="n">
        <x:f>SUMIFS($C$5:$C$39,$A$5:$A$39,$F7,$B$5:$B$39,G$4)</x:f>
        <x:v>74308</x:v>
      </x:c>
      <x:c r="H7" s="30" t="n">
        <x:f>SUMIFS($C$5:$C$39,$A$5:$A$39,$F7,$B$5:$B$39,H$4)</x:f>
        <x:v>12483</x:v>
      </x:c>
      <x:c r="I7" s="30" t="n">
        <x:f>SUMIFS($C$5:$C$39,$A$5:$A$39,$F7,$B$5:$B$39,I$4)</x:f>
        <x:v>14285</x:v>
      </x:c>
      <x:c r="J7" s="30" t="n">
        <x:f>SUMIFS($C$5:$C$39,$A$5:$A$39,$F7,$B$5:$B$39,J$4)</x:f>
        <x:v>5041</x:v>
      </x:c>
      <x:c r="K7" s="30" t="n">
        <x:f>SUMIFS($C$5:$C$39,$A$5:$A$39,$F7,$B$5:$B$39,K$4)</x:f>
        <x:v>13714</x:v>
      </x:c>
    </x:row>
    <x:row r="8">
      <x:c r="A8" s="15" t="n">
        <x:v>2017</x:v>
      </x:c>
      <x:c r="B8" s="15" t="str">
        <x:v>three_exact_lags</x:v>
      </x:c>
      <x:c r="C8" s="16" t="n">
        <x:v>66381</x:v>
      </x:c>
      <x:c r="F8" s="29" t="n">
        <x:v>2020</x:v>
      </x:c>
      <x:c r="G8" s="30" t="n">
        <x:f>SUMIFS($C$5:$C$39,$A$5:$A$39,$F8,$B$5:$B$39,G$4)</x:f>
        <x:v>75494</x:v>
      </x:c>
      <x:c r="H8" s="30" t="n">
        <x:f>SUMIFS($C$5:$C$39,$A$5:$A$39,$F8,$B$5:$B$39,H$4)</x:f>
        <x:v>12694</x:v>
      </x:c>
      <x:c r="I8" s="30" t="n">
        <x:f>SUMIFS($C$5:$C$39,$A$5:$A$39,$F8,$B$5:$B$39,I$4)</x:f>
        <x:v>15070</x:v>
      </x:c>
      <x:c r="J8" s="30" t="n">
        <x:f>SUMIFS($C$5:$C$39,$A$5:$A$39,$F8,$B$5:$B$39,J$4)</x:f>
        <x:v>5306</x:v>
      </x:c>
      <x:c r="K8" s="30" t="n">
        <x:f>SUMIFS($C$5:$C$39,$A$5:$A$39,$F8,$B$5:$B$39,K$4)</x:f>
        <x:v>14457</x:v>
      </x:c>
    </x:row>
    <x:row r="9">
      <x:c r="A9" s="15" t="n">
        <x:v>2017</x:v>
      </x:c>
      <x:c r="B9" s="15" t="str">
        <x:v>two_exact_lags</x:v>
      </x:c>
      <x:c r="C9" s="16" t="n">
        <x:v>12017</x:v>
      </x:c>
      <x:c r="F9" s="29" t="n">
        <x:v>2021</x:v>
      </x:c>
      <x:c r="G9" s="30" t="n">
        <x:f>SUMIFS($C$5:$C$39,$A$5:$A$39,$F9,$B$5:$B$39,G$4)</x:f>
        <x:v>85339</x:v>
      </x:c>
      <x:c r="H9" s="30" t="n">
        <x:f>SUMIFS($C$5:$C$39,$A$5:$A$39,$F9,$B$5:$B$39,H$4)</x:f>
        <x:v>14844</x:v>
      </x:c>
      <x:c r="I9" s="30" t="n">
        <x:f>SUMIFS($C$5:$C$39,$A$5:$A$39,$F9,$B$5:$B$39,I$4)</x:f>
        <x:v>17759</x:v>
      </x:c>
      <x:c r="J9" s="30" t="n">
        <x:f>SUMIFS($C$5:$C$39,$A$5:$A$39,$F9,$B$5:$B$39,J$4)</x:f>
        <x:v>6619</x:v>
      </x:c>
      <x:c r="K9" s="30" t="n">
        <x:f>SUMIFS($C$5:$C$39,$A$5:$A$39,$F9,$B$5:$B$39,K$4)</x:f>
        <x:v>16083</x:v>
      </x:c>
    </x:row>
    <x:row r="10">
      <x:c r="A10" s="15" t="n">
        <x:v>2018</x:v>
      </x:c>
      <x:c r="B10" s="15" t="str">
        <x:v>lag1_only</x:v>
      </x:c>
      <x:c r="C10" s="16" t="n">
        <x:v>14070</x:v>
      </x:c>
      <x:c r="F10" s="29" t="n">
        <x:v>2022</x:v>
      </x:c>
      <x:c r="G10" s="30" t="n">
        <x:f>SUMIFS($C$5:$C$39,$A$5:$A$39,$F10,$B$5:$B$39,G$4)</x:f>
        <x:v>92259</x:v>
      </x:c>
      <x:c r="H10" s="30" t="n">
        <x:f>SUMIFS($C$5:$C$39,$A$5:$A$39,$F10,$B$5:$B$39,H$4)</x:f>
        <x:v>16181</x:v>
      </x:c>
      <x:c r="I10" s="30" t="n">
        <x:f>SUMIFS($C$5:$C$39,$A$5:$A$39,$F10,$B$5:$B$39,I$4)</x:f>
        <x:v>19472</x:v>
      </x:c>
      <x:c r="J10" s="30" t="n">
        <x:f>SUMIFS($C$5:$C$39,$A$5:$A$39,$F10,$B$5:$B$39,J$4)</x:f>
        <x:v>5205</x:v>
      </x:c>
      <x:c r="K10" s="30" t="n">
        <x:f>SUMIFS($C$5:$C$39,$A$5:$A$39,$F10,$B$5:$B$39,K$4)</x:f>
        <x:v>14650</x:v>
      </x:c>
    </x:row>
    <x:row r="11">
      <x:c r="A11" s="15" t="n">
        <x:v>2018</x:v>
      </x:c>
      <x:c r="B11" s="15" t="str">
        <x:v>no_prior_three_season_history</x:v>
      </x:c>
      <x:c r="C11" s="16" t="n">
        <x:v>13428</x:v>
      </x:c>
      <x:c r="F11" s="29" t="n">
        <x:v>2023</x:v>
      </x:c>
      <x:c r="G11" s="30" t="n">
        <x:f>SUMIFS($C$5:$C$39,$A$5:$A$39,$F11,$B$5:$B$39,G$4)</x:f>
        <x:v>98562</x:v>
      </x:c>
      <x:c r="H11" s="30" t="n">
        <x:f>SUMIFS($C$5:$C$39,$A$5:$A$39,$F11,$B$5:$B$39,H$4)</x:f>
        <x:v>16932</x:v>
      </x:c>
      <x:c r="I11" s="30" t="n">
        <x:f>SUMIFS($C$5:$C$39,$A$5:$A$39,$F11,$B$5:$B$39,I$4)</x:f>
        <x:v>16251</x:v>
      </x:c>
      <x:c r="J11" s="30" t="n">
        <x:f>SUMIFS($C$5:$C$39,$A$5:$A$39,$F11,$B$5:$B$39,J$4)</x:f>
        <x:v>5553</x:v>
      </x:c>
      <x:c r="K11" s="30" t="n">
        <x:f>SUMIFS($C$5:$C$39,$A$5:$A$39,$F11,$B$5:$B$39,K$4)</x:f>
        <x:v>12326</x:v>
      </x:c>
    </x:row>
    <x:row r="12">
      <x:c r="A12" s="15" t="n">
        <x:v>2018</x:v>
      </x:c>
      <x:c r="B12" s="15" t="str">
        <x:v>older_history_only</x:v>
      </x:c>
      <x:c r="C12" s="16" t="n">
        <x:v>4791</x:v>
      </x:c>
    </x:row>
    <x:row r="13">
      <x:c r="A13" s="15" t="n">
        <x:v>2018</x:v>
      </x:c>
      <x:c r="B13" s="15" t="str">
        <x:v>three_exact_lags</x:v>
      </x:c>
      <x:c r="C13" s="16" t="n">
        <x:v>71592</x:v>
      </x:c>
    </x:row>
    <x:row r="14">
      <x:c r="A14" s="15" t="n">
        <x:v>2018</x:v>
      </x:c>
      <x:c r="B14" s="15" t="str">
        <x:v>two_exact_lags</x:v>
      </x:c>
      <x:c r="C14" s="16" t="n">
        <x:v>12337</x:v>
      </x:c>
    </x:row>
    <x:row r="15">
      <x:c r="A15" s="15" t="n">
        <x:v>2019</x:v>
      </x:c>
      <x:c r="B15" s="15" t="str">
        <x:v>lag1_only</x:v>
      </x:c>
      <x:c r="C15" s="16" t="n">
        <x:v>14285</x:v>
      </x:c>
    </x:row>
    <x:row r="16">
      <x:c r="A16" s="15" t="n">
        <x:v>2019</x:v>
      </x:c>
      <x:c r="B16" s="15" t="str">
        <x:v>no_prior_three_season_history</x:v>
      </x:c>
      <x:c r="C16" s="16" t="n">
        <x:v>13714</x:v>
      </x:c>
    </x:row>
    <x:row r="17">
      <x:c r="A17" s="15" t="n">
        <x:v>2019</x:v>
      </x:c>
      <x:c r="B17" s="15" t="str">
        <x:v>older_history_only</x:v>
      </x:c>
      <x:c r="C17" s="16" t="n">
        <x:v>5041</x:v>
      </x:c>
    </x:row>
    <x:row r="18">
      <x:c r="A18" s="15" t="n">
        <x:v>2019</x:v>
      </x:c>
      <x:c r="B18" s="15" t="str">
        <x:v>three_exact_lags</x:v>
      </x:c>
      <x:c r="C18" s="16" t="n">
        <x:v>74308</x:v>
      </x:c>
    </x:row>
    <x:row r="19">
      <x:c r="A19" s="15" t="n">
        <x:v>2019</x:v>
      </x:c>
      <x:c r="B19" s="15" t="str">
        <x:v>two_exact_lags</x:v>
      </x:c>
      <x:c r="C19" s="16" t="n">
        <x:v>12483</x:v>
      </x:c>
    </x:row>
    <x:row r="20">
      <x:c r="A20" s="15" t="n">
        <x:v>2020</x:v>
      </x:c>
      <x:c r="B20" s="15" t="str">
        <x:v>lag1_only</x:v>
      </x:c>
      <x:c r="C20" s="16" t="n">
        <x:v>15070</x:v>
      </x:c>
    </x:row>
    <x:row r="21">
      <x:c r="A21" s="15" t="n">
        <x:v>2020</x:v>
      </x:c>
      <x:c r="B21" s="15" t="str">
        <x:v>no_prior_three_season_history</x:v>
      </x:c>
      <x:c r="C21" s="16" t="n">
        <x:v>14457</x:v>
      </x:c>
    </x:row>
    <x:row r="22">
      <x:c r="A22" s="15" t="n">
        <x:v>2020</x:v>
      </x:c>
      <x:c r="B22" s="15" t="str">
        <x:v>older_history_only</x:v>
      </x:c>
      <x:c r="C22" s="16" t="n">
        <x:v>5306</x:v>
      </x:c>
    </x:row>
    <x:row r="23">
      <x:c r="A23" s="15" t="n">
        <x:v>2020</x:v>
      </x:c>
      <x:c r="B23" s="15" t="str">
        <x:v>three_exact_lags</x:v>
      </x:c>
      <x:c r="C23" s="16" t="n">
        <x:v>75494</x:v>
      </x:c>
    </x:row>
    <x:row r="24">
      <x:c r="A24" s="15" t="n">
        <x:v>2020</x:v>
      </x:c>
      <x:c r="B24" s="15" t="str">
        <x:v>two_exact_lags</x:v>
      </x:c>
      <x:c r="C24" s="16" t="n">
        <x:v>12694</x:v>
      </x:c>
    </x:row>
    <x:row r="25">
      <x:c r="A25" s="15" t="n">
        <x:v>2021</x:v>
      </x:c>
      <x:c r="B25" s="15" t="str">
        <x:v>lag1_only</x:v>
      </x:c>
      <x:c r="C25" s="16" t="n">
        <x:v>17759</x:v>
      </x:c>
    </x:row>
    <x:row r="26">
      <x:c r="A26" s="15" t="n">
        <x:v>2021</x:v>
      </x:c>
      <x:c r="B26" s="15" t="str">
        <x:v>no_prior_three_season_history</x:v>
      </x:c>
      <x:c r="C26" s="16" t="n">
        <x:v>16083</x:v>
      </x:c>
    </x:row>
    <x:row r="27">
      <x:c r="A27" s="15" t="n">
        <x:v>2021</x:v>
      </x:c>
      <x:c r="B27" s="15" t="str">
        <x:v>older_history_only</x:v>
      </x:c>
      <x:c r="C27" s="16" t="n">
        <x:v>6619</x:v>
      </x:c>
    </x:row>
    <x:row r="28">
      <x:c r="A28" s="15" t="n">
        <x:v>2021</x:v>
      </x:c>
      <x:c r="B28" s="15" t="str">
        <x:v>three_exact_lags</x:v>
      </x:c>
      <x:c r="C28" s="16" t="n">
        <x:v>85339</x:v>
      </x:c>
    </x:row>
    <x:row r="29">
      <x:c r="A29" s="15" t="n">
        <x:v>2021</x:v>
      </x:c>
      <x:c r="B29" s="15" t="str">
        <x:v>two_exact_lags</x:v>
      </x:c>
      <x:c r="C29" s="16" t="n">
        <x:v>14844</x:v>
      </x:c>
    </x:row>
    <x:row r="30">
      <x:c r="A30" s="15" t="n">
        <x:v>2022</x:v>
      </x:c>
      <x:c r="B30" s="15" t="str">
        <x:v>lag1_only</x:v>
      </x:c>
      <x:c r="C30" s="16" t="n">
        <x:v>19472</x:v>
      </x:c>
    </x:row>
    <x:row r="31">
      <x:c r="A31" s="15" t="n">
        <x:v>2022</x:v>
      </x:c>
      <x:c r="B31" s="15" t="str">
        <x:v>no_prior_three_season_history</x:v>
      </x:c>
      <x:c r="C31" s="16" t="n">
        <x:v>14650</x:v>
      </x:c>
    </x:row>
    <x:row r="32">
      <x:c r="A32" s="15" t="n">
        <x:v>2022</x:v>
      </x:c>
      <x:c r="B32" s="15" t="str">
        <x:v>older_history_only</x:v>
      </x:c>
      <x:c r="C32" s="16" t="n">
        <x:v>5205</x:v>
      </x:c>
    </x:row>
    <x:row r="33">
      <x:c r="A33" s="15" t="n">
        <x:v>2022</x:v>
      </x:c>
      <x:c r="B33" s="15" t="str">
        <x:v>three_exact_lags</x:v>
      </x:c>
      <x:c r="C33" s="16" t="n">
        <x:v>92259</x:v>
      </x:c>
    </x:row>
    <x:row r="34">
      <x:c r="A34" s="15" t="n">
        <x:v>2022</x:v>
      </x:c>
      <x:c r="B34" s="15" t="str">
        <x:v>two_exact_lags</x:v>
      </x:c>
      <x:c r="C34" s="16" t="n">
        <x:v>16181</x:v>
      </x:c>
    </x:row>
    <x:row r="35">
      <x:c r="A35" s="15" t="n">
        <x:v>2023</x:v>
      </x:c>
      <x:c r="B35" s="15" t="str">
        <x:v>lag1_only</x:v>
      </x:c>
      <x:c r="C35" s="16" t="n">
        <x:v>16251</x:v>
      </x:c>
    </x:row>
    <x:row r="36">
      <x:c r="A36" s="15" t="n">
        <x:v>2023</x:v>
      </x:c>
      <x:c r="B36" s="15" t="str">
        <x:v>no_prior_three_season_history</x:v>
      </x:c>
      <x:c r="C36" s="16" t="n">
        <x:v>12326</x:v>
      </x:c>
    </x:row>
    <x:row r="37">
      <x:c r="A37" s="15" t="n">
        <x:v>2023</x:v>
      </x:c>
      <x:c r="B37" s="15" t="str">
        <x:v>older_history_only</x:v>
      </x:c>
      <x:c r="C37" s="16" t="n">
        <x:v>5553</x:v>
      </x:c>
    </x:row>
    <x:row r="38">
      <x:c r="A38" s="15" t="n">
        <x:v>2023</x:v>
      </x:c>
      <x:c r="B38" s="15" t="str">
        <x:v>three_exact_lags</x:v>
      </x:c>
      <x:c r="C38" s="16" t="n">
        <x:v>98562</x:v>
      </x:c>
    </x:row>
    <x:row r="39">
      <x:c r="A39" s="15" t="n">
        <x:v>2023</x:v>
      </x:c>
      <x:c r="B39" s="15" t="str">
        <x:v>two_exact_lags</x:v>
      </x:c>
      <x:c r="C39" s="16" t="n">
        <x:v>16932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24743200ad69477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3" t="str">
        <x:v>Advanced FBref Compatibility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17,790 Big Five FBref rows. Strict context is prior-club t-1; roster context uses target-roster membership and is scenario-only.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42" customHeight="1">
      <x:c r="A4" s="12" t="str">
        <x:v>season_start_year</x:v>
      </x:c>
      <x:c r="B4" s="12" t="str">
        <x:v>role_group</x:v>
      </x:c>
      <x:c r="C4" s="12" t="str">
        <x:v>rows</x:v>
      </x:c>
      <x:c r="D4" s="12" t="str">
        <x:v>players</x:v>
      </x:c>
      <x:c r="E4" s="12" t="str">
        <x:v>lag1_available</x:v>
      </x:c>
      <x:c r="F4" s="12" t="str">
        <x:v>strict_context_available</x:v>
      </x:c>
      <x:c r="G4" s="12" t="str">
        <x:v>strict_eligible</x:v>
      </x:c>
      <x:c r="H4" s="12" t="str">
        <x:v>roster_eligible</x:v>
      </x:c>
      <x:c r="I4" s="12" t="str">
        <x:v>preference_eligible</x:v>
      </x:c>
      <x:c r="K4" s="28" t="str">
        <x:v>season_start_year</x:v>
      </x:c>
      <x:c r="L4" s="28" t="str">
        <x:v>strict_eligible</x:v>
      </x:c>
      <x:c r="M4" s="28" t="str">
        <x:v>roster_eligible</x:v>
      </x:c>
      <x:c r="N4" s="28" t="str">
        <x:v>preference_eligible</x:v>
      </x:c>
    </x:row>
    <x:row r="5">
      <x:c r="A5" s="15" t="n">
        <x:v>2017</x:v>
      </x:c>
      <x:c r="B5" s="15" t="str">
        <x:v>DF</x:v>
      </x:c>
      <x:c r="C5" s="16" t="n">
        <x:v>886</x:v>
      </x:c>
      <x:c r="D5" s="16" t="n">
        <x:v>860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0</x:v>
      </x:c>
      <x:c r="K5" s="29" t="n">
        <x:v>2017</x:v>
      </x:c>
      <x:c r="L5" s="30" t="n">
        <x:f>SUMIF($A$5:$A$32,$K5,$G$5:$G$32)</x:f>
        <x:v>0</x:v>
      </x:c>
      <x:c r="M5" s="30" t="n">
        <x:f>SUMIF($A$5:$A$32,$K5,$H$5:$H$32)</x:f>
        <x:v>0</x:v>
      </x:c>
      <x:c r="N5" s="30" t="n">
        <x:f>SUMIF($A$5:$A$32,$K5,$I$5:$I$32)</x:f>
        <x:v>0</x:v>
      </x:c>
    </x:row>
    <x:row r="6">
      <x:c r="A6" s="15" t="n">
        <x:v>2017</x:v>
      </x:c>
      <x:c r="B6" s="15" t="str">
        <x:v>FW</x:v>
      </x:c>
      <x:c r="C6" s="16" t="n">
        <x:v>592</x:v>
      </x:c>
      <x:c r="D6" s="16" t="n">
        <x:v>559</x:v>
      </x:c>
      <x:c r="E6" s="16" t="n">
        <x:v>0</x:v>
      </x:c>
      <x:c r="F6" s="16" t="n">
        <x:v>0</x:v>
      </x:c>
      <x:c r="G6" s="16" t="n">
        <x:v>0</x:v>
      </x:c>
      <x:c r="H6" s="16" t="n">
        <x:v>0</x:v>
      </x:c>
      <x:c r="I6" s="16" t="n">
        <x:v>0</x:v>
      </x:c>
      <x:c r="K6" s="29" t="n">
        <x:v>2018</x:v>
      </x:c>
      <x:c r="L6" s="30" t="n">
        <x:f>SUMIF($A$5:$A$32,$K6,$G$5:$G$32)</x:f>
        <x:v>1706</x:v>
      </x:c>
      <x:c r="M6" s="30" t="n">
        <x:f>SUMIF($A$5:$A$32,$K6,$H$5:$H$32)</x:f>
        <x:v>1642</x:v>
      </x:c>
      <x:c r="N6" s="30" t="n">
        <x:f>SUMIF($A$5:$A$32,$K6,$I$5:$I$32)</x:f>
        <x:v>0</x:v>
      </x:c>
    </x:row>
    <x:row r="7">
      <x:c r="A7" s="15" t="n">
        <x:v>2017</x:v>
      </x:c>
      <x:c r="B7" s="15" t="str">
        <x:v>GK</x:v>
      </x:c>
      <x:c r="C7" s="16" t="n">
        <x:v>185</x:v>
      </x:c>
      <x:c r="D7" s="16" t="n">
        <x:v>183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0</x:v>
      </x:c>
      <x:c r="K7" s="29" t="n">
        <x:v>2019</x:v>
      </x:c>
      <x:c r="L7" s="30" t="n">
        <x:f>SUMIF($A$5:$A$32,$K7,$G$5:$G$32)</x:f>
        <x:v>1712</x:v>
      </x:c>
      <x:c r="M7" s="30" t="n">
        <x:f>SUMIF($A$5:$A$32,$K7,$H$5:$H$32)</x:f>
        <x:v>1617</x:v>
      </x:c>
      <x:c r="N7" s="30" t="n">
        <x:f>SUMIF($A$5:$A$32,$K7,$I$5:$I$32)</x:f>
        <x:v>1314</x:v>
      </x:c>
    </x:row>
    <x:row r="8">
      <x:c r="A8" s="15" t="n">
        <x:v>2017</x:v>
      </x:c>
      <x:c r="B8" s="15" t="str">
        <x:v>MF</x:v>
      </x:c>
      <x:c r="C8" s="16" t="n">
        <x:v>824</x:v>
      </x:c>
      <x:c r="D8" s="16" t="n">
        <x:v>799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0</x:v>
      </x:c>
      <x:c r="K8" s="29" t="n">
        <x:v>2020</x:v>
      </x:c>
      <x:c r="L8" s="30" t="n">
        <x:f>SUMIF($A$5:$A$32,$K8,$G$5:$G$32)</x:f>
        <x:v>1807</x:v>
      </x:c>
      <x:c r="M8" s="30" t="n">
        <x:f>SUMIF($A$5:$A$32,$K8,$H$5:$H$32)</x:f>
        <x:v>1709</x:v>
      </x:c>
      <x:c r="N8" s="30" t="n">
        <x:f>SUMIF($A$5:$A$32,$K8,$I$5:$I$32)</x:f>
        <x:v>1437</x:v>
      </x:c>
    </x:row>
    <x:row r="9">
      <x:c r="A9" s="15" t="n">
        <x:v>2018</x:v>
      </x:c>
      <x:c r="B9" s="15" t="str">
        <x:v>DF</x:v>
      </x:c>
      <x:c r="C9" s="16" t="n">
        <x:v>877</x:v>
      </x:c>
      <x:c r="D9" s="16" t="n">
        <x:v>853</x:v>
      </x:c>
      <x:c r="E9" s="16" t="n">
        <x:v>659</x:v>
      </x:c>
      <x:c r="F9" s="16" t="n">
        <x:v>773</x:v>
      </x:c>
      <x:c r="G9" s="16" t="n">
        <x:v>630</x:v>
      </x:c>
      <x:c r="H9" s="16" t="n">
        <x:v>657</x:v>
      </x:c>
      <x:c r="I9" s="16" t="n">
        <x:v>0</x:v>
      </x:c>
      <x:c r="K9" s="29" t="n">
        <x:v>2021</x:v>
      </x:c>
      <x:c r="L9" s="30" t="n">
        <x:f>SUMIF($A$5:$A$32,$K9,$G$5:$G$32)</x:f>
        <x:v>1803</x:v>
      </x:c>
      <x:c r="M9" s="30" t="n">
        <x:f>SUMIF($A$5:$A$32,$K9,$H$5:$H$32)</x:f>
        <x:v>1715</x:v>
      </x:c>
      <x:c r="N9" s="30" t="n">
        <x:f>SUMIF($A$5:$A$32,$K9,$I$5:$I$32)</x:f>
        <x:v>1548</x:v>
      </x:c>
    </x:row>
    <x:row r="10">
      <x:c r="A10" s="15" t="n">
        <x:v>2018</x:v>
      </x:c>
      <x:c r="B10" s="15" t="str">
        <x:v>FW</x:v>
      </x:c>
      <x:c r="C10" s="16" t="n">
        <x:v>571</x:v>
      </x:c>
      <x:c r="D10" s="16" t="n">
        <x:v>552</x:v>
      </x:c>
      <x:c r="E10" s="16" t="n">
        <x:v>413</x:v>
      </x:c>
      <x:c r="F10" s="16" t="n">
        <x:v>495</x:v>
      </x:c>
      <x:c r="G10" s="16" t="n">
        <x:v>393</x:v>
      </x:c>
      <x:c r="H10" s="16" t="n">
        <x:v>407</x:v>
      </x:c>
      <x:c r="I10" s="16" t="n">
        <x:v>0</x:v>
      </x:c>
      <x:c r="K10" s="29" t="n">
        <x:v>2022</x:v>
      </x:c>
      <x:c r="L10" s="30" t="n">
        <x:f>SUMIF($A$5:$A$32,$K10,$G$5:$G$32)</x:f>
        <x:v>1773</x:v>
      </x:c>
      <x:c r="M10" s="30" t="n">
        <x:f>SUMIF($A$5:$A$32,$K10,$H$5:$H$32)</x:f>
        <x:v>1726</x:v>
      </x:c>
      <x:c r="N10" s="30" t="n">
        <x:f>SUMIF($A$5:$A$32,$K10,$I$5:$I$32)</x:f>
        <x:v>1572</x:v>
      </x:c>
    </x:row>
    <x:row r="11">
      <x:c r="A11" s="15" t="n">
        <x:v>2018</x:v>
      </x:c>
      <x:c r="B11" s="15" t="str">
        <x:v>GK</x:v>
      </x:c>
      <x:c r="C11" s="16" t="n">
        <x:v>193</x:v>
      </x:c>
      <x:c r="D11" s="16" t="n">
        <x:v>190</x:v>
      </x:c>
      <x:c r="E11" s="16" t="n">
        <x:v>128</x:v>
      </x:c>
      <x:c r="F11" s="16" t="n">
        <x:v>168</x:v>
      </x:c>
      <x:c r="G11" s="16" t="n">
        <x:v>123</x:v>
      </x:c>
      <x:c r="H11" s="16" t="n">
        <x:v>0</x:v>
      </x:c>
      <x:c r="I11" s="16" t="n">
        <x:v>0</x:v>
      </x:c>
      <x:c r="K11" s="29" t="n">
        <x:v>2023</x:v>
      </x:c>
      <x:c r="L11" s="30" t="n">
        <x:f>SUMIF($A$5:$A$32,$K11,$G$5:$G$32)</x:f>
        <x:v>1739</x:v>
      </x:c>
      <x:c r="M11" s="30" t="n">
        <x:f>SUMIF($A$5:$A$32,$K11,$H$5:$H$32)</x:f>
        <x:v>1660</x:v>
      </x:c>
      <x:c r="N11" s="30" t="n">
        <x:f>SUMIF($A$5:$A$32,$K11,$I$5:$I$32)</x:f>
        <x:v>1507</x:v>
      </x:c>
    </x:row>
    <x:row r="12">
      <x:c r="A12" s="15" t="n">
        <x:v>2018</x:v>
      </x:c>
      <x:c r="B12" s="15" t="str">
        <x:v>MF</x:v>
      </x:c>
      <x:c r="C12" s="16" t="n">
        <x:v>805</x:v>
      </x:c>
      <x:c r="D12" s="16" t="n">
        <x:v>777</x:v>
      </x:c>
      <x:c r="E12" s="16" t="n">
        <x:v>585</x:v>
      </x:c>
      <x:c r="F12" s="16" t="n">
        <x:v>694</x:v>
      </x:c>
      <x:c r="G12" s="16" t="n">
        <x:v>560</x:v>
      </x:c>
      <x:c r="H12" s="16" t="n">
        <x:v>578</x:v>
      </x:c>
      <x:c r="I12" s="16" t="n">
        <x:v>0</x:v>
      </x:c>
    </x:row>
    <x:row r="13">
      <x:c r="A13" s="15" t="n">
        <x:v>2019</x:v>
      </x:c>
      <x:c r="B13" s="15" t="str">
        <x:v>DF</x:v>
      </x:c>
      <x:c r="C13" s="16" t="n">
        <x:v>915</x:v>
      </x:c>
      <x:c r="D13" s="16" t="n">
        <x:v>879</x:v>
      </x:c>
      <x:c r="E13" s="16" t="n">
        <x:v>665</x:v>
      </x:c>
      <x:c r="F13" s="16" t="n">
        <x:v>793</x:v>
      </x:c>
      <x:c r="G13" s="16" t="n">
        <x:v>642</x:v>
      </x:c>
      <x:c r="H13" s="16" t="n">
        <x:v>653</x:v>
      </x:c>
      <x:c r="I13" s="16" t="n">
        <x:v>536</x:v>
      </x:c>
    </x:row>
    <x:row r="14">
      <x:c r="A14" s="15" t="n">
        <x:v>2019</x:v>
      </x:c>
      <x:c r="B14" s="15" t="str">
        <x:v>FW</x:v>
      </x:c>
      <x:c r="C14" s="16" t="n">
        <x:v>561</x:v>
      </x:c>
      <x:c r="D14" s="16" t="n">
        <x:v>539</x:v>
      </x:c>
      <x:c r="E14" s="16" t="n">
        <x:v>398</x:v>
      </x:c>
      <x:c r="F14" s="16" t="n">
        <x:v>481</x:v>
      </x:c>
      <x:c r="G14" s="16" t="n">
        <x:v>379</x:v>
      </x:c>
      <x:c r="H14" s="16" t="n">
        <x:v>384</x:v>
      </x:c>
      <x:c r="I14" s="16" t="n">
        <x:v>306</x:v>
      </x:c>
    </x:row>
    <x:row r="15">
      <x:c r="A15" s="15" t="n">
        <x:v>2019</x:v>
      </x:c>
      <x:c r="B15" s="15" t="str">
        <x:v>GK</x:v>
      </x:c>
      <x:c r="C15" s="16" t="n">
        <x:v>192</x:v>
      </x:c>
      <x:c r="D15" s="16" t="n">
        <x:v>189</x:v>
      </x:c>
      <x:c r="E15" s="16" t="n">
        <x:v>126</x:v>
      </x:c>
      <x:c r="F15" s="16" t="n">
        <x:v>163</x:v>
      </x:c>
      <x:c r="G15" s="16" t="n">
        <x:v>123</x:v>
      </x:c>
      <x:c r="H15" s="16" t="n">
        <x:v>0</x:v>
      </x:c>
      <x:c r="I15" s="16" t="n">
        <x:v>0</x:v>
      </x:c>
    </x:row>
    <x:row r="16">
      <x:c r="A16" s="15" t="n">
        <x:v>2019</x:v>
      </x:c>
      <x:c r="B16" s="15" t="str">
        <x:v>MF</x:v>
      </x:c>
      <x:c r="C16" s="16" t="n">
        <x:v>832</x:v>
      </x:c>
      <x:c r="D16" s="16" t="n">
        <x:v>806</x:v>
      </x:c>
      <x:c r="E16" s="16" t="n">
        <x:v>596</x:v>
      </x:c>
      <x:c r="F16" s="16" t="n">
        <x:v>713</x:v>
      </x:c>
      <x:c r="G16" s="16" t="n">
        <x:v>568</x:v>
      </x:c>
      <x:c r="H16" s="16" t="n">
        <x:v>580</x:v>
      </x:c>
      <x:c r="I16" s="16" t="n">
        <x:v>472</x:v>
      </x:c>
    </x:row>
    <x:row r="17">
      <x:c r="A17" s="15" t="n">
        <x:v>2020</x:v>
      </x:c>
      <x:c r="B17" s="15" t="str">
        <x:v>DF</x:v>
      </x:c>
      <x:c r="C17" s="16" t="n">
        <x:v>950</x:v>
      </x:c>
      <x:c r="D17" s="16" t="n">
        <x:v>917</x:v>
      </x:c>
      <x:c r="E17" s="16" t="n">
        <x:v>712</x:v>
      </x:c>
      <x:c r="F17" s="16" t="n">
        <x:v>824</x:v>
      </x:c>
      <x:c r="G17" s="16" t="n">
        <x:v>690</x:v>
      </x:c>
      <x:c r="H17" s="16" t="n">
        <x:v>704</x:v>
      </x:c>
      <x:c r="I17" s="16" t="n">
        <x:v>593</x:v>
      </x:c>
    </x:row>
    <x:row r="18">
      <x:c r="A18" s="15" t="n">
        <x:v>2020</x:v>
      </x:c>
      <x:c r="B18" s="15" t="str">
        <x:v>FW</x:v>
      </x:c>
      <x:c r="C18" s="16" t="n">
        <x:v>578</x:v>
      </x:c>
      <x:c r="D18" s="16" t="n">
        <x:v>562</x:v>
      </x:c>
      <x:c r="E18" s="16" t="n">
        <x:v>427</x:v>
      </x:c>
      <x:c r="F18" s="16" t="n">
        <x:v>516</x:v>
      </x:c>
      <x:c r="G18" s="16" t="n">
        <x:v>409</x:v>
      </x:c>
      <x:c r="H18" s="16" t="n">
        <x:v>418</x:v>
      </x:c>
      <x:c r="I18" s="16" t="n">
        <x:v>355</x:v>
      </x:c>
    </x:row>
    <x:row r="19">
      <x:c r="A19" s="15" t="n">
        <x:v>2020</x:v>
      </x:c>
      <x:c r="B19" s="15" t="str">
        <x:v>GK</x:v>
      </x:c>
      <x:c r="C19" s="16" t="n">
        <x:v>197</x:v>
      </x:c>
      <x:c r="D19" s="16" t="n">
        <x:v>194</x:v>
      </x:c>
      <x:c r="E19" s="16" t="n">
        <x:v>135</x:v>
      </x:c>
      <x:c r="F19" s="16" t="n">
        <x:v>171</x:v>
      </x:c>
      <x:c r="G19" s="16" t="n">
        <x:v>131</x:v>
      </x:c>
      <x:c r="H19" s="16" t="n">
        <x:v>0</x:v>
      </x:c>
      <x:c r="I19" s="16" t="n">
        <x:v>0</x:v>
      </x:c>
    </x:row>
    <x:row r="20">
      <x:c r="A20" s="15" t="n">
        <x:v>2020</x:v>
      </x:c>
      <x:c r="B20" s="15" t="str">
        <x:v>MF</x:v>
      </x:c>
      <x:c r="C20" s="16" t="n">
        <x:v>846</x:v>
      </x:c>
      <x:c r="D20" s="16" t="n">
        <x:v>818</x:v>
      </x:c>
      <x:c r="E20" s="16" t="n">
        <x:v>600</x:v>
      </x:c>
      <x:c r="F20" s="16" t="n">
        <x:v>716</x:v>
      </x:c>
      <x:c r="G20" s="16" t="n">
        <x:v>577</x:v>
      </x:c>
      <x:c r="H20" s="16" t="n">
        <x:v>587</x:v>
      </x:c>
      <x:c r="I20" s="16" t="n">
        <x:v>489</x:v>
      </x:c>
    </x:row>
    <x:row r="21">
      <x:c r="A21" s="15" t="n">
        <x:v>2021</x:v>
      </x:c>
      <x:c r="B21" s="15" t="str">
        <x:v>DF</x:v>
      </x:c>
      <x:c r="C21" s="16" t="n">
        <x:v>951</x:v>
      </x:c>
      <x:c r="D21" s="16" t="n">
        <x:v>927</x:v>
      </x:c>
      <x:c r="E21" s="16" t="n">
        <x:v>690</x:v>
      </x:c>
      <x:c r="F21" s="16" t="n">
        <x:v>815</x:v>
      </x:c>
      <x:c r="G21" s="16" t="n">
        <x:v>668</x:v>
      </x:c>
      <x:c r="H21" s="16" t="n">
        <x:v>685</x:v>
      </x:c>
      <x:c r="I21" s="16" t="n">
        <x:v>618</x:v>
      </x:c>
    </x:row>
    <x:row r="22">
      <x:c r="A22" s="15" t="n">
        <x:v>2021</x:v>
      </x:c>
      <x:c r="B22" s="15" t="str">
        <x:v>FW</x:v>
      </x:c>
      <x:c r="C22" s="16" t="n">
        <x:v>608</x:v>
      </x:c>
      <x:c r="D22" s="16" t="n">
        <x:v>585</x:v>
      </x:c>
      <x:c r="E22" s="16" t="n">
        <x:v>422</x:v>
      </x:c>
      <x:c r="F22" s="16" t="n">
        <x:v>525</x:v>
      </x:c>
      <x:c r="G22" s="16" t="n">
        <x:v>405</x:v>
      </x:c>
      <x:c r="H22" s="16" t="n">
        <x:v>416</x:v>
      </x:c>
      <x:c r="I22" s="16" t="n">
        <x:v>382</x:v>
      </x:c>
    </x:row>
    <x:row r="23">
      <x:c r="A23" s="15" t="n">
        <x:v>2021</x:v>
      </x:c>
      <x:c r="B23" s="15" t="str">
        <x:v>GK</x:v>
      </x:c>
      <x:c r="C23" s="16" t="n">
        <x:v>202</x:v>
      </x:c>
      <x:c r="D23" s="16" t="n">
        <x:v>201</x:v>
      </x:c>
      <x:c r="E23" s="16" t="n">
        <x:v>138</x:v>
      </x:c>
      <x:c r="F23" s="16" t="n">
        <x:v>171</x:v>
      </x:c>
      <x:c r="G23" s="16" t="n">
        <x:v>133</x:v>
      </x:c>
      <x:c r="H23" s="16" t="n">
        <x:v>0</x:v>
      </x:c>
      <x:c r="I23" s="16" t="n">
        <x:v>0</x:v>
      </x:c>
    </x:row>
    <x:row r="24">
      <x:c r="A24" s="15" t="n">
        <x:v>2021</x:v>
      </x:c>
      <x:c r="B24" s="15" t="str">
        <x:v>MF</x:v>
      </x:c>
      <x:c r="C24" s="16" t="n">
        <x:v>857</x:v>
      </x:c>
      <x:c r="D24" s="16" t="n">
        <x:v>831</x:v>
      </x:c>
      <x:c r="E24" s="16" t="n">
        <x:v>624</x:v>
      </x:c>
      <x:c r="F24" s="16" t="n">
        <x:v>744</x:v>
      </x:c>
      <x:c r="G24" s="16" t="n">
        <x:v>597</x:v>
      </x:c>
      <x:c r="H24" s="16" t="n">
        <x:v>614</x:v>
      </x:c>
      <x:c r="I24" s="16" t="n">
        <x:v>548</x:v>
      </x:c>
    </x:row>
    <x:row r="25">
      <x:c r="A25" s="15" t="n">
        <x:v>2022</x:v>
      </x:c>
      <x:c r="B25" s="15" t="str">
        <x:v>DF</x:v>
      </x:c>
      <x:c r="C25" s="16" t="n">
        <x:v>974</x:v>
      </x:c>
      <x:c r="D25" s="16" t="n">
        <x:v>933</x:v>
      </x:c>
      <x:c r="E25" s="16" t="n">
        <x:v>712</x:v>
      </x:c>
      <x:c r="F25" s="16" t="n">
        <x:v>827</x:v>
      </x:c>
      <x:c r="G25" s="16" t="n">
        <x:v>669</x:v>
      </x:c>
      <x:c r="H25" s="16" t="n">
        <x:v>702</x:v>
      </x:c>
      <x:c r="I25" s="16" t="n">
        <x:v>639</x:v>
      </x:c>
    </x:row>
    <x:row r="26">
      <x:c r="A26" s="15" t="n">
        <x:v>2022</x:v>
      </x:c>
      <x:c r="B26" s="15" t="str">
        <x:v>FW</x:v>
      </x:c>
      <x:c r="C26" s="16" t="n">
        <x:v>626</x:v>
      </x:c>
      <x:c r="D26" s="16" t="n">
        <x:v>585</x:v>
      </x:c>
      <x:c r="E26" s="16" t="n">
        <x:v>447</x:v>
      </x:c>
      <x:c r="F26" s="16" t="n">
        <x:v>534</x:v>
      </x:c>
      <x:c r="G26" s="16" t="n">
        <x:v>424</x:v>
      </x:c>
      <x:c r="H26" s="16" t="n">
        <x:v>439</x:v>
      </x:c>
      <x:c r="I26" s="16" t="n">
        <x:v>405</x:v>
      </x:c>
    </x:row>
    <x:row r="27">
      <x:c r="A27" s="15" t="n">
        <x:v>2022</x:v>
      </x:c>
      <x:c r="B27" s="15" t="str">
        <x:v>GK</x:v>
      </x:c>
      <x:c r="C27" s="16" t="n">
        <x:v>198</x:v>
      </x:c>
      <x:c r="D27" s="16" t="n">
        <x:v>192</x:v>
      </x:c>
      <x:c r="E27" s="16" t="n">
        <x:v>130</x:v>
      </x:c>
      <x:c r="F27" s="16" t="n">
        <x:v>168</x:v>
      </x:c>
      <x:c r="G27" s="16" t="n">
        <x:v>118</x:v>
      </x:c>
      <x:c r="H27" s="16" t="n">
        <x:v>0</x:v>
      </x:c>
      <x:c r="I27" s="16" t="n">
        <x:v>0</x:v>
      </x:c>
    </x:row>
    <x:row r="28">
      <x:c r="A28" s="15" t="n">
        <x:v>2022</x:v>
      </x:c>
      <x:c r="B28" s="15" t="str">
        <x:v>MF</x:v>
      </x:c>
      <x:c r="C28" s="16" t="n">
        <x:v>829</x:v>
      </x:c>
      <x:c r="D28" s="16" t="n">
        <x:v>790</x:v>
      </x:c>
      <x:c r="E28" s="16" t="n">
        <x:v>589</x:v>
      </x:c>
      <x:c r="F28" s="16" t="n">
        <x:v>701</x:v>
      </x:c>
      <x:c r="G28" s="16" t="n">
        <x:v>562</x:v>
      </x:c>
      <x:c r="H28" s="16" t="n">
        <x:v>585</x:v>
      </x:c>
      <x:c r="I28" s="16" t="n">
        <x:v>528</x:v>
      </x:c>
    </x:row>
    <x:row r="29">
      <x:c r="A29" s="15" t="n">
        <x:v>2023</x:v>
      </x:c>
      <x:c r="B29" s="15" t="str">
        <x:v>DF</x:v>
      </x:c>
      <x:c r="C29" s="16" t="n">
        <x:v>942</x:v>
      </x:c>
      <x:c r="D29" s="16" t="n">
        <x:v>907</x:v>
      </x:c>
      <x:c r="E29" s="16" t="n">
        <x:v>693</x:v>
      </x:c>
      <x:c r="F29" s="16" t="n">
        <x:v>820</x:v>
      </x:c>
      <x:c r="G29" s="16" t="n">
        <x:v>667</x:v>
      </x:c>
      <x:c r="H29" s="16" t="n">
        <x:v>685</x:v>
      </x:c>
      <x:c r="I29" s="16" t="n">
        <x:v>622</x:v>
      </x:c>
    </x:row>
    <x:row r="30">
      <x:c r="A30" s="15" t="n">
        <x:v>2023</x:v>
      </x:c>
      <x:c r="B30" s="15" t="str">
        <x:v>FW</x:v>
      </x:c>
      <x:c r="C30" s="16" t="n">
        <x:v>617</x:v>
      </x:c>
      <x:c r="D30" s="16" t="n">
        <x:v>589</x:v>
      </x:c>
      <x:c r="E30" s="16" t="n">
        <x:v>425</x:v>
      </x:c>
      <x:c r="F30" s="16" t="n">
        <x:v>528</x:v>
      </x:c>
      <x:c r="G30" s="16" t="n">
        <x:v>407</x:v>
      </x:c>
      <x:c r="H30" s="16" t="n">
        <x:v>417</x:v>
      </x:c>
      <x:c r="I30" s="16" t="n">
        <x:v>370</x:v>
      </x:c>
    </x:row>
    <x:row r="31">
      <x:c r="A31" s="15" t="n">
        <x:v>2023</x:v>
      </x:c>
      <x:c r="B31" s="15" t="str">
        <x:v>GK</x:v>
      </x:c>
      <x:c r="C31" s="16" t="n">
        <x:v>190</x:v>
      </x:c>
      <x:c r="D31" s="16" t="n">
        <x:v>189</x:v>
      </x:c>
      <x:c r="E31" s="16" t="n">
        <x:v>125</x:v>
      </x:c>
      <x:c r="F31" s="16" t="n">
        <x:v>164</x:v>
      </x:c>
      <x:c r="G31" s="16" t="n">
        <x:v>123</x:v>
      </x:c>
      <x:c r="H31" s="16" t="n">
        <x:v>0</x:v>
      </x:c>
      <x:c r="I31" s="16" t="n">
        <x:v>0</x:v>
      </x:c>
    </x:row>
    <x:row r="32">
      <x:c r="A32" s="15" t="n">
        <x:v>2023</x:v>
      </x:c>
      <x:c r="B32" s="15" t="str">
        <x:v>MF</x:v>
      </x:c>
      <x:c r="C32" s="16" t="n">
        <x:v>792</x:v>
      </x:c>
      <x:c r="D32" s="16" t="n">
        <x:v>765</x:v>
      </x:c>
      <x:c r="E32" s="16" t="n">
        <x:v>567</x:v>
      </x:c>
      <x:c r="F32" s="16" t="n">
        <x:v>673</x:v>
      </x:c>
      <x:c r="G32" s="16" t="n">
        <x:v>542</x:v>
      </x:c>
      <x:c r="H32" s="16" t="n">
        <x:v>558</x:v>
      </x:c>
      <x:c r="I32" s="16" t="n">
        <x:v>515</x:v>
      </x:c>
    </x:row>
  </x:sheetData>
  <x:mergeCells>
    <x:mergeCell ref="A1:S1"/>
    <x:mergeCell ref="A2:S2"/>
  </x:mergeCells>
  <x:pageMargins left="0.7" right="0.7" top="0.75" bottom="0.75" header="0.3" footer="0.3"/>
  <x:drawing xmlns:r="http://schemas.openxmlformats.org/officeDocument/2006/relationships" r:id="Re3c09639e16d43a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68" hidden="0" customWidth="1"/>
  </x:cols>
  <x:sheetData>
    <x:row r="1" ht="30" customHeight="1">
      <x:c r="A1" s="3" t="str">
        <x:v>Independent Verification</x:v>
      </x:c>
      <x:c r="B1" s="3"/>
      <x:c r="C1" s="3"/>
      <x:c r="D1" s="3"/>
      <x:c r="E1" s="3"/>
      <x:c r="F1" s="3"/>
    </x:row>
    <x:row r="2" ht="30" customHeight="1">
      <x:c r="A2" s="7" t="str">
        <x:v>A separate verifier rescanned the full broad output and canonical source, then independently reconstructed teammate counts, focal exclusion, shrinkage, and timing boundaries.</x:v>
      </x:c>
      <x:c r="B2" s="7"/>
      <x:c r="C2" s="7"/>
      <x:c r="D2" s="7"/>
      <x:c r="E2" s="7"/>
      <x:c r="F2" s="7"/>
    </x:row>
    <x:row r="4" ht="42" customHeight="1">
      <x:c r="A4" s="12" t="str">
        <x:v>check</x:v>
      </x:c>
      <x:c r="B4" s="12" t="str">
        <x:v>severity</x:v>
      </x:c>
      <x:c r="C4" s="12" t="str">
        <x:v>passed</x:v>
      </x:c>
      <x:c r="D4" s="12" t="str">
        <x:v>observed</x:v>
      </x:c>
      <x:c r="E4" s="12" t="str">
        <x:v>expected</x:v>
      </x:c>
      <x:c r="F4" s="12" t="str">
        <x:v>detail</x:v>
      </x:c>
    </x:row>
    <x:row r="5" ht="38" customHeight="1">
      <x:c r="A5" s="15" t="str">
        <x:v>required_outputs_exist</x:v>
      </x:c>
      <x:c r="B5" s="15" t="str">
        <x:v>blocking</x:v>
      </x:c>
      <x:c r="C5" s="20" t="b">
        <x:v>1</x:v>
      </x:c>
      <x:c r="D5" s="23" t="str">
        <x:v>all present</x:v>
      </x:c>
      <x:c r="E5" s="23" t="str">
        <x:v>all six modeling tables</x:v>
      </x:c>
      <x:c r="F5" s="23" t="str">
        <x:v>Confirms the complete feature family was materialized.</x:v>
      </x:c>
    </x:row>
    <x:row r="6" ht="38" customHeight="1">
      <x:c r="A6" s="15" t="str">
        <x:v>broad_row_count</x:v>
      </x:c>
      <x:c r="B6" s="15" t="str">
        <x:v>blocking</x:v>
      </x:c>
      <x:c r="C6" s="20" t="b">
        <x:v>1</x:v>
      </x:c>
      <x:c r="D6" s="23" t="n">
        <x:v>905269</x:v>
      </x:c>
      <x:c r="E6" s="23" t="n">
        <x:v>905269</x:v>
      </x:c>
      <x:c r="F6" s="23" t="str">
        <x:v>One row must remain for every canonical modeling-scope performance row.</x:v>
      </x:c>
    </x:row>
    <x:row r="7" ht="38" customHeight="1">
      <x:c r="A7" s="15" t="str">
        <x:v>broad_unique_performance_ids</x:v>
      </x:c>
      <x:c r="B7" s="15" t="str">
        <x:v>blocking</x:v>
      </x:c>
      <x:c r="C7" s="20" t="b">
        <x:v>1</x:v>
      </x:c>
      <x:c r="D7" s="23" t="n">
        <x:v>0</x:v>
      </x:c>
      <x:c r="E7" s="23" t="n">
        <x:v>0</x:v>
      </x:c>
      <x:c r="F7" s="23" t="str">
        <x:v>Canonical performance IDs must remain unique after lag attachment.</x:v>
      </x:c>
    </x:row>
    <x:row r="8" ht="38" customHeight="1">
      <x:c r="A8" s="15" t="str">
        <x:v>broad_feature_cutoff</x:v>
      </x:c>
      <x:c r="B8" s="15" t="str">
        <x:v>blocking</x:v>
      </x:c>
      <x:c r="C8" s="20" t="b">
        <x:v>1</x:v>
      </x:c>
      <x:c r="D8" s="23" t="n">
        <x:v>0</x:v>
      </x:c>
      <x:c r="E8" s="23" t="n">
        <x:v>0</x:v>
      </x:c>
      <x:c r="F8" s="23" t="str">
        <x:v>Every broad cutoff must equal target season minus one.</x:v>
      </x:c>
    </x:row>
    <x:row r="9" ht="38" customHeight="1">
      <x:c r="A9" s="15" t="str">
        <x:v>broad_max_source_before_target</x:v>
      </x:c>
      <x:c r="B9" s="15" t="str">
        <x:v>blocking</x:v>
      </x:c>
      <x:c r="C9" s="20" t="b">
        <x:v>1</x:v>
      </x:c>
      <x:c r="D9" s="23" t="n">
        <x:v>0</x:v>
      </x:c>
      <x:c r="E9" s="23" t="n">
        <x:v>0</x:v>
      </x:c>
      <x:c r="F9" s="23" t="str">
        <x:v>No broad feature may report a source season at or after its target.</x:v>
      </x:c>
    </x:row>
    <x:row r="10" ht="38" customHeight="1">
      <x:c r="A10" s="15" t="str">
        <x:v>broad_max_source_exact</x:v>
      </x:c>
      <x:c r="B10" s="15" t="str">
        <x:v>blocking</x:v>
      </x:c>
      <x:c r="C10" s="20" t="b">
        <x:v>1</x:v>
      </x:c>
      <x:c r="D10" s="23" t="n">
        <x:v>0</x:v>
      </x:c>
      <x:c r="E10" s="23" t="n">
        <x:v>0</x:v>
      </x:c>
      <x:c r="F10" s="23" t="str">
        <x:v>The reported maximum source season must match the newest available exact lag.</x:v>
      </x:c>
    </x:row>
    <x:row r="11" ht="38" customHeight="1">
      <x:c r="A11" s="15" t="str">
        <x:v>broad_time_split</x:v>
      </x:c>
      <x:c r="B11" s="15" t="str">
        <x:v>blocking</x:v>
      </x:c>
      <x:c r="C11" s="20" t="b">
        <x:v>1</x:v>
      </x:c>
      <x:c r="D11" s="23" t="n">
        <x:v>0</x:v>
      </x:c>
      <x:c r="E11" s="23" t="n">
        <x:v>0</x:v>
      </x:c>
      <x:c r="F11" s="23" t="str">
        <x:v>Train/validation/test labels must follow the documented season split.</x:v>
      </x:c>
    </x:row>
    <x:row r="12" ht="38" customHeight="1">
      <x:c r="A12" s="15" t="str">
        <x:v>broad_rolling_reconciliation</x:v>
      </x:c>
      <x:c r="B12" s="15" t="str">
        <x:v>blocking</x:v>
      </x:c>
      <x:c r="C12" s="20" t="b">
        <x:v>1</x:v>
      </x:c>
      <x:c r="D12" s="23" t="n">
        <x:v>0</x:v>
      </x:c>
      <x:c r="E12" s="23" t="n">
        <x:v>0</x:v>
      </x:c>
      <x:c r="F12" s="23" t="str">
        <x:v>Rolling two- and three-season totals are independently recomputed from exact lag columns.</x:v>
      </x:c>
    </x:row>
    <x:row r="13" ht="38" customHeight="1">
      <x:c r="A13" s="15" t="str">
        <x:v>broad_per90_reconciliation</x:v>
      </x:c>
      <x:c r="B13" s="15" t="str">
        <x:v>blocking</x:v>
      </x:c>
      <x:c r="C13" s="20" t="b">
        <x:v>1</x:v>
      </x:c>
      <x:c r="D13" s="23" t="n">
        <x:v>0</x:v>
      </x:c>
      <x:c r="E13" s="23" t="n">
        <x:v>0</x:v>
      </x:c>
      <x:c r="F13" s="23" t="str">
        <x:v>Lagged and rolling goal/assist rates are independently recomputed.</x:v>
      </x:c>
    </x:row>
    <x:row r="14" ht="38" customHeight="1">
      <x:c r="A14" s="15" t="str">
        <x:v>broad_new_club_logic</x:v>
      </x:c>
      <x:c r="B14" s="15" t="str">
        <x:v>blocking</x:v>
      </x:c>
      <x:c r="C14" s="20" t="b">
        <x:v>1</x:v>
      </x:c>
      <x:c r="D14" s="23" t="n">
        <x:v>0</x:v>
      </x:c>
      <x:c r="E14" s="23" t="n">
        <x:v>0</x:v>
      </x:c>
      <x:c r="F14" s="23" t="str">
        <x:v>For rows with lag1, new-club and same-club flags must be exact opposites.</x:v>
      </x:c>
    </x:row>
    <x:row r="15" ht="38" customHeight="1">
      <x:c r="A15" s="15" t="str">
        <x:v>broad_ids_match_modeling_scope</x:v>
      </x:c>
      <x:c r="B15" s="15" t="str">
        <x:v>blocking</x:v>
      </x:c>
      <x:c r="C15" s="20" t="b">
        <x:v>1</x:v>
      </x:c>
      <x:c r="D15" s="23" t="n">
        <x:v>0</x:v>
      </x:c>
      <x:c r="E15" s="23" t="n">
        <x:v>0</x:v>
      </x:c>
      <x:c r="F15" s="23" t="str">
        <x:v>The broad output key set must exactly match the canonical modeling scope.</x:v>
      </x:c>
    </x:row>
    <x:row r="16" ht="38" customHeight="1">
      <x:c r="A16" s="15" t="str">
        <x:v>broad_source_sample_exact</x:v>
      </x:c>
      <x:c r="B16" s="15" t="str">
        <x:v>blocking</x:v>
      </x:c>
      <x:c r="C16" s="20" t="b">
        <x:v>1</x:v>
      </x:c>
      <x:c r="D16" s="23" t="n">
        <x:v>0</x:v>
      </x:c>
      <x:c r="E16" s="23" t="n">
        <x:v>0</x:v>
      </x:c>
      <x:c r="F16" s="23" t="str">
        <x:v>Rebuilt all nine lag metrics from canonical source for 700 deterministic target rows.</x:v>
      </x:c>
    </x:row>
    <x:row r="17" ht="38" customHeight="1">
      <x:c r="A17" s="15" t="str">
        <x:v>broad_continuity_sample_exact</x:v>
      </x:c>
      <x:c r="B17" s="15" t="str">
        <x:v>blocking</x:v>
      </x:c>
      <x:c r="C17" s="20" t="b">
        <x:v>1</x:v>
      </x:c>
      <x:c r="D17" s="23" t="n">
        <x:v>0</x:v>
      </x:c>
      <x:c r="E17" s="23" t="n">
        <x:v>0</x:v>
      </x:c>
      <x:c r="F17" s="23" t="str">
        <x:v>Same-club and same-competition flags were rebuilt from canonical source relationships.</x:v>
      </x:c>
    </x:row>
    <x:row r="18" ht="38" customHeight="1">
      <x:c r="A18" s="15" t="str">
        <x:v>advanced_row_counts</x:v>
      </x:c>
      <x:c r="B18" s="15" t="str">
        <x:v>blocking</x:v>
      </x:c>
      <x:c r="C18" s="20" t="b">
        <x:v>1</x:v>
      </x:c>
      <x:c r="D18" s="23" t="str">
        <x:v>{"advanced_lag": 17790, "compatibility": 17790, "model_matrix": 17790, "roster": 17790, "strict": 17790}</x:v>
      </x:c>
      <x:c r="E18" s="23" t="n">
        <x:v>17790</x:v>
      </x:c>
      <x:c r="F18" s="23" t="str">
        <x:v>Every advanced table must retain the full accepted FBref row set.</x:v>
      </x:c>
    </x:row>
    <x:row r="19" ht="38" customHeight="1">
      <x:c r="A19" s="15" t="str">
        <x:v>advanced_unique_performance_ids</x:v>
      </x:c>
      <x:c r="B19" s="15" t="str">
        <x:v>blocking</x:v>
      </x:c>
      <x:c r="C19" s="20" t="b">
        <x:v>1</x:v>
      </x:c>
      <x:c r="D19" s="23" t="n">
        <x:v>0</x:v>
      </x:c>
      <x:c r="E19" s="23" t="n">
        <x:v>0</x:v>
      </x:c>
      <x:c r="F19" s="23" t="str">
        <x:v>Each advanced table must remain one row per canonical performance ID.</x:v>
      </x:c>
    </x:row>
    <x:row r="20" ht="38" customHeight="1">
      <x:c r="A20" s="15" t="str">
        <x:v>advanced_ids_match_source</x:v>
      </x:c>
      <x:c r="B20" s="15" t="str">
        <x:v>blocking</x:v>
      </x:c>
      <x:c r="C20" s="20" t="b">
        <x:v>1</x:v>
      </x:c>
      <x:c r="D20" s="23" t="n">
        <x:v>0</x:v>
      </x:c>
      <x:c r="E20" s="23" t="n">
        <x:v>0</x:v>
      </x:c>
      <x:c r="F20" s="23" t="str">
        <x:v>Advanced lagged rows must exactly preserve the accepted FBref source keys.</x:v>
      </x:c>
    </x:row>
    <x:row r="21" ht="38" customHeight="1">
      <x:c r="A21" s="15" t="str">
        <x:v>advanced_ids_match_across_outputs</x:v>
      </x:c>
      <x:c r="B21" s="15" t="str">
        <x:v>blocking</x:v>
      </x:c>
      <x:c r="C21" s="20" t="b">
        <x:v>1</x:v>
      </x:c>
      <x:c r="D21" s="23" t="n">
        <x:v>0</x:v>
      </x:c>
      <x:c r="E21" s="23" t="n">
        <x:v>0</x:v>
      </x:c>
      <x:c r="F21" s="23" t="str">
        <x:v>All advanced outputs must describe the identical key universe.</x:v>
      </x:c>
    </x:row>
    <x:row r="22" ht="38" customHeight="1">
      <x:c r="A22" s="15" t="str">
        <x:v>advanced_lag_cutoff</x:v>
      </x:c>
      <x:c r="B22" s="15" t="str">
        <x:v>blocking</x:v>
      </x:c>
      <x:c r="C22" s="20" t="b">
        <x:v>1</x:v>
      </x:c>
      <x:c r="D22" s="23" t="n">
        <x:v>0</x:v>
      </x:c>
      <x:c r="E22" s="23" t="n">
        <x:v>0</x:v>
      </x:c>
      <x:c r="F22" s="23" t="str">
        <x:v>Advanced player styles may only use seasons before the target.</x:v>
      </x:c>
    </x:row>
    <x:row r="23" ht="38" customHeight="1">
      <x:c r="A23" s="15" t="str">
        <x:v>strict_context_exact_t_minus_1</x:v>
      </x:c>
      <x:c r="B23" s="15" t="str">
        <x:v>blocking</x:v>
      </x:c>
      <x:c r="C23" s="20" t="b">
        <x:v>1</x:v>
      </x:c>
      <x:c r="D23" s="23" t="n">
        <x:v>0</x:v>
      </x:c>
      <x:c r="E23" s="23" t="n">
        <x:v>0</x:v>
      </x:c>
      <x:c r="F23" s="23" t="str">
        <x:v>Strict club context is tied to the immediately preceding club season.</x:v>
      </x:c>
    </x:row>
    <x:row r="24" ht="38" customHeight="1">
      <x:c r="A24" s="15" t="str">
        <x:v>preference_history_cutoff</x:v>
      </x:c>
      <x:c r="B24" s="15" t="str">
        <x:v>blocking</x:v>
      </x:c>
      <x:c r="C24" s="20" t="b">
        <x:v>1</x:v>
      </x:c>
      <x:c r="D24" s="23" t="n">
        <x:v>0</x:v>
      </x:c>
      <x:c r="E24" s="23" t="n">
        <x:v>0</x:v>
      </x:c>
      <x:c r="F24" s="23" t="str">
        <x:v>Historical preference estimates must use only seasons before the target.</x:v>
      </x:c>
    </x:row>
    <x:row r="25" ht="38" customHeight="1">
      <x:c r="A25" s="15" t="str">
        <x:v>roster_performance_cutoff</x:v>
      </x:c>
      <x:c r="B25" s="15" t="str">
        <x:v>blocking</x:v>
      </x:c>
      <x:c r="C25" s="20" t="b">
        <x:v>1</x:v>
      </x:c>
      <x:c r="D25" s="23" t="n">
        <x:v>0</x:v>
      </x:c>
      <x:c r="E25" s="23" t="n">
        <x:v>0</x:v>
      </x:c>
      <x:c r="F25" s="23" t="str">
        <x:v>Roster-conditioned teammate performance must still come from t-1 or earlier.</x:v>
      </x:c>
    </x:row>
    <x:row r="26" ht="38" customHeight="1">
      <x:c r="A26" s="15" t="str">
        <x:v>roster_membership_disclosure</x:v>
      </x:c>
      <x:c r="B26" s="15" t="str">
        <x:v>blocking</x:v>
      </x:c>
      <x:c r="C26" s="20" t="b">
        <x:v>1</x:v>
      </x:c>
      <x:c r="D26" s="23" t="str">
        <x:v>["target_season_roster_membership_scenario_only"]</x:v>
      </x:c>
      <x:c r="E26" s="23" t="str">
        <x:v>target_season_roster_membership_scenario_only</x:v>
      </x:c>
      <x:c r="F26" s="23" t="str">
        <x:v>Target-roster membership is explicitly separated from strict preseason-safe features.</x:v>
      </x:c>
    </x:row>
    <x:row r="27" ht="38" customHeight="1">
      <x:c r="A27" s="15" t="str">
        <x:v>feature_only_table_has_no_targets</x:v>
      </x:c>
      <x:c r="B27" s="15" t="str">
        <x:v>blocking</x:v>
      </x:c>
      <x:c r="C27" s="20" t="b">
        <x:v>1</x:v>
      </x:c>
      <x:c r="D27" s="23" t="n">
        <x:v>0</x:v>
      </x:c>
      <x:c r="E27" s="23" t="n">
        <x:v>0</x:v>
      </x:c>
      <x:c r="F27" s="23" t="str">
        <x:v>The reusable feature table contains no current-season outcomes.</x:v>
      </x:c>
    </x:row>
    <x:row r="28" ht="38" customHeight="1">
      <x:c r="A28" s="15" t="str">
        <x:v>model_matrix_targets_explicit</x:v>
      </x:c>
      <x:c r="B28" s="15" t="str">
        <x:v>blocking</x:v>
      </x:c>
      <x:c r="C28" s="20" t="b">
        <x:v>1</x:v>
      </x:c>
      <x:c r="D28" s="23" t="n">
        <x:v>14</x:v>
      </x:c>
      <x:c r="E28" s="23" t="str">
        <x:v>&gt;=10 prefixed outcomes</x:v>
      </x:c>
      <x:c r="F28" s="23" t="str">
        <x:v>The model matrix retains outcomes only under an explicit target_ prefix.</x:v>
      </x:c>
    </x:row>
    <x:row r="29" ht="38" customHeight="1">
      <x:c r="A29" s="15" t="str">
        <x:v>strict_minimum_teammate_rule</x:v>
      </x:c>
      <x:c r="B29" s="15" t="str">
        <x:v>blocking</x:v>
      </x:c>
      <x:c r="C29" s="20" t="b">
        <x:v>1</x:v>
      </x:c>
      <x:c r="D29" s="23" t="n">
        <x:v>0</x:v>
      </x:c>
      <x:c r="E29" s="23" t="n">
        <x:v>0</x:v>
      </x:c>
      <x:c r="F29" s="23" t="str">
        <x:v>Strict eligibility requires at least five outfield teammates.</x:v>
      </x:c>
    </x:row>
    <x:row r="30" ht="38" customHeight="1">
      <x:c r="A30" s="15" t="str">
        <x:v>roster_minimum_teammate_rule</x:v>
      </x:c>
      <x:c r="B30" s="15" t="str">
        <x:v>blocking</x:v>
      </x:c>
      <x:c r="C30" s="20" t="b">
        <x:v>1</x:v>
      </x:c>
      <x:c r="D30" s="23" t="n">
        <x:v>0</x:v>
      </x:c>
      <x:c r="E30" s="23" t="n">
        <x:v>0</x:v>
      </x:c>
      <x:c r="F30" s="23" t="str">
        <x:v>Roster scenario eligibility requires at least five lagged teammates.</x:v>
      </x:c>
    </x:row>
    <x:row r="31" ht="38" customHeight="1">
      <x:c r="A31" s="15" t="str">
        <x:v>strict_focal_player_exclusion</x:v>
      </x:c>
      <x:c r="B31" s="15" t="str">
        <x:v>blocking</x:v>
      </x:c>
      <x:c r="C31" s="20" t="b">
        <x:v>1</x:v>
      </x:c>
      <x:c r="D31" s="23" t="n">
        <x:v>0</x:v>
      </x:c>
      <x:c r="E31" s="23" t="n">
        <x:v>0</x:v>
      </x:c>
      <x:c r="F31" s="23" t="str">
        <x:v>Prior-club player counts were independently rebuilt and the focal player removed when present.</x:v>
      </x:c>
    </x:row>
    <x:row r="32" ht="38" customHeight="1">
      <x:c r="A32" s="15" t="str">
        <x:v>roster_focal_player_exclusion</x:v>
      </x:c>
      <x:c r="B32" s="15" t="str">
        <x:v>blocking</x:v>
      </x:c>
      <x:c r="C32" s="20" t="b">
        <x:v>1</x:v>
      </x:c>
      <x:c r="D32" s="23" t="n">
        <x:v>0</x:v>
      </x:c>
      <x:c r="E32" s="23" t="n">
        <x:v>0</x:v>
      </x:c>
      <x:c r="F32" s="23" t="str">
        <x:v>Target-roster lag contributors were independently counted and the focal player removed.</x:v>
      </x:c>
    </x:row>
    <x:row r="33" ht="38" customHeight="1">
      <x:c r="A33" s="15" t="str">
        <x:v>preference_shrinkage_exact</x:v>
      </x:c>
      <x:c r="B33" s="15" t="str">
        <x:v>blocking</x:v>
      </x:c>
      <x:c r="C33" s="20" t="b">
        <x:v>1</x:v>
      </x:c>
      <x:c r="D33" s="23" t="n">
        <x:v>0</x:v>
      </x:c>
      <x:c r="E33" s="23" t="n">
        <x:v>0</x:v>
      </x:c>
      <x:c r="F33" s="23" t="str">
        <x:v>All six context slopes reconcile to raw_slope * n/(n+3).</x:v>
      </x:c>
    </x:row>
    <x:row r="34" ht="38" customHeight="1">
      <x:c r="A34" s="15" t="str">
        <x:v>dribble_midfield_interaction_exact</x:v>
      </x:c>
      <x:c r="B34" s="15" t="str">
        <x:v>blocking</x:v>
      </x:c>
      <x:c r="C34" s="20" t="b">
        <x:v>1</x:v>
      </x:c>
      <x:c r="D34" s="23" t="n">
        <x:v>0</x:v>
      </x:c>
      <x:c r="E34" s="23" t="n">
        <x:v>0</x:v>
      </x:c>
      <x:c r="F34" s="23" t="str">
        <x:v>The focal-player dribble style × teammate-midfield aggression feature is exactly reproducible.</x:v>
      </x:c>
    </x:row>
    <x:row r="35" ht="38" customHeight="1">
      <x:c r="A35" s="15" t="str">
        <x:v>source_manifest_hashes</x:v>
      </x:c>
      <x:c r="B35" s="15" t="str">
        <x:v>blocking</x:v>
      </x:c>
      <x:c r="C35" s="20" t="b">
        <x:v>1</x:v>
      </x:c>
      <x:c r="D35" s="23" t="n">
        <x:v>0</x:v>
      </x:c>
      <x:c r="E35" s="23" t="n">
        <x:v>0</x:v>
      </x:c>
      <x:c r="F35" s="23" t="str">
        <x:v>All declared source files still match the hashes used for this build.</x:v>
      </x:c>
    </x:row>
  </x:sheetData>
  <x:mergeCells>
    <x:mergeCell ref="A1:F1"/>
    <x:mergeCell ref="A2:F2"/>
  </x:mergeCells>
  <x:conditionalFormatting sqref="C5:C35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30" customHeight="1">
      <x:c r="A1" s="3" t="str">
        <x:v>Player–Team Compatibility Feature Sample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One representative row per season and role. Values are lagged inputs and compatibility features; the complete 17,790-row table remains in the processed CSV layer.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42" customHeight="1">
      <x:c r="A4" s="12" t="str">
        <x:v>canonical_player_name</x:v>
      </x:c>
      <x:c r="B4" s="12" t="str">
        <x:v>canonical_club_name</x:v>
      </x:c>
      <x:c r="C4" s="12" t="str">
        <x:v>season_start_year</x:v>
      </x:c>
      <x:c r="D4" s="12" t="str">
        <x:v>role_group</x:v>
      </x:c>
      <x:c r="E4" s="12" t="str">
        <x:v>recommended_time_split</x:v>
      </x:c>
      <x:c r="F4" s="12" t="str">
        <x:v>advanced_lag1_minutes</x:v>
      </x:c>
      <x:c r="G4" s="12" t="str">
        <x:v>advanced_lag1_role_performance_index</x:v>
      </x:c>
      <x:c r="H4" s="12" t="str">
        <x:v>advanced_lag1_style_scoring_threat</x:v>
      </x:c>
      <x:c r="I4" s="12" t="str">
        <x:v>advanced_lag1_style_creation</x:v>
      </x:c>
      <x:c r="J4" s="12" t="str">
        <x:v>advanced_lag1_style_dribble_aggression</x:v>
      </x:c>
      <x:c r="K4" s="12" t="str">
        <x:v>strict_context_midfield_aggression</x:v>
      </x:c>
      <x:c r="L4" s="12" t="str">
        <x:v>roster_context_midfield_aggression</x:v>
      </x:c>
      <x:c r="M4" s="12" t="str">
        <x:v>preference_midfield_aggression_shrunken_slope</x:v>
      </x:c>
      <x:c r="N4" s="12" t="str">
        <x:v>strict_player_dribble_x_midfield_aggression</x:v>
      </x:c>
      <x:c r="O4" s="12" t="str">
        <x:v>strict_preference_fit_score_0_100</x:v>
      </x:c>
      <x:c r="P4" s="12" t="str">
        <x:v>strict_model_feature_eligible</x:v>
      </x:c>
      <x:c r="Q4" s="12" t="str">
        <x:v>roster_model_feature_eligible</x:v>
      </x:c>
      <x:c r="R4" s="12" t="str">
        <x:v>preference_model_feature_eligible</x:v>
      </x:c>
    </x:row>
    <x:row r="5">
      <x:c r="A5" s="15" t="str">
        <x:v>Mattia Bani</x:v>
      </x:c>
      <x:c r="B5" s="15" t="str">
        <x:v>Chievo Verona</x:v>
      </x:c>
      <x:c r="C5" s="15" t="n">
        <x:v>2017</x:v>
      </x:c>
      <x:c r="D5" s="15" t="str">
        <x:v>DF</x:v>
      </x:c>
      <x:c r="E5" s="15" t="str">
        <x:v>train</x:v>
      </x:c>
      <x:c r="F5" s="16"/>
      <x:c r="G5" s="21"/>
      <x:c r="H5" s="21"/>
      <x:c r="I5" s="21"/>
      <x:c r="J5" s="21"/>
      <x:c r="K5" s="21"/>
      <x:c r="L5" s="21"/>
      <x:c r="M5" s="21"/>
      <x:c r="N5" s="15"/>
      <x:c r="O5" s="21"/>
      <x:c r="P5" s="22" t="b">
        <x:v>0</x:v>
      </x:c>
      <x:c r="Q5" s="22" t="b">
        <x:v>0</x:v>
      </x:c>
      <x:c r="R5" s="22" t="b">
        <x:v>0</x:v>
      </x:c>
    </x:row>
    <x:row r="6">
      <x:c r="A6" s="15" t="str">
        <x:v>Will Hughes</x:v>
      </x:c>
      <x:c r="B6" s="15" t="str">
        <x:v>Watford FC</x:v>
      </x:c>
      <x:c r="C6" s="15" t="n">
        <x:v>2017</x:v>
      </x:c>
      <x:c r="D6" s="15" t="str">
        <x:v>MF</x:v>
      </x:c>
      <x:c r="E6" s="15" t="str">
        <x:v>train</x:v>
      </x:c>
      <x:c r="F6" s="16"/>
      <x:c r="G6" s="21"/>
      <x:c r="H6" s="21"/>
      <x:c r="I6" s="21"/>
      <x:c r="J6" s="21"/>
      <x:c r="K6" s="21"/>
      <x:c r="L6" s="21"/>
      <x:c r="M6" s="21"/>
      <x:c r="N6" s="15"/>
      <x:c r="O6" s="21"/>
      <x:c r="P6" s="22" t="b">
        <x:v>0</x:v>
      </x:c>
      <x:c r="Q6" s="22" t="b">
        <x:v>0</x:v>
      </x:c>
      <x:c r="R6" s="22" t="b">
        <x:v>0</x:v>
      </x:c>
    </x:row>
    <x:row r="7">
      <x:c r="A7" s="15" t="str">
        <x:v>Alassane Pléa</x:v>
      </x:c>
      <x:c r="B7" s="15" t="str">
        <x:v>OGC Nice</x:v>
      </x:c>
      <x:c r="C7" s="15" t="n">
        <x:v>2017</x:v>
      </x:c>
      <x:c r="D7" s="15" t="str">
        <x:v>FW</x:v>
      </x:c>
      <x:c r="E7" s="15" t="str">
        <x:v>train</x:v>
      </x:c>
      <x:c r="F7" s="16"/>
      <x:c r="G7" s="21"/>
      <x:c r="H7" s="21"/>
      <x:c r="I7" s="21"/>
      <x:c r="J7" s="21"/>
      <x:c r="K7" s="21"/>
      <x:c r="L7" s="21"/>
      <x:c r="M7" s="21"/>
      <x:c r="N7" s="15"/>
      <x:c r="O7" s="21"/>
      <x:c r="P7" s="22" t="b">
        <x:v>0</x:v>
      </x:c>
      <x:c r="Q7" s="22" t="b">
        <x:v>0</x:v>
      </x:c>
      <x:c r="R7" s="22" t="b">
        <x:v>0</x:v>
      </x:c>
    </x:row>
    <x:row r="8">
      <x:c r="A8" s="15" t="str">
        <x:v>Philipp Tschauner</x:v>
      </x:c>
      <x:c r="B8" s="15" t="str">
        <x:v>Hannover 96</x:v>
      </x:c>
      <x:c r="C8" s="15" t="n">
        <x:v>2017</x:v>
      </x:c>
      <x:c r="D8" s="15" t="str">
        <x:v>GK</x:v>
      </x:c>
      <x:c r="E8" s="15" t="str">
        <x:v>train</x:v>
      </x:c>
      <x:c r="F8" s="16"/>
      <x:c r="G8" s="21"/>
      <x:c r="H8" s="21"/>
      <x:c r="I8" s="21"/>
      <x:c r="J8" s="21"/>
      <x:c r="K8" s="21"/>
      <x:c r="L8" s="21"/>
      <x:c r="M8" s="21"/>
      <x:c r="N8" s="15"/>
      <x:c r="O8" s="21"/>
      <x:c r="P8" s="22" t="b">
        <x:v>0</x:v>
      </x:c>
      <x:c r="Q8" s="22" t="b">
        <x:v>0</x:v>
      </x:c>
      <x:c r="R8" s="22" t="b">
        <x:v>0</x:v>
      </x:c>
    </x:row>
    <x:row r="9">
      <x:c r="A9" s="15" t="str">
        <x:v>Ludwig Augustinsson</x:v>
      </x:c>
      <x:c r="B9" s="15" t="str">
        <x:v>SV Werder Bremen</x:v>
      </x:c>
      <x:c r="C9" s="15" t="n">
        <x:v>2018</x:v>
      </x:c>
      <x:c r="D9" s="15" t="str">
        <x:v>DF</x:v>
      </x:c>
      <x:c r="E9" s="15" t="str">
        <x:v>train</x:v>
      </x:c>
      <x:c r="F9" s="16" t="n">
        <x:v>2532</x:v>
      </x:c>
      <x:c r="G9" s="21" t="str">
        <x:v>-0.12346494978691128</x:v>
      </x:c>
      <x:c r="H9" s="21" t="n">
        <x:v>0.2807037309440409</x:v>
      </x:c>
      <x:c r="I9" s="21" t="n">
        <x:v>0.5898405582682089</x:v>
      </x:c>
      <x:c r="J9" s="21" t="n">
        <x:v>0.07757347708164315</x:v>
      </x:c>
      <x:c r="K9" s="21" t="n">
        <x:v>-0.009452226918630622</x:v>
      </x:c>
      <x:c r="L9" s="21" t="n">
        <x:v>0.08329708327701914</x:v>
      </x:c>
      <x:c r="M9" s="21"/>
      <x:c r="N9" s="15" t="n">
        <x:v>-0.000733242108242883</x:v>
      </x:c>
      <x:c r="O9" s="21" t="n">
        <x:v>100</x:v>
      </x:c>
      <x:c r="P9" s="22" t="b">
        <x:v>1</x:v>
      </x:c>
      <x:c r="Q9" s="22" t="b">
        <x:v>1</x:v>
      </x:c>
      <x:c r="R9" s="22" t="b">
        <x:v>0</x:v>
      </x:c>
    </x:row>
    <x:row r="10">
      <x:c r="A10" s="15" t="str">
        <x:v>Kevin Strootman</x:v>
      </x:c>
      <x:c r="B10" s="15" t="str">
        <x:v>Olympique Marseille</x:v>
      </x:c>
      <x:c r="C10" s="15" t="n">
        <x:v>2018</x:v>
      </x:c>
      <x:c r="D10" s="15" t="str">
        <x:v>MF</x:v>
      </x:c>
      <x:c r="E10" s="15" t="str">
        <x:v>train</x:v>
      </x:c>
      <x:c r="F10" s="16" t="n">
        <x:v>2258</x:v>
      </x:c>
      <x:c r="G10" s="21" t="str">
        <x:v>0.09745120210731054</x:v>
      </x:c>
      <x:c r="H10" s="21" t="n">
        <x:v>-0.18848114423915785</x:v>
      </x:c>
      <x:c r="I10" s="21" t="n">
        <x:v>-0.08557038423740713</x:v>
      </x:c>
      <x:c r="J10" s="21" t="n">
        <x:v>-0.30043277376764155</x:v>
      </x:c>
      <x:c r="K10" s="21" t="n">
        <x:v>0.3709192985493641</x:v>
      </x:c>
      <x:c r="L10" s="21" t="n">
        <x:v>0.3677238303285416</x:v>
      </x:c>
      <x:c r="M10" s="21"/>
      <x:c r="N10" s="15" t="n">
        <x:v>-0.1114363137071334</x:v>
      </x:c>
      <x:c r="O10" s="21" t="n">
        <x:v>82.33604589604519</x:v>
      </x:c>
      <x:c r="P10" s="22" t="b">
        <x:v>1</x:v>
      </x:c>
      <x:c r="Q10" s="22" t="b">
        <x:v>1</x:v>
      </x:c>
      <x:c r="R10" s="22" t="b">
        <x:v>0</x:v>
      </x:c>
    </x:row>
    <x:row r="11">
      <x:c r="A11" s="15" t="str">
        <x:v>Marc Albrighton</x:v>
      </x:c>
      <x:c r="B11" s="15" t="str">
        <x:v>Leicester City</x:v>
      </x:c>
      <x:c r="C11" s="15" t="n">
        <x:v>2018</x:v>
      </x:c>
      <x:c r="D11" s="15" t="str">
        <x:v>FW</x:v>
      </x:c>
      <x:c r="E11" s="15" t="str">
        <x:v>train</x:v>
      </x:c>
      <x:c r="F11" s="16" t="n">
        <x:v>2538</x:v>
      </x:c>
      <x:c r="G11" s="21" t="str">
        <x:v>-0.0914937568560248</x:v>
      </x:c>
      <x:c r="H11" s="21" t="n">
        <x:v>-0.34642459286964566</x:v>
      </x:c>
      <x:c r="I11" s="21" t="n">
        <x:v>0.21568214335307018</x:v>
      </x:c>
      <x:c r="J11" s="21" t="n">
        <x:v>-0.09475466372812728</x:v>
      </x:c>
      <x:c r="K11" s="21" t="n">
        <x:v>0.02035129897669133</x:v>
      </x:c>
      <x:c r="L11" s="21" t="n">
        <x:v>-0.12957289071593567</x:v>
      </x:c>
      <x:c r="M11" s="21"/>
      <x:c r="N11" s="15" t="n">
        <x:v>-0.0019283804909669678</x:v>
      </x:c>
      <x:c r="O11" s="21" t="n">
        <x:v>100</x:v>
      </x:c>
      <x:c r="P11" s="22" t="b">
        <x:v>1</x:v>
      </x:c>
      <x:c r="Q11" s="22" t="b">
        <x:v>1</x:v>
      </x:c>
      <x:c r="R11" s="22" t="b">
        <x:v>0</x:v>
      </x:c>
    </x:row>
    <x:row r="12">
      <x:c r="A12" s="15" t="str">
        <x:v>Eiji Kawashima</x:v>
      </x:c>
      <x:c r="B12" s="15" t="str">
        <x:v>RC Strasbourg Alsace</x:v>
      </x:c>
      <x:c r="C12" s="15" t="n">
        <x:v>2018</x:v>
      </x:c>
      <x:c r="D12" s="15" t="str">
        <x:v>GK</x:v>
      </x:c>
      <x:c r="E12" s="15" t="str">
        <x:v>train</x:v>
      </x:c>
      <x:c r="F12" s="16" t="n">
        <x:v>2569</x:v>
      </x:c>
      <x:c r="G12" s="21"/>
      <x:c r="H12" s="21" t="n">
        <x:v>-0.12473435058856161</x:v>
      </x:c>
      <x:c r="I12" s="21" t="n">
        <x:v>0.30971441239675074</x:v>
      </x:c>
      <x:c r="J12" s="21" t="n">
        <x:v>-0.20883305447181325</x:v>
      </x:c>
      <x:c r="K12" s="21" t="n">
        <x:v>-0.1833777695476889</x:v>
      </x:c>
      <x:c r="L12" s="21"/>
      <x:c r="M12" s="21"/>
      <x:c r="N12" s="15" t="n">
        <x:v>0.03829533973687213</x:v>
      </x:c>
      <x:c r="O12" s="21"/>
      <x:c r="P12" s="22" t="b">
        <x:v>1</x:v>
      </x:c>
      <x:c r="Q12" s="22" t="b">
        <x:v>0</x:v>
      </x:c>
      <x:c r="R12" s="22" t="b">
        <x:v>0</x:v>
      </x:c>
    </x:row>
    <x:row r="13">
      <x:c r="A13" s="15" t="str">
        <x:v>Filippo Romagna</x:v>
      </x:c>
      <x:c r="B13" s="15" t="str">
        <x:v>US Sassuolo</x:v>
      </x:c>
      <x:c r="C13" s="15" t="n">
        <x:v>2019</x:v>
      </x:c>
      <x:c r="D13" s="15" t="str">
        <x:v>DF</x:v>
      </x:c>
      <x:c r="E13" s="15" t="str">
        <x:v>train</x:v>
      </x:c>
      <x:c r="F13" s="16" t="n">
        <x:v>1474</x:v>
      </x:c>
      <x:c r="G13" s="21" t="str">
        <x:v>-0.4055980128424221</x:v>
      </x:c>
      <x:c r="H13" s="21" t="n">
        <x:v>-0.40236736646714427</x:v>
      </x:c>
      <x:c r="I13" s="21" t="n">
        <x:v>-0.8651527947543644</x:v>
      </x:c>
      <x:c r="J13" s="21" t="n">
        <x:v>-0.645191331911738</x:v>
      </x:c>
      <x:c r="K13" s="21" t="n">
        <x:v>-0.02486318780248152</x:v>
      </x:c>
      <x:c r="L13" s="21" t="n">
        <x:v>-0.07539515892889195</x:v>
      </x:c>
      <x:c r="M13" s="21" t="n">
        <x:v>-8.385197883816671</x:v>
      </x:c>
      <x:c r="N13" s="15" t="n">
        <x:v>0.016041513253854733</x:v>
      </x:c>
      <x:c r="O13" s="21" t="n">
        <x:v>76.65454292109895</x:v>
      </x:c>
      <x:c r="P13" s="22" t="b">
        <x:v>1</x:v>
      </x:c>
      <x:c r="Q13" s="22" t="b">
        <x:v>1</x:v>
      </x:c>
      <x:c r="R13" s="22" t="b">
        <x:v>1</x:v>
      </x:c>
    </x:row>
    <x:row r="14">
      <x:c r="A14" s="15" t="str">
        <x:v>David Zurutuza</x:v>
      </x:c>
      <x:c r="B14" s="15" t="str">
        <x:v>Real Sociedad</x:v>
      </x:c>
      <x:c r="C14" s="15" t="n">
        <x:v>2019</x:v>
      </x:c>
      <x:c r="D14" s="15" t="str">
        <x:v>MF</x:v>
      </x:c>
      <x:c r="E14" s="15" t="str">
        <x:v>train</x:v>
      </x:c>
      <x:c r="F14" s="16" t="n">
        <x:v>1222</x:v>
      </x:c>
      <x:c r="G14" s="21" t="str">
        <x:v>-0.25272264601738426</x:v>
      </x:c>
      <x:c r="H14" s="21" t="n">
        <x:v>-0.040487960301653324</x:v>
      </x:c>
      <x:c r="I14" s="21" t="n">
        <x:v>-0.7124838839512748</x:v>
      </x:c>
      <x:c r="J14" s="21" t="n">
        <x:v>-0.6070946020898197</x:v>
      </x:c>
      <x:c r="K14" s="21" t="n">
        <x:v>-0.11637669413609278</x:v>
      </x:c>
      <x:c r="L14" s="21" t="n">
        <x:v>-0.1472566762540323</x:v>
      </x:c>
      <x:c r="M14" s="21" t="n">
        <x:v>0.13655127199995734</x:v>
      </x:c>
      <x:c r="N14" s="15" t="n">
        <x:v>0.07065166281907989</x:v>
      </x:c>
      <x:c r="O14" s="21" t="n">
        <x:v>84.07641621730313</x:v>
      </x:c>
      <x:c r="P14" s="22" t="b">
        <x:v>1</x:v>
      </x:c>
      <x:c r="Q14" s="22" t="b">
        <x:v>1</x:v>
      </x:c>
      <x:c r="R14" s="22" t="b">
        <x:v>1</x:v>
      </x:c>
    </x:row>
    <x:row r="15">
      <x:c r="A15" s="15" t="str">
        <x:v>Sergio Córdova</x:v>
      </x:c>
      <x:c r="B15" s="15" t="str">
        <x:v>FC Augsburg</x:v>
      </x:c>
      <x:c r="C15" s="15" t="n">
        <x:v>2019</x:v>
      </x:c>
      <x:c r="D15" s="15" t="str">
        <x:v>FW</x:v>
      </x:c>
      <x:c r="E15" s="15" t="str">
        <x:v>train</x:v>
      </x:c>
      <x:c r="F15" s="16" t="n">
        <x:v>531</x:v>
      </x:c>
      <x:c r="G15" s="21" t="str">
        <x:v>-0.25767276911397596</x:v>
      </x:c>
      <x:c r="H15" s="21" t="n">
        <x:v>-0.03411713190602198</x:v>
      </x:c>
      <x:c r="I15" s="21" t="n">
        <x:v>-0.406785179081801</x:v>
      </x:c>
      <x:c r="J15" s="21" t="n">
        <x:v>-0.4892209496512671</x:v>
      </x:c>
      <x:c r="K15" s="21" t="n">
        <x:v>-0.04410745867034278</x:v>
      </x:c>
      <x:c r="L15" s="21" t="n">
        <x:v>-0.013855724472868453</x:v>
      </x:c>
      <x:c r="M15" s="21" t="n">
        <x:v>-1.8859325640536246</x:v>
      </x:c>
      <x:c r="N15" s="15" t="n">
        <x:v>0.02157829281740911</x:v>
      </x:c>
      <x:c r="O15" s="21" t="n">
        <x:v>93.19838448543916</x:v>
      </x:c>
      <x:c r="P15" s="22" t="b">
        <x:v>1</x:v>
      </x:c>
      <x:c r="Q15" s="22" t="b">
        <x:v>1</x:v>
      </x:c>
      <x:c r="R15" s="22" t="b">
        <x:v>1</x:v>
      </x:c>
    </x:row>
    <x:row r="16">
      <x:c r="A16" s="15" t="str">
        <x:v>Jiří Pavlenka</x:v>
      </x:c>
      <x:c r="B16" s="15" t="str">
        <x:v>SV Werder Bremen</x:v>
      </x:c>
      <x:c r="C16" s="15" t="n">
        <x:v>2019</x:v>
      </x:c>
      <x:c r="D16" s="15" t="str">
        <x:v>GK</x:v>
      </x:c>
      <x:c r="E16" s="15" t="str">
        <x:v>train</x:v>
      </x:c>
      <x:c r="F16" s="16" t="n">
        <x:v>2977</x:v>
      </x:c>
      <x:c r="G16" s="21"/>
      <x:c r="H16" s="21"/>
      <x:c r="I16" s="21" t="n">
        <x:v>-0.2572431158052487</x:v>
      </x:c>
      <x:c r="J16" s="21" t="n">
        <x:v>-0.2673387680503634</x:v>
      </x:c>
      <x:c r="K16" s="21" t="n">
        <x:v>-0.06848325126668327</x:v>
      </x:c>
      <x:c r="L16" s="21"/>
      <x:c r="M16" s="21"/>
      <x:c r="N16" s="15" t="n">
        <x:v>0.018308228025718593</x:v>
      </x:c>
      <x:c r="O16" s="21"/>
      <x:c r="P16" s="22" t="b">
        <x:v>1</x:v>
      </x:c>
      <x:c r="Q16" s="22" t="b">
        <x:v>0</x:v>
      </x:c>
      <x:c r="R16" s="22" t="b">
        <x:v>0</x:v>
      </x:c>
    </x:row>
    <x:row r="17">
      <x:c r="A17" s="15" t="str">
        <x:v>José Luis Palomino</x:v>
      </x:c>
      <x:c r="B17" s="15" t="str">
        <x:v>Atalanta BC</x:v>
      </x:c>
      <x:c r="C17" s="15" t="n">
        <x:v>2020</x:v>
      </x:c>
      <x:c r="D17" s="15" t="str">
        <x:v>DF</x:v>
      </x:c>
      <x:c r="E17" s="15" t="str">
        <x:v>train</x:v>
      </x:c>
      <x:c r="F17" s="16" t="n">
        <x:v>2480</x:v>
      </x:c>
      <x:c r="G17" s="21" t="str">
        <x:v>0.2051461583764969</x:v>
      </x:c>
      <x:c r="H17" s="21" t="n">
        <x:v>0.38702800186211817</x:v>
      </x:c>
      <x:c r="I17" s="21" t="n">
        <x:v>-0.32232047129742236</x:v>
      </x:c>
      <x:c r="J17" s="21" t="n">
        <x:v>-0.39683756566687917</x:v>
      </x:c>
      <x:c r="K17" s="21" t="n">
        <x:v>0.5098133543075838</x:v>
      </x:c>
      <x:c r="L17" s="21" t="n">
        <x:v>0.5784312325962215</x:v>
      </x:c>
      <x:c r="M17" s="21" t="n">
        <x:v>1.7117344485330228</x:v>
      </x:c>
      <x:c r="N17" s="15" t="n">
        <x:v>-0.20231309046788773</x:v>
      </x:c>
      <x:c r="O17" s="21" t="n">
        <x:v>79.20518843649424</x:v>
      </x:c>
      <x:c r="P17" s="22" t="b">
        <x:v>1</x:v>
      </x:c>
      <x:c r="Q17" s="22" t="b">
        <x:v>1</x:v>
      </x:c>
      <x:c r="R17" s="22" t="b">
        <x:v>1</x:v>
      </x:c>
    </x:row>
    <x:row r="18">
      <x:c r="A18" s="15" t="str">
        <x:v>Marcelo Brozović</x:v>
      </x:c>
      <x:c r="B18" s="15" t="str">
        <x:v>Inter Milan</x:v>
      </x:c>
      <x:c r="C18" s="15" t="n">
        <x:v>2020</x:v>
      </x:c>
      <x:c r="D18" s="15" t="str">
        <x:v>MF</x:v>
      </x:c>
      <x:c r="E18" s="15" t="str">
        <x:v>train</x:v>
      </x:c>
      <x:c r="F18" s="16" t="n">
        <x:v>2701</x:v>
      </x:c>
      <x:c r="G18" s="21" t="str">
        <x:v>0.43199134140630047</x:v>
      </x:c>
      <x:c r="H18" s="21" t="n">
        <x:v>0.08148472513497056</x:v>
      </x:c>
      <x:c r="I18" s="21" t="n">
        <x:v>0.5515479714813235</x:v>
      </x:c>
      <x:c r="J18" s="21" t="n">
        <x:v>-0.22013164151917944</x:v>
      </x:c>
      <x:c r="K18" s="21" t="n">
        <x:v>0.21705093159954922</x:v>
      </x:c>
      <x:c r="L18" s="21" t="n">
        <x:v>0.27257275574239404</x:v>
      </x:c>
      <x:c r="M18" s="21" t="n">
        <x:v>-5.8798950253429485</x:v>
      </x:c>
      <x:c r="N18" s="15" t="n">
        <x:v>-0.04777977786627591</x:v>
      </x:c>
      <x:c r="O18" s="21" t="n">
        <x:v>86.52222082736635</x:v>
      </x:c>
      <x:c r="P18" s="22" t="b">
        <x:v>1</x:v>
      </x:c>
      <x:c r="Q18" s="22" t="b">
        <x:v>1</x:v>
      </x:c>
      <x:c r="R18" s="22" t="b">
        <x:v>1</x:v>
      </x:c>
    </x:row>
    <x:row r="19">
      <x:c r="A19" s="15" t="str">
        <x:v>Leon Bailey</x:v>
      </x:c>
      <x:c r="B19" s="15" t="str">
        <x:v>Bayer 04 Leverkusen</x:v>
      </x:c>
      <x:c r="C19" s="15" t="n">
        <x:v>2020</x:v>
      </x:c>
      <x:c r="D19" s="15" t="str">
        <x:v>FW</x:v>
      </x:c>
      <x:c r="E19" s="15" t="str">
        <x:v>train</x:v>
      </x:c>
      <x:c r="F19" s="16" t="n">
        <x:v>1090</x:v>
      </x:c>
      <x:c r="G19" s="21" t="str">
        <x:v>0.45277110794559033</x:v>
      </x:c>
      <x:c r="H19" s="21" t="n">
        <x:v>0.2682809708733312</x:v>
      </x:c>
      <x:c r="I19" s="21" t="n">
        <x:v>0.8214294556597868</x:v>
      </x:c>
      <x:c r="J19" s="21" t="n">
        <x:v>0.5839106122351808</x:v>
      </x:c>
      <x:c r="K19" s="21" t="n">
        <x:v>0.28528111401260614</x:v>
      </x:c>
      <x:c r="L19" s="21" t="n">
        <x:v>0.12780380165564104</x:v>
      </x:c>
      <x:c r="M19" s="21" t="n">
        <x:v>-0.7767158769770428</x:v>
      </x:c>
      <x:c r="N19" s="15" t="n">
        <x:v>0.16657866994223527</x:v>
      </x:c>
      <x:c r="O19" s="21" t="n">
        <x:v>89.95423069754813</x:v>
      </x:c>
      <x:c r="P19" s="22" t="b">
        <x:v>1</x:v>
      </x:c>
      <x:c r="Q19" s="22" t="b">
        <x:v>1</x:v>
      </x:c>
      <x:c r="R19" s="22" t="b">
        <x:v>1</x:v>
      </x:c>
    </x:row>
    <x:row r="20">
      <x:c r="A20" s="15" t="str">
        <x:v>Hugo Lloris</x:v>
      </x:c>
      <x:c r="B20" s="15" t="str">
        <x:v>Tottenham Hotspur</x:v>
      </x:c>
      <x:c r="C20" s="15" t="n">
        <x:v>2020</x:v>
      </x:c>
      <x:c r="D20" s="15" t="str">
        <x:v>GK</x:v>
      </x:c>
      <x:c r="E20" s="15" t="str">
        <x:v>train</x:v>
      </x:c>
      <x:c r="F20" s="16" t="n">
        <x:v>1807</x:v>
      </x:c>
      <x:c r="G20" s="21"/>
      <x:c r="H20" s="21" t="n">
        <x:v>-0.13500697228617742</x:v>
      </x:c>
      <x:c r="I20" s="21" t="n">
        <x:v>-0.312763635360718</x:v>
      </x:c>
      <x:c r="J20" s="21" t="n">
        <x:v>-0.19771385181618537</x:v>
      </x:c>
      <x:c r="K20" s="21" t="n">
        <x:v>0.07787488564648926</x:v>
      </x:c>
      <x:c r="L20" s="21"/>
      <x:c r="M20" s="21"/>
      <x:c r="N20" s="15" t="n">
        <x:v>-0.015396943600912358</x:v>
      </x:c>
      <x:c r="O20" s="21"/>
      <x:c r="P20" s="22" t="b">
        <x:v>1</x:v>
      </x:c>
      <x:c r="Q20" s="22" t="b">
        <x:v>0</x:v>
      </x:c>
      <x:c r="R20" s="22" t="b">
        <x:v>0</x:v>
      </x:c>
    </x:row>
    <x:row r="21">
      <x:c r="A21" s="15" t="str">
        <x:v>Jesús Vallejo</x:v>
      </x:c>
      <x:c r="B21" s="15" t="str">
        <x:v>Real Madrid</x:v>
      </x:c>
      <x:c r="C21" s="15" t="n">
        <x:v>2021</x:v>
      </x:c>
      <x:c r="D21" s="15" t="str">
        <x:v>DF</x:v>
      </x:c>
      <x:c r="E21" s="15" t="str">
        <x:v>train</x:v>
      </x:c>
      <x:c r="F21" s="16" t="n">
        <x:v>1348</x:v>
      </x:c>
      <x:c r="G21" s="21" t="str">
        <x:v>-0.35317167086818874</x:v>
      </x:c>
      <x:c r="H21" s="21" t="n">
        <x:v>-0.6551196521134836</x:v>
      </x:c>
      <x:c r="I21" s="21" t="n">
        <x:v>-0.459555358667197</x:v>
      </x:c>
      <x:c r="J21" s="21" t="n">
        <x:v>-0.6398769822536577</x:v>
      </x:c>
      <x:c r="K21" s="21" t="n">
        <x:v>0.45295712186277853</x:v>
      </x:c>
      <x:c r="L21" s="21" t="n">
        <x:v>0.38770435728171343</x:v>
      </x:c>
      <x:c r="M21" s="21" t="n">
        <x:v>0.0033654759147717585</x:v>
      </x:c>
      <x:c r="N21" s="15" t="n">
        <x:v>-0.28983683622785705</x:v>
      </x:c>
      <x:c r="O21" s="21" t="n">
        <x:v>70.663656069617</x:v>
      </x:c>
      <x:c r="P21" s="22" t="b">
        <x:v>1</x:v>
      </x:c>
      <x:c r="Q21" s="22" t="b">
        <x:v>1</x:v>
      </x:c>
      <x:c r="R21" s="22" t="b">
        <x:v>1</x:v>
      </x:c>
    </x:row>
    <x:row r="22">
      <x:c r="A22" s="15" t="str">
        <x:v>Kevin Agudelo</x:v>
      </x:c>
      <x:c r="B22" s="15" t="str">
        <x:v>Spezia Calcio</x:v>
      </x:c>
      <x:c r="C22" s="15" t="n">
        <x:v>2021</x:v>
      </x:c>
      <x:c r="D22" s="15" t="str">
        <x:v>MF</x:v>
      </x:c>
      <x:c r="E22" s="15" t="str">
        <x:v>train</x:v>
      </x:c>
      <x:c r="F22" s="16" t="n">
        <x:v>1356</x:v>
      </x:c>
      <x:c r="G22" s="21" t="str">
        <x:v>-0.42167434580571367</x:v>
      </x:c>
      <x:c r="H22" s="21" t="n">
        <x:v>-0.9673695613156361</x:v>
      </x:c>
      <x:c r="I22" s="21" t="n">
        <x:v>-0.11659672518135021</x:v>
      </x:c>
      <x:c r="J22" s="21" t="n">
        <x:v>0.18801935942818226</x:v>
      </x:c>
      <x:c r="K22" s="21" t="n">
        <x:v>-0.00295288273034372</x:v>
      </x:c>
      <x:c r="L22" s="21" t="n">
        <x:v>0.21108157281666082</x:v>
      </x:c>
      <x:c r="M22" s="21" t="n">
        <x:v>-1.3374879141359282</x:v>
      </x:c>
      <x:c r="N22" s="15" t="n">
        <x:v>-0.0005551991194257681</x:v>
      </x:c>
      <x:c r="O22" s="21" t="n">
        <x:v>94.74607070870799</x:v>
      </x:c>
      <x:c r="P22" s="22" t="b">
        <x:v>1</x:v>
      </x:c>
      <x:c r="Q22" s="22" t="b">
        <x:v>1</x:v>
      </x:c>
      <x:c r="R22" s="22" t="b">
        <x:v>1</x:v>
      </x:c>
    </x:row>
    <x:row r="23">
      <x:c r="A23" s="15" t="str">
        <x:v>Andrea Petagna</x:v>
      </x:c>
      <x:c r="B23" s="15" t="str">
        <x:v>SSC Napoli</x:v>
      </x:c>
      <x:c r="C23" s="15" t="n">
        <x:v>2021</x:v>
      </x:c>
      <x:c r="D23" s="15" t="str">
        <x:v>FW</x:v>
      </x:c>
      <x:c r="E23" s="15" t="str">
        <x:v>train</x:v>
      </x:c>
      <x:c r="F23" s="16" t="n">
        <x:v>964</x:v>
      </x:c>
      <x:c r="G23" s="21" t="str">
        <x:v>0.22705944763745428</x:v>
      </x:c>
      <x:c r="H23" s="21" t="n">
        <x:v>0.4039313646843128</x:v>
      </x:c>
      <x:c r="I23" s="21" t="n">
        <x:v>0.5253207450557563</x:v>
      </x:c>
      <x:c r="J23" s="21" t="n">
        <x:v>-0.1636326635496762</x:v>
      </x:c>
      <x:c r="K23" s="21" t="n">
        <x:v>0.2693893244111491</x:v>
      </x:c>
      <x:c r="L23" s="21" t="n">
        <x:v>0.4517489676028663</x:v>
      </x:c>
      <x:c r="M23" s="21" t="n">
        <x:v>0.09653897421412187</x:v>
      </x:c>
      <x:c r="N23" s="15" t="n">
        <x:v>-0.044080892685244136</x:v>
      </x:c>
      <x:c r="O23" s="21" t="n">
        <x:v>65.70610139531725</x:v>
      </x:c>
      <x:c r="P23" s="22" t="b">
        <x:v>1</x:v>
      </x:c>
      <x:c r="Q23" s="22" t="b">
        <x:v>1</x:v>
      </x:c>
      <x:c r="R23" s="22" t="b">
        <x:v>1</x:v>
      </x:c>
    </x:row>
    <x:row r="24">
      <x:c r="A24" s="15" t="str">
        <x:v>Eiji Kawashima</x:v>
      </x:c>
      <x:c r="B24" s="15" t="str">
        <x:v>RC Strasbourg Alsace</x:v>
      </x:c>
      <x:c r="C24" s="15" t="n">
        <x:v>2021</x:v>
      </x:c>
      <x:c r="D24" s="15" t="str">
        <x:v>GK</x:v>
      </x:c>
      <x:c r="E24" s="15" t="str">
        <x:v>train</x:v>
      </x:c>
      <x:c r="F24" s="16" t="n">
        <x:v>2160</x:v>
      </x:c>
      <x:c r="G24" s="21"/>
      <x:c r="H24" s="21" t="n">
        <x:v>-0.14388123270097267</x:v>
      </x:c>
      <x:c r="I24" s="21" t="n">
        <x:v>0.08055487891889669</x:v>
      </x:c>
      <x:c r="J24" s="21" t="n">
        <x:v>-0.19298161999259913</x:v>
      </x:c>
      <x:c r="K24" s="21" t="n">
        <x:v>-0.18763578153445995</x:v>
      </x:c>
      <x:c r="L24" s="21"/>
      <x:c r="M24" s="21"/>
      <x:c r="N24" s="15" t="n">
        <x:v>0.0362102570890975</x:v>
      </x:c>
      <x:c r="O24" s="21"/>
      <x:c r="P24" s="22" t="b">
        <x:v>1</x:v>
      </x:c>
      <x:c r="Q24" s="22" t="b">
        <x:v>0</x:v>
      </x:c>
      <x:c r="R24" s="22" t="b">
        <x:v>0</x:v>
      </x:c>
    </x:row>
    <x:row r="25">
      <x:c r="A25" s="15" t="str">
        <x:v>Francesco Acerbi</x:v>
      </x:c>
      <x:c r="B25" s="15" t="str">
        <x:v>Inter Milan</x:v>
      </x:c>
      <x:c r="C25" s="15" t="n">
        <x:v>2022</x:v>
      </x:c>
      <x:c r="D25" s="15" t="str">
        <x:v>DF</x:v>
      </x:c>
      <x:c r="E25" s="15" t="str">
        <x:v>validation</x:v>
      </x:c>
      <x:c r="F25" s="16" t="n">
        <x:v>2536</x:v>
      </x:c>
      <x:c r="G25" s="21" t="str">
        <x:v>0.12752425259142247</x:v>
      </x:c>
      <x:c r="H25" s="21" t="n">
        <x:v>0.6823212590956104</x:v>
      </x:c>
      <x:c r="I25" s="21" t="n">
        <x:v>-0.35477058659428845</x:v>
      </x:c>
      <x:c r="J25" s="21" t="n">
        <x:v>-0.18664429524155568</x:v>
      </x:c>
      <x:c r="K25" s="21" t="n">
        <x:v>0.31846996279060585</x:v>
      </x:c>
      <x:c r="L25" s="21" t="n">
        <x:v>0.23721888429672877</x:v>
      </x:c>
      <x:c r="M25" s="21" t="n">
        <x:v>0.13412148299514648</x:v>
      </x:c>
      <x:c r="N25" s="15" t="n">
        <x:v>-0.05944060176065709</x:v>
      </x:c>
      <x:c r="O25" s="21" t="n">
        <x:v>77.35918526403927</x:v>
      </x:c>
      <x:c r="P25" s="22" t="b">
        <x:v>1</x:v>
      </x:c>
      <x:c r="Q25" s="22" t="b">
        <x:v>1</x:v>
      </x:c>
      <x:c r="R25" s="22" t="b">
        <x:v>1</x:v>
      </x:c>
    </x:row>
    <x:row r="26">
      <x:c r="A26" s="15" t="str">
        <x:v>Christian Groß</x:v>
      </x:c>
      <x:c r="B26" s="15" t="str">
        <x:v>SV Werder Bremen</x:v>
      </x:c>
      <x:c r="C26" s="15" t="n">
        <x:v>2022</x:v>
      </x:c>
      <x:c r="D26" s="15" t="str">
        <x:v>MF</x:v>
      </x:c>
      <x:c r="E26" s="15" t="str">
        <x:v>validation</x:v>
      </x:c>
      <x:c r="F26" s="16"/>
      <x:c r="G26" s="21"/>
      <x:c r="H26" s="21"/>
      <x:c r="I26" s="21"/>
      <x:c r="J26" s="21"/>
      <x:c r="K26" s="21"/>
      <x:c r="L26" s="21"/>
      <x:c r="M26" s="21" t="n">
        <x:v>1.9444136037619426</x:v>
      </x:c>
      <x:c r="N26" s="15"/>
      <x:c r="O26" s="21"/>
      <x:c r="P26" s="22" t="b">
        <x:v>0</x:v>
      </x:c>
      <x:c r="Q26" s="22" t="b">
        <x:v>0</x:v>
      </x:c>
      <x:c r="R26" s="22" t="b">
        <x:v>1</x:v>
      </x:c>
    </x:row>
    <x:row r="27">
      <x:c r="A27" s="15" t="str">
        <x:v>Alexis Saelemaekers</x:v>
      </x:c>
      <x:c r="B27" s="15" t="str">
        <x:v>AC Milan</x:v>
      </x:c>
      <x:c r="C27" s="15" t="n">
        <x:v>2022</x:v>
      </x:c>
      <x:c r="D27" s="15" t="str">
        <x:v>FW</x:v>
      </x:c>
      <x:c r="E27" s="15" t="str">
        <x:v>validation</x:v>
      </x:c>
      <x:c r="F27" s="16" t="n">
        <x:v>1865</x:v>
      </x:c>
      <x:c r="G27" s="21" t="str">
        <x:v>-0.07301399501138656</x:v>
      </x:c>
      <x:c r="H27" s="21" t="n">
        <x:v>-0.627648569891405</x:v>
      </x:c>
      <x:c r="I27" s="21" t="n">
        <x:v>0.36387868547445573</x:v>
      </x:c>
      <x:c r="J27" s="21" t="n">
        <x:v>0.07693833664196681</x:v>
      </x:c>
      <x:c r="K27" s="21" t="n">
        <x:v>-0.0005165996685551205</x:v>
      </x:c>
      <x:c r="L27" s="21" t="n">
        <x:v>0.07027620478254168</x:v>
      </x:c>
      <x:c r="M27" s="21" t="n">
        <x:v>-0.5441289641483368</x:v>
      </x:c>
      <x:c r="N27" s="15" t="str">
        <x:v>-3.974631920842234e-05</x:v>
      </x:c>
      <x:c r="O27" s="21" t="n">
        <x:v>91.0706611349474</x:v>
      </x:c>
      <x:c r="P27" s="22" t="b">
        <x:v>1</x:v>
      </x:c>
      <x:c r="Q27" s="22" t="b">
        <x:v>1</x:v>
      </x:c>
      <x:c r="R27" s="22" t="b">
        <x:v>1</x:v>
      </x:c>
    </x:row>
    <x:row r="28">
      <x:c r="A28" s="15" t="str">
        <x:v>Édgar Badía</x:v>
      </x:c>
      <x:c r="B28" s="15" t="str">
        <x:v>Elche CF</x:v>
      </x:c>
      <x:c r="C28" s="15" t="n">
        <x:v>2022</x:v>
      </x:c>
      <x:c r="D28" s="15" t="str">
        <x:v>GK</x:v>
      </x:c>
      <x:c r="E28" s="15" t="str">
        <x:v>validation</x:v>
      </x:c>
      <x:c r="F28" s="16" t="n">
        <x:v>2160</x:v>
      </x:c>
      <x:c r="G28" s="21"/>
      <x:c r="H28" s="21" t="n">
        <x:v>-0.0703597544730292</x:v>
      </x:c>
      <x:c r="I28" s="21" t="n">
        <x:v>-0.30758486459492335</x:v>
      </x:c>
      <x:c r="J28" s="21" t="n">
        <x:v>0.8874882824402642</x:v>
      </x:c>
      <x:c r="K28" s="21" t="n">
        <x:v>-0.16708359573899567</x:v>
      </x:c>
      <x:c r="L28" s="21"/>
      <x:c r="M28" s="21"/>
      <x:c r="N28" s="15" t="n">
        <x:v>-0.1482847334063447</x:v>
      </x:c>
      <x:c r="O28" s="21"/>
      <x:c r="P28" s="22" t="b">
        <x:v>1</x:v>
      </x:c>
      <x:c r="Q28" s="22" t="b">
        <x:v>0</x:v>
      </x:c>
      <x:c r="R28" s="22" t="b">
        <x:v>0</x:v>
      </x:c>
    </x:row>
    <x:row r="29">
      <x:c r="A29" s="15" t="str">
        <x:v>Giorgio Scalvini</x:v>
      </x:c>
      <x:c r="B29" s="15" t="str">
        <x:v>Atalanta BC</x:v>
      </x:c>
      <x:c r="C29" s="15" t="n">
        <x:v>2023</x:v>
      </x:c>
      <x:c r="D29" s="15" t="str">
        <x:v>DF</x:v>
      </x:c>
      <x:c r="E29" s="15" t="str">
        <x:v>test</x:v>
      </x:c>
      <x:c r="F29" s="16" t="n">
        <x:v>2335</x:v>
      </x:c>
      <x:c r="G29" s="21" t="str">
        <x:v>0.2714127394447734</x:v>
      </x:c>
      <x:c r="H29" s="21" t="n">
        <x:v>0.2796082573381928</x:v>
      </x:c>
      <x:c r="I29" s="21" t="n">
        <x:v>-0.028874619793628608</x:v>
      </x:c>
      <x:c r="J29" s="21" t="n">
        <x:v>-0.0563425186680648</x:v>
      </x:c>
      <x:c r="K29" s="21" t="n">
        <x:v>0.11487297589072969</x:v>
      </x:c>
      <x:c r="L29" s="21" t="n">
        <x:v>0.0024241815240570314</x:v>
      </x:c>
      <x:c r="M29" s="21" t="n">
        <x:v>0.0466481724866906</x:v>
      </x:c>
      <x:c r="N29" s="15" t="n">
        <x:v>-0.006472232788579595</x:v>
      </x:c>
      <x:c r="O29" s="21" t="n">
        <x:v>94.07404038588119</x:v>
      </x:c>
      <x:c r="P29" s="22" t="b">
        <x:v>1</x:v>
      </x:c>
      <x:c r="Q29" s="22" t="b">
        <x:v>1</x:v>
      </x:c>
      <x:c r="R29" s="22" t="b">
        <x:v>1</x:v>
      </x:c>
    </x:row>
    <x:row r="30">
      <x:c r="A30" s="15" t="str">
        <x:v>Khéphren Thuram</x:v>
      </x:c>
      <x:c r="B30" s="15" t="str">
        <x:v>OGC Nice</x:v>
      </x:c>
      <x:c r="C30" s="15" t="n">
        <x:v>2023</x:v>
      </x:c>
      <x:c r="D30" s="15" t="str">
        <x:v>MF</x:v>
      </x:c>
      <x:c r="E30" s="15" t="str">
        <x:v>test</x:v>
      </x:c>
      <x:c r="F30" s="16" t="n">
        <x:v>2547</x:v>
      </x:c>
      <x:c r="G30" s="21" t="str">
        <x:v>0.12866647651502128</x:v>
      </x:c>
      <x:c r="H30" s="21" t="n">
        <x:v>-0.1182846386007812</x:v>
      </x:c>
      <x:c r="I30" s="21" t="n">
        <x:v>0.10148849525025876</x:v>
      </x:c>
      <x:c r="J30" s="21" t="n">
        <x:v>0.0897086880206152</x:v>
      </x:c>
      <x:c r="K30" s="21" t="n">
        <x:v>0.1199157503477119</x:v>
      </x:c>
      <x:c r="L30" s="21" t="n">
        <x:v>0.10675803406018303</x:v>
      </x:c>
      <x:c r="M30" s="21" t="n">
        <x:v>-0.7452537245463285</x:v>
      </x:c>
      <x:c r="N30" s="15" t="n">
        <x:v>0.010757484636700865</x:v>
      </x:c>
      <x:c r="O30" s="21" t="n">
        <x:v>92.91558043923189</x:v>
      </x:c>
      <x:c r="P30" s="22" t="b">
        <x:v>1</x:v>
      </x:c>
      <x:c r="Q30" s="22" t="b">
        <x:v>1</x:v>
      </x:c>
      <x:c r="R30" s="22" t="b">
        <x:v>1</x:v>
      </x:c>
    </x:row>
    <x:row r="31">
      <x:c r="A31" s="15" t="str">
        <x:v>Tino Kadewere</x:v>
      </x:c>
      <x:c r="B31" s="15" t="str">
        <x:v>FC Nantes</x:v>
      </x:c>
      <x:c r="C31" s="15" t="n">
        <x:v>2023</x:v>
      </x:c>
      <x:c r="D31" s="15" t="str">
        <x:v>FW</x:v>
      </x:c>
      <x:c r="E31" s="15" t="str">
        <x:v>test</x:v>
      </x:c>
      <x:c r="F31" s="16" t="n">
        <x:v>542</x:v>
      </x:c>
      <x:c r="G31" s="21" t="str">
        <x:v>-0.35983295227114076</x:v>
      </x:c>
      <x:c r="H31" s="21" t="n">
        <x:v>-0.07021178763970369</x:v>
      </x:c>
      <x:c r="I31" s="21" t="n">
        <x:v>-0.7549003759840288</x:v>
      </x:c>
      <x:c r="J31" s="21" t="n">
        <x:v>0.12301214526640865</x:v>
      </x:c>
      <x:c r="K31" s="21" t="n">
        <x:v>0.12614097503430785</x:v>
      </x:c>
      <x:c r="L31" s="21" t="n">
        <x:v>-0.06701045852979585</x:v>
      </x:c>
      <x:c r="M31" s="21" t="n">
        <x:v>0.28746266959746614</x:v>
      </x:c>
      <x:c r="N31" s="15" t="n">
        <x:v>0.015516871944966704</x:v>
      </x:c>
      <x:c r="O31" s="21" t="n">
        <x:v>62.89207123347336</x:v>
      </x:c>
      <x:c r="P31" s="22" t="b">
        <x:v>1</x:v>
      </x:c>
      <x:c r="Q31" s="22" t="b">
        <x:v>1</x:v>
      </x:c>
      <x:c r="R31" s="22" t="b">
        <x:v>1</x:v>
      </x:c>
    </x:row>
    <x:row r="32">
      <x:c r="A32" s="15" t="str">
        <x:v>Tomáš Koubek</x:v>
      </x:c>
      <x:c r="B32" s="15" t="str">
        <x:v>FC Augsburg</x:v>
      </x:c>
      <x:c r="C32" s="15" t="n">
        <x:v>2023</x:v>
      </x:c>
      <x:c r="D32" s="15" t="str">
        <x:v>GK</x:v>
      </x:c>
      <x:c r="E32" s="15" t="str">
        <x:v>test</x:v>
      </x:c>
      <x:c r="F32" s="16" t="n">
        <x:v>990</x:v>
      </x:c>
      <x:c r="G32" s="21"/>
      <x:c r="H32" s="21" t="n">
        <x:v>-0.10474283623402414</x:v>
      </x:c>
      <x:c r="I32" s="21" t="n">
        <x:v>0.3640218914142686</x:v>
      </x:c>
      <x:c r="J32" s="21" t="n">
        <x:v>-0.1900324988843857</x:v>
      </x:c>
      <x:c r="K32" s="21" t="n">
        <x:v>-0.3915559705124386</x:v>
      </x:c>
      <x:c r="L32" s="21"/>
      <x:c r="M32" s="21"/>
      <x:c r="N32" s="15" t="n">
        <x:v>0.07440835952957955</x:v>
      </x:c>
      <x:c r="O32" s="21"/>
      <x:c r="P32" s="22" t="b">
        <x:v>1</x:v>
      </x:c>
      <x:c r="Q32" s="22" t="b">
        <x:v>0</x:v>
      </x:c>
      <x:c r="R32" s="22" t="b">
        <x:v>0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44" hidden="0" customWidth="1"/>
    <x:col min="4" max="4" width="27" hidden="0" customWidth="1"/>
    <x:col min="5" max="5" width="42" hidden="0" customWidth="1"/>
    <x:col min="6" max="6" width="68" hidden="0" customWidth="1"/>
  </x:cols>
  <x:sheetData>
    <x:row r="1" ht="30" customHeight="1">
      <x:c r="A1" s="3" t="str">
        <x:v>Feature Field Dictionary</x:v>
      </x:c>
      <x:c r="B1" s="3"/>
      <x:c r="C1" s="3"/>
      <x:c r="D1" s="3"/>
      <x:c r="E1" s="3"/>
      <x:c r="F1" s="3"/>
    </x:row>
    <x:row r="2" ht="30" customHeight="1">
      <x:c r="A2" s="7" t="str">
        <x:v>Usage classification, timing policy, and definition for every emitted feature column. Filter by table and usage before modeling.</x:v>
      </x:c>
      <x:c r="B2" s="7"/>
      <x:c r="C2" s="7"/>
      <x:c r="D2" s="7"/>
      <x:c r="E2" s="7"/>
      <x:c r="F2" s="7"/>
    </x:row>
    <x:row r="4" ht="42" customHeight="1">
      <x:c r="A4" s="12" t="str">
        <x:v>table</x:v>
      </x:c>
      <x:c r="B4" s="12" t="str">
        <x:v>column_order</x:v>
      </x:c>
      <x:c r="C4" s="12" t="str">
        <x:v>column</x:v>
      </x:c>
      <x:c r="D4" s="12" t="str">
        <x:v>usage</x:v>
      </x:c>
      <x:c r="E4" s="12" t="str">
        <x:v>timing_policy</x:v>
      </x:c>
      <x:c r="F4" s="12" t="str">
        <x:v>definition</x:v>
      </x:c>
    </x:row>
    <x:row r="5" ht="34" customHeight="1">
      <x:c r="A5" s="15" t="str">
        <x:v>broad_lagged_player_features_2017_2024</x:v>
      </x:c>
      <x:c r="B5" s="15" t="str">
        <x:v>1</x:v>
      </x:c>
      <x:c r="C5" s="15" t="str">
        <x:v>canonical_performance_id</x:v>
      </x:c>
      <x:c r="D5" s="15" t="str">
        <x:v>identifier_or_split_control</x:v>
      </x:c>
      <x:c r="E5" s="23" t="str">
        <x:v>lag1/lag2/lag3 only; target_ columns are outcomes</x:v>
      </x:c>
      <x:c r="F5" s="23" t="str">
        <x:v>Join, grouping, or chronological split field; do not encode raw IDs as numeric predictors.</x:v>
      </x:c>
    </x:row>
    <x:row r="6" ht="34" customHeight="1">
      <x:c r="A6" s="15" t="str">
        <x:v>broad_lagged_player_features_2017_2024</x:v>
      </x:c>
      <x:c r="B6" s="15" t="str">
        <x:v>2</x:v>
      </x:c>
      <x:c r="C6" s="15" t="str">
        <x:v>canonical_player_id</x:v>
      </x:c>
      <x:c r="D6" s="15" t="str">
        <x:v>identifier_or_split_control</x:v>
      </x:c>
      <x:c r="E6" s="23" t="str">
        <x:v>lag1/lag2/lag3 only; target_ columns are outcomes</x:v>
      </x:c>
      <x:c r="F6" s="23" t="str">
        <x:v>Join, grouping, or chronological split field; do not encode raw IDs as numeric predictors.</x:v>
      </x:c>
    </x:row>
    <x:row r="7" ht="34" customHeight="1">
      <x:c r="A7" s="15" t="str">
        <x:v>broad_lagged_player_features_2017_2024</x:v>
      </x:c>
      <x:c r="B7" s="15" t="str">
        <x:v>3</x:v>
      </x:c>
      <x:c r="C7" s="15" t="str">
        <x:v>canonical_player_name</x:v>
      </x:c>
      <x:c r="D7" s="15" t="str">
        <x:v>identifier_or_split_control</x:v>
      </x:c>
      <x:c r="E7" s="23" t="str">
        <x:v>lag1/lag2/lag3 only; target_ columns are outcomes</x:v>
      </x:c>
      <x:c r="F7" s="23" t="str">
        <x:v>Join, grouping, or chronological split field; do not encode raw IDs as numeric predictors.</x:v>
      </x:c>
    </x:row>
    <x:row r="8" ht="34" customHeight="1">
      <x:c r="A8" s="15" t="str">
        <x:v>broad_lagged_player_features_2017_2024</x:v>
      </x:c>
      <x:c r="B8" s="15" t="str">
        <x:v>4</x:v>
      </x:c>
      <x:c r="C8" s="15" t="str">
        <x:v>canonical_club_id</x:v>
      </x:c>
      <x:c r="D8" s="15" t="str">
        <x:v>identifier_or_split_control</x:v>
      </x:c>
      <x:c r="E8" s="23" t="str">
        <x:v>lag1/lag2/lag3 only; target_ columns are outcomes</x:v>
      </x:c>
      <x:c r="F8" s="23" t="str">
        <x:v>Join, grouping, or chronological split field; do not encode raw IDs as numeric predictors.</x:v>
      </x:c>
    </x:row>
    <x:row r="9" ht="34" customHeight="1">
      <x:c r="A9" s="15" t="str">
        <x:v>broad_lagged_player_features_2017_2024</x:v>
      </x:c>
      <x:c r="B9" s="15" t="str">
        <x:v>5</x:v>
      </x:c>
      <x:c r="C9" s="15" t="str">
        <x:v>canonical_club_name</x:v>
      </x:c>
      <x:c r="D9" s="15" t="str">
        <x:v>identifier_or_split_control</x:v>
      </x:c>
      <x:c r="E9" s="23" t="str">
        <x:v>lag1/lag2/lag3 only; target_ columns are outcomes</x:v>
      </x:c>
      <x:c r="F9" s="23" t="str">
        <x:v>Join, grouping, or chronological split field; do not encode raw IDs as numeric predictors.</x:v>
      </x:c>
    </x:row>
    <x:row r="10" ht="34" customHeight="1">
      <x:c r="A10" s="15" t="str">
        <x:v>broad_lagged_player_features_2017_2024</x:v>
      </x:c>
      <x:c r="B10" s="15" t="str">
        <x:v>6</x:v>
      </x:c>
      <x:c r="C10" s="15" t="str">
        <x:v>canonical_competition_id</x:v>
      </x:c>
      <x:c r="D10" s="15" t="str">
        <x:v>identifier_or_split_control</x:v>
      </x:c>
      <x:c r="E10" s="23" t="str">
        <x:v>lag1/lag2/lag3 only; target_ columns are outcomes</x:v>
      </x:c>
      <x:c r="F10" s="23" t="str">
        <x:v>Join, grouping, or chronological split field; do not encode raw IDs as numeric predictors.</x:v>
      </x:c>
    </x:row>
    <x:row r="11" ht="34" customHeight="1">
      <x:c r="A11" s="15" t="str">
        <x:v>broad_lagged_player_features_2017_2024</x:v>
      </x:c>
      <x:c r="B11" s="15" t="str">
        <x:v>7</x:v>
      </x:c>
      <x:c r="C11" s="15" t="str">
        <x:v>canonical_competition_name</x:v>
      </x:c>
      <x:c r="D11" s="15" t="str">
        <x:v>identifier_or_split_control</x:v>
      </x:c>
      <x:c r="E11" s="23" t="str">
        <x:v>lag1/lag2/lag3 only; target_ columns are outcomes</x:v>
      </x:c>
      <x:c r="F11" s="23" t="str">
        <x:v>Join, grouping, or chronological split field; do not encode raw IDs as numeric predictors.</x:v>
      </x:c>
    </x:row>
    <x:row r="12" ht="34" customHeight="1">
      <x:c r="A12" s="15" t="str">
        <x:v>broad_lagged_player_features_2017_2024</x:v>
      </x:c>
      <x:c r="B12" s="15" t="str">
        <x:v>8</x:v>
      </x:c>
      <x:c r="C12" s="15" t="str">
        <x:v>canonical_season_key</x:v>
      </x:c>
      <x:c r="D12" s="15" t="str">
        <x:v>identifier_or_split_control</x:v>
      </x:c>
      <x:c r="E12" s="23" t="str">
        <x:v>lag1/lag2/lag3 only; target_ columns are outcomes</x:v>
      </x:c>
      <x:c r="F12" s="23" t="str">
        <x:v>Join, grouping, or chronological split field; do not encode raw IDs as numeric predictors.</x:v>
      </x:c>
    </x:row>
    <x:row r="13" ht="34" customHeight="1">
      <x:c r="A13" s="15" t="str">
        <x:v>broad_lagged_player_features_2017_2024</x:v>
      </x:c>
      <x:c r="B13" s="15" t="str">
        <x:v>9</x:v>
      </x:c>
      <x:c r="C13" s="15" t="str">
        <x:v>season_start_year</x:v>
      </x:c>
      <x:c r="D13" s="15" t="str">
        <x:v>identifier_or_split_control</x:v>
      </x:c>
      <x:c r="E13" s="23" t="str">
        <x:v>lag1/lag2/lag3 only; target_ columns are outcomes</x:v>
      </x:c>
      <x:c r="F13" s="23" t="str">
        <x:v>Join, grouping, or chronological split field; do not encode raw IDs as numeric predictors.</x:v>
      </x:c>
    </x:row>
    <x:row r="14" ht="34" customHeight="1">
      <x:c r="A14" s="15" t="str">
        <x:v>broad_lagged_player_features_2017_2024</x:v>
      </x:c>
      <x:c r="B14" s="15" t="str">
        <x:v>10</x:v>
      </x:c>
      <x:c r="C14" s="15" t="str">
        <x:v>target_basic_model_eligible_450_minutes</x:v>
      </x:c>
      <x:c r="D14" s="15" t="str">
        <x:v>target_or_sample_diagnostic</x:v>
      </x:c>
      <x:c r="E14" s="23" t="str">
        <x:v>lag1/lag2/lag3 only; target_ columns are outcomes</x:v>
      </x:c>
      <x:c r="F14" s="23" t="str">
        <x:v>Current-season outcome or sample diagnostic; never use as a predictor.</x:v>
      </x:c>
    </x:row>
    <x:row r="15" ht="34" customHeight="1">
      <x:c r="A15" s="15" t="str">
        <x:v>broad_lagged_player_features_2017_2024</x:v>
      </x:c>
      <x:c r="B15" s="15" t="str">
        <x:v>11</x:v>
      </x:c>
      <x:c r="C15" s="15" t="str">
        <x:v>target_matches_played</x:v>
      </x:c>
      <x:c r="D15" s="15" t="str">
        <x:v>target_or_sample_diagnostic</x:v>
      </x:c>
      <x:c r="E15" s="23" t="str">
        <x:v>lag1/lag2/lag3 only; target_ columns are outcomes</x:v>
      </x:c>
      <x:c r="F15" s="23" t="str">
        <x:v>Current-season outcome or sample diagnostic; never use as a predictor.</x:v>
      </x:c>
    </x:row>
    <x:row r="16" ht="34" customHeight="1">
      <x:c r="A16" s="15" t="str">
        <x:v>broad_lagged_player_features_2017_2024</x:v>
      </x:c>
      <x:c r="B16" s="15" t="str">
        <x:v>12</x:v>
      </x:c>
      <x:c r="C16" s="15" t="str">
        <x:v>target_minutes_played</x:v>
      </x:c>
      <x:c r="D16" s="15" t="str">
        <x:v>target_or_sample_diagnostic</x:v>
      </x:c>
      <x:c r="E16" s="23" t="str">
        <x:v>lag1/lag2/lag3 only; target_ columns are outcomes</x:v>
      </x:c>
      <x:c r="F16" s="23" t="str">
        <x:v>Current-season outcome or sample diagnostic; never use as a predictor.</x:v>
      </x:c>
    </x:row>
    <x:row r="17" ht="34" customHeight="1">
      <x:c r="A17" s="15" t="str">
        <x:v>broad_lagged_player_features_2017_2024</x:v>
      </x:c>
      <x:c r="B17" s="15" t="str">
        <x:v>13</x:v>
      </x:c>
      <x:c r="C17" s="15" t="str">
        <x:v>target_goals</x:v>
      </x:c>
      <x:c r="D17" s="15" t="str">
        <x:v>target_or_sample_diagnostic</x:v>
      </x:c>
      <x:c r="E17" s="23" t="str">
        <x:v>lag1/lag2/lag3 only; target_ columns are outcomes</x:v>
      </x:c>
      <x:c r="F17" s="23" t="str">
        <x:v>Current-season outcome or sample diagnostic; never use as a predictor.</x:v>
      </x:c>
    </x:row>
    <x:row r="18" ht="34" customHeight="1">
      <x:c r="A18" s="15" t="str">
        <x:v>broad_lagged_player_features_2017_2024</x:v>
      </x:c>
      <x:c r="B18" s="15" t="str">
        <x:v>14</x:v>
      </x:c>
      <x:c r="C18" s="15" t="str">
        <x:v>target_assists</x:v>
      </x:c>
      <x:c r="D18" s="15" t="str">
        <x:v>target_or_sample_diagnostic</x:v>
      </x:c>
      <x:c r="E18" s="23" t="str">
        <x:v>lag1/lag2/lag3 only; target_ columns are outcomes</x:v>
      </x:c>
      <x:c r="F18" s="23" t="str">
        <x:v>Current-season outcome or sample diagnostic; never use as a predictor.</x:v>
      </x:c>
    </x:row>
    <x:row r="19" ht="34" customHeight="1">
      <x:c r="A19" s="15" t="str">
        <x:v>broad_lagged_player_features_2017_2024</x:v>
      </x:c>
      <x:c r="B19" s="15" t="str">
        <x:v>15</x:v>
      </x:c>
      <x:c r="C19" s="15" t="str">
        <x:v>target_goals_per90</x:v>
      </x:c>
      <x:c r="D19" s="15" t="str">
        <x:v>target_or_sample_diagnostic</x:v>
      </x:c>
      <x:c r="E19" s="23" t="str">
        <x:v>lag1/lag2/lag3 only; target_ columns are outcomes</x:v>
      </x:c>
      <x:c r="F19" s="23" t="str">
        <x:v>Current-season outcome or sample diagnostic; never use as a predictor.</x:v>
      </x:c>
    </x:row>
    <x:row r="20" ht="34" customHeight="1">
      <x:c r="A20" s="15" t="str">
        <x:v>broad_lagged_player_features_2017_2024</x:v>
      </x:c>
      <x:c r="B20" s="15" t="str">
        <x:v>16</x:v>
      </x:c>
      <x:c r="C20" s="15" t="str">
        <x:v>target_assists_per90</x:v>
      </x:c>
      <x:c r="D20" s="15" t="str">
        <x:v>target_or_sample_diagnostic</x:v>
      </x:c>
      <x:c r="E20" s="23" t="str">
        <x:v>lag1/lag2/lag3 only; target_ columns are outcomes</x:v>
      </x:c>
      <x:c r="F20" s="23" t="str">
        <x:v>Current-season outcome or sample diagnostic; never use as a predictor.</x:v>
      </x:c>
    </x:row>
    <x:row r="21" ht="34" customHeight="1">
      <x:c r="A21" s="15" t="str">
        <x:v>broad_lagged_player_features_2017_2024</x:v>
      </x:c>
      <x:c r="B21" s="15" t="str">
        <x:v>17</x:v>
      </x:c>
      <x:c r="C21" s="15" t="str">
        <x:v>target_data_coverage_tier</x:v>
      </x:c>
      <x:c r="D21" s="15" t="str">
        <x:v>target_or_sample_diagnostic</x:v>
      </x:c>
      <x:c r="E21" s="23" t="str">
        <x:v>lag1/lag2/lag3 only; target_ columns are outcomes</x:v>
      </x:c>
      <x:c r="F21" s="23" t="str">
        <x:v>Current-season outcome or sample diagnostic; never use as a predictor.</x:v>
      </x:c>
    </x:row>
    <x:row r="22" ht="34" customHeight="1">
      <x:c r="A22" s="15" t="str">
        <x:v>broad_lagged_player_features_2017_2024</x:v>
      </x:c>
      <x:c r="B22" s="15" t="str">
        <x:v>18</x:v>
      </x:c>
      <x:c r="C22" s="15" t="str">
        <x:v>target_difference_metric_count</x:v>
      </x:c>
      <x:c r="D22" s="15" t="str">
        <x:v>target_or_sample_diagnostic</x:v>
      </x:c>
      <x:c r="E22" s="23" t="str">
        <x:v>lag1/lag2/lag3 only; target_ columns are outcomes</x:v>
      </x:c>
      <x:c r="F22" s="23" t="str">
        <x:v>Current-season outcome or sample diagnostic; never use as a predictor.</x:v>
      </x:c>
    </x:row>
    <x:row r="23" ht="34" customHeight="1">
      <x:c r="A23" s="15" t="str">
        <x:v>broad_lagged_player_features_2017_2024</x:v>
      </x:c>
      <x:c r="B23" s="15" t="str">
        <x:v>19</x:v>
      </x:c>
      <x:c r="C23" s="15" t="str">
        <x:v>feature_cutoff_season_start_year</x:v>
      </x:c>
      <x:c r="D23" s="15" t="str">
        <x:v>feature_or_control</x:v>
      </x:c>
      <x:c r="E23" s="23" t="str">
        <x:v>lag1/lag2/lag3 only; target_ columns are outcomes</x:v>
      </x:c>
      <x:c r="F23" s="23" t="str">
        <x:v>Compatibility feature or explicit coverage/control field; see README policy.</x:v>
      </x:c>
    </x:row>
    <x:row r="24" ht="34" customHeight="1">
      <x:c r="A24" s="15" t="str">
        <x:v>broad_lagged_player_features_2017_2024</x:v>
      </x:c>
      <x:c r="B24" s="15" t="str">
        <x:v>20</x:v>
      </x:c>
      <x:c r="C24" s="15" t="str">
        <x:v>broad_max_source_season_used</x:v>
      </x:c>
      <x:c r="D24" s="15" t="str">
        <x:v>feature_or_control</x:v>
      </x:c>
      <x:c r="E24" s="23" t="str">
        <x:v>lag1/lag2/lag3 only; target_ columns are outcomes</x:v>
      </x:c>
      <x:c r="F24" s="23" t="str">
        <x:v>Compatibility feature or explicit coverage/control field; see README policy.</x:v>
      </x:c>
    </x:row>
    <x:row r="25" ht="34" customHeight="1">
      <x:c r="A25" s="15" t="str">
        <x:v>broad_lagged_player_features_2017_2024</x:v>
      </x:c>
      <x:c r="B25" s="15" t="str">
        <x:v>21</x:v>
      </x:c>
      <x:c r="C25" s="15" t="str">
        <x:v>broad_lag_feature_coverage</x:v>
      </x:c>
      <x:c r="D25" s="15" t="str">
        <x:v>lagged_player_feature</x:v>
      </x:c>
      <x:c r="E25" s="23" t="str">
        <x:v>lag1/lag2/lag3 only; target_ columns are outcomes</x:v>
      </x:c>
      <x:c r="F25" s="23" t="str">
        <x:v>Player performance or style derived only from the preceding three exact seasons.</x:v>
      </x:c>
    </x:row>
    <x:row r="26" ht="34" customHeight="1">
      <x:c r="A26" s="15" t="str">
        <x:v>broad_lagged_player_features_2017_2024</x:v>
      </x:c>
      <x:c r="B26" s="15" t="str">
        <x:v>22</x:v>
      </x:c>
      <x:c r="C26" s="15" t="str">
        <x:v>recommended_time_split</x:v>
      </x:c>
      <x:c r="D26" s="15" t="str">
        <x:v>feature_or_control</x:v>
      </x:c>
      <x:c r="E26" s="23" t="str">
        <x:v>lag1/lag2/lag3 only; target_ columns are outcomes</x:v>
      </x:c>
      <x:c r="F26" s="23" t="str">
        <x:v>Compatibility feature or explicit coverage/control field; see README policy.</x:v>
      </x:c>
    </x:row>
    <x:row r="27" ht="34" customHeight="1">
      <x:c r="A27" s="15" t="str">
        <x:v>broad_lagged_player_features_2017_2024</x:v>
      </x:c>
      <x:c r="B27" s="15" t="str">
        <x:v>23</x:v>
      </x:c>
      <x:c r="C27" s="15" t="str">
        <x:v>lag1_observed</x:v>
      </x:c>
      <x:c r="D27" s="15" t="str">
        <x:v>lagged_player_feature</x:v>
      </x:c>
      <x:c r="E27" s="23" t="str">
        <x:v>lag1/lag2/lag3 only; target_ columns are outcomes</x:v>
      </x:c>
      <x:c r="F27" s="23" t="str">
        <x:v>Player performance or style derived only from the preceding three exact seasons.</x:v>
      </x:c>
    </x:row>
    <x:row r="28" ht="34" customHeight="1">
      <x:c r="A28" s="15" t="str">
        <x:v>broad_lagged_player_features_2017_2024</x:v>
      </x:c>
      <x:c r="B28" s="15" t="str">
        <x:v>24</x:v>
      </x:c>
      <x:c r="C28" s="15" t="str">
        <x:v>lag1_source_rows</x:v>
      </x:c>
      <x:c r="D28" s="15" t="str">
        <x:v>lagged_player_feature</x:v>
      </x:c>
      <x:c r="E28" s="23" t="str">
        <x:v>lag1/lag2/lag3 only; target_ columns are outcomes</x:v>
      </x:c>
      <x:c r="F28" s="23" t="str">
        <x:v>Player performance or style derived only from the preceding three exact seasons.</x:v>
      </x:c>
    </x:row>
    <x:row r="29" ht="34" customHeight="1">
      <x:c r="A29" s="15" t="str">
        <x:v>broad_lagged_player_features_2017_2024</x:v>
      </x:c>
      <x:c r="B29" s="15" t="str">
        <x:v>25</x:v>
      </x:c>
      <x:c r="C29" s="15" t="str">
        <x:v>lag1_club_count</x:v>
      </x:c>
      <x:c r="D29" s="15" t="str">
        <x:v>lagged_player_feature</x:v>
      </x:c>
      <x:c r="E29" s="23" t="str">
        <x:v>lag1/lag2/lag3 only; target_ columns are outcomes</x:v>
      </x:c>
      <x:c r="F29" s="23" t="str">
        <x:v>Player performance or style derived only from the preceding three exact seasons.</x:v>
      </x:c>
    </x:row>
    <x:row r="30" ht="34" customHeight="1">
      <x:c r="A30" s="15" t="str">
        <x:v>broad_lagged_player_features_2017_2024</x:v>
      </x:c>
      <x:c r="B30" s="15" t="str">
        <x:v>26</x:v>
      </x:c>
      <x:c r="C30" s="15" t="str">
        <x:v>lag1_competition_count</x:v>
      </x:c>
      <x:c r="D30" s="15" t="str">
        <x:v>lagged_player_feature</x:v>
      </x:c>
      <x:c r="E30" s="23" t="str">
        <x:v>lag1/lag2/lag3 only; target_ columns are outcomes</x:v>
      </x:c>
      <x:c r="F30" s="23" t="str">
        <x:v>Player performance or style derived only from the preceding three exact seasons.</x:v>
      </x:c>
    </x:row>
    <x:row r="31" ht="34" customHeight="1">
      <x:c r="A31" s="15" t="str">
        <x:v>broad_lagged_player_features_2017_2024</x:v>
      </x:c>
      <x:c r="B31" s="15" t="str">
        <x:v>27</x:v>
      </x:c>
      <x:c r="C31" s="15" t="str">
        <x:v>lag1_primary_position</x:v>
      </x:c>
      <x:c r="D31" s="15" t="str">
        <x:v>lagged_player_feature</x:v>
      </x:c>
      <x:c r="E31" s="23" t="str">
        <x:v>lag1/lag2/lag3 only; target_ columns are outcomes</x:v>
      </x:c>
      <x:c r="F31" s="23" t="str">
        <x:v>Player performance or style derived only from the preceding three exact seasons.</x:v>
      </x:c>
    </x:row>
    <x:row r="32" ht="34" customHeight="1">
      <x:c r="A32" s="15" t="str">
        <x:v>broad_lagged_player_features_2017_2024</x:v>
      </x:c>
      <x:c r="B32" s="15" t="str">
        <x:v>28</x:v>
      </x:c>
      <x:c r="C32" s="15" t="str">
        <x:v>lag1_matches</x:v>
      </x:c>
      <x:c r="D32" s="15" t="str">
        <x:v>lagged_player_feature</x:v>
      </x:c>
      <x:c r="E32" s="23" t="str">
        <x:v>lag1/lag2/lag3 only; target_ columns are outcomes</x:v>
      </x:c>
      <x:c r="F32" s="23" t="str">
        <x:v>Player performance or style derived only from the preceding three exact seasons.</x:v>
      </x:c>
    </x:row>
    <x:row r="33" ht="34" customHeight="1">
      <x:c r="A33" s="15" t="str">
        <x:v>broad_lagged_player_features_2017_2024</x:v>
      </x:c>
      <x:c r="B33" s="15" t="str">
        <x:v>29</x:v>
      </x:c>
      <x:c r="C33" s="15" t="str">
        <x:v>lag1_minutes</x:v>
      </x:c>
      <x:c r="D33" s="15" t="str">
        <x:v>lagged_player_feature</x:v>
      </x:c>
      <x:c r="E33" s="23" t="str">
        <x:v>lag1/lag2/lag3 only; target_ columns are outcomes</x:v>
      </x:c>
      <x:c r="F33" s="23" t="str">
        <x:v>Player performance or style derived only from the preceding three exact seasons.</x:v>
      </x:c>
    </x:row>
    <x:row r="34" ht="34" customHeight="1">
      <x:c r="A34" s="15" t="str">
        <x:v>broad_lagged_player_features_2017_2024</x:v>
      </x:c>
      <x:c r="B34" s="15" t="str">
        <x:v>30</x:v>
      </x:c>
      <x:c r="C34" s="15" t="str">
        <x:v>lag1_goals</x:v>
      </x:c>
      <x:c r="D34" s="15" t="str">
        <x:v>lagged_player_feature</x:v>
      </x:c>
      <x:c r="E34" s="23" t="str">
        <x:v>lag1/lag2/lag3 only; target_ columns are outcomes</x:v>
      </x:c>
      <x:c r="F34" s="23" t="str">
        <x:v>Player performance or style derived only from the preceding three exact seasons.</x:v>
      </x:c>
    </x:row>
    <x:row r="35" ht="34" customHeight="1">
      <x:c r="A35" s="15" t="str">
        <x:v>broad_lagged_player_features_2017_2024</x:v>
      </x:c>
      <x:c r="B35" s="15" t="str">
        <x:v>31</x:v>
      </x:c>
      <x:c r="C35" s="15" t="str">
        <x:v>lag1_assists</x:v>
      </x:c>
      <x:c r="D35" s="15" t="str">
        <x:v>lagged_player_feature</x:v>
      </x:c>
      <x:c r="E35" s="23" t="str">
        <x:v>lag1/lag2/lag3 only; target_ columns are outcomes</x:v>
      </x:c>
      <x:c r="F35" s="23" t="str">
        <x:v>Player performance or style derived only from the preceding three exact seasons.</x:v>
      </x:c>
    </x:row>
    <x:row r="36" ht="34" customHeight="1">
      <x:c r="A36" s="15" t="str">
        <x:v>broad_lagged_player_features_2017_2024</x:v>
      </x:c>
      <x:c r="B36" s="15" t="str">
        <x:v>32</x:v>
      </x:c>
      <x:c r="C36" s="15" t="str">
        <x:v>lag1_yellow_cards</x:v>
      </x:c>
      <x:c r="D36" s="15" t="str">
        <x:v>lagged_player_feature</x:v>
      </x:c>
      <x:c r="E36" s="23" t="str">
        <x:v>lag1/lag2/lag3 only; target_ columns are outcomes</x:v>
      </x:c>
      <x:c r="F36" s="23" t="str">
        <x:v>Player performance or style derived only from the preceding three exact seasons.</x:v>
      </x:c>
    </x:row>
    <x:row r="37" ht="34" customHeight="1">
      <x:c r="A37" s="15" t="str">
        <x:v>broad_lagged_player_features_2017_2024</x:v>
      </x:c>
      <x:c r="B37" s="15" t="str">
        <x:v>33</x:v>
      </x:c>
      <x:c r="C37" s="15" t="str">
        <x:v>lag1_red_cards</x:v>
      </x:c>
      <x:c r="D37" s="15" t="str">
        <x:v>lagged_player_feature</x:v>
      </x:c>
      <x:c r="E37" s="23" t="str">
        <x:v>lag1/lag2/lag3 only; target_ columns are outcomes</x:v>
      </x:c>
      <x:c r="F37" s="23" t="str">
        <x:v>Player performance or style derived only from the preceding three exact seasons.</x:v>
      </x:c>
    </x:row>
    <x:row r="38" ht="34" customHeight="1">
      <x:c r="A38" s="15" t="str">
        <x:v>broad_lagged_player_features_2017_2024</x:v>
      </x:c>
      <x:c r="B38" s="15" t="str">
        <x:v>34</x:v>
      </x:c>
      <x:c r="C38" s="15" t="str">
        <x:v>lag1_starts</x:v>
      </x:c>
      <x:c r="D38" s="15" t="str">
        <x:v>lagged_player_feature</x:v>
      </x:c>
      <x:c r="E38" s="23" t="str">
        <x:v>lag1/lag2/lag3 only; target_ columns are outcomes</x:v>
      </x:c>
      <x:c r="F38" s="23" t="str">
        <x:v>Player performance or style derived only from the preceding three exact seasons.</x:v>
      </x:c>
    </x:row>
    <x:row r="39" ht="34" customHeight="1">
      <x:c r="A39" s="15" t="str">
        <x:v>broad_lagged_player_features_2017_2024</x:v>
      </x:c>
      <x:c r="B39" s="15" t="str">
        <x:v>35</x:v>
      </x:c>
      <x:c r="C39" s="15" t="str">
        <x:v>lag1_substitute_selections</x:v>
      </x:c>
      <x:c r="D39" s="15" t="str">
        <x:v>lagged_player_feature</x:v>
      </x:c>
      <x:c r="E39" s="23" t="str">
        <x:v>lag1/lag2/lag3 only; target_ columns are outcomes</x:v>
      </x:c>
      <x:c r="F39" s="23" t="str">
        <x:v>Player performance or style derived only from the preceding three exact seasons.</x:v>
      </x:c>
    </x:row>
    <x:row r="40" ht="34" customHeight="1">
      <x:c r="A40" s="15" t="str">
        <x:v>broad_lagged_player_features_2017_2024</x:v>
      </x:c>
      <x:c r="B40" s="15" t="str">
        <x:v>36</x:v>
      </x:c>
      <x:c r="C40" s="15" t="str">
        <x:v>lag1_captain_selections</x:v>
      </x:c>
      <x:c r="D40" s="15" t="str">
        <x:v>lagged_player_feature</x:v>
      </x:c>
      <x:c r="E40" s="23" t="str">
        <x:v>lag1/lag2/lag3 only; target_ columns are outcomes</x:v>
      </x:c>
      <x:c r="F40" s="23" t="str">
        <x:v>Player performance or style derived only from the preceding three exact seasons.</x:v>
      </x:c>
    </x:row>
    <x:row r="41" ht="34" customHeight="1">
      <x:c r="A41" s="15" t="str">
        <x:v>broad_lagged_player_features_2017_2024</x:v>
      </x:c>
      <x:c r="B41" s="15" t="str">
        <x:v>37</x:v>
      </x:c>
      <x:c r="C41" s="15" t="str">
        <x:v>lag1_goals_per90</x:v>
      </x:c>
      <x:c r="D41" s="15" t="str">
        <x:v>lagged_player_feature</x:v>
      </x:c>
      <x:c r="E41" s="23" t="str">
        <x:v>lag1/lag2/lag3 only; target_ columns are outcomes</x:v>
      </x:c>
      <x:c r="F41" s="23" t="str">
        <x:v>Player performance or style derived only from the preceding three exact seasons.</x:v>
      </x:c>
    </x:row>
    <x:row r="42" ht="34" customHeight="1">
      <x:c r="A42" s="15" t="str">
        <x:v>broad_lagged_player_features_2017_2024</x:v>
      </x:c>
      <x:c r="B42" s="15" t="str">
        <x:v>38</x:v>
      </x:c>
      <x:c r="C42" s="15" t="str">
        <x:v>lag1_assists_per90</x:v>
      </x:c>
      <x:c r="D42" s="15" t="str">
        <x:v>lagged_player_feature</x:v>
      </x:c>
      <x:c r="E42" s="23" t="str">
        <x:v>lag1/lag2/lag3 only; target_ columns are outcomes</x:v>
      </x:c>
      <x:c r="F42" s="23" t="str">
        <x:v>Player performance or style derived only from the preceding three exact seasons.</x:v>
      </x:c>
    </x:row>
    <x:row r="43" ht="34" customHeight="1">
      <x:c r="A43" s="15" t="str">
        <x:v>broad_lagged_player_features_2017_2024</x:v>
      </x:c>
      <x:c r="B43" s="15" t="str">
        <x:v>39</x:v>
      </x:c>
      <x:c r="C43" s="15" t="str">
        <x:v>lag1_goal_contributions_per90</x:v>
      </x:c>
      <x:c r="D43" s="15" t="str">
        <x:v>lagged_player_feature</x:v>
      </x:c>
      <x:c r="E43" s="23" t="str">
        <x:v>lag1/lag2/lag3 only; target_ columns are outcomes</x:v>
      </x:c>
      <x:c r="F43" s="23" t="str">
        <x:v>Player performance or style derived only from the preceding three exact seasons.</x:v>
      </x:c>
    </x:row>
    <x:row r="44" ht="34" customHeight="1">
      <x:c r="A44" s="15" t="str">
        <x:v>broad_lagged_player_features_2017_2024</x:v>
      </x:c>
      <x:c r="B44" s="15" t="str">
        <x:v>40</x:v>
      </x:c>
      <x:c r="C44" s="15" t="str">
        <x:v>lag1_minutes_per_match</x:v>
      </x:c>
      <x:c r="D44" s="15" t="str">
        <x:v>lagged_player_feature</x:v>
      </x:c>
      <x:c r="E44" s="23" t="str">
        <x:v>lag1/lag2/lag3 only; target_ columns are outcomes</x:v>
      </x:c>
      <x:c r="F44" s="23" t="str">
        <x:v>Player performance or style derived only from the preceding three exact seasons.</x:v>
      </x:c>
    </x:row>
    <x:row r="45" ht="34" customHeight="1">
      <x:c r="A45" s="15" t="str">
        <x:v>broad_lagged_player_features_2017_2024</x:v>
      </x:c>
      <x:c r="B45" s="15" t="str">
        <x:v>41</x:v>
      </x:c>
      <x:c r="C45" s="15" t="str">
        <x:v>lag1_starter_share</x:v>
      </x:c>
      <x:c r="D45" s="15" t="str">
        <x:v>lagged_player_feature</x:v>
      </x:c>
      <x:c r="E45" s="23" t="str">
        <x:v>lag1/lag2/lag3 only; target_ columns are outcomes</x:v>
      </x:c>
      <x:c r="F45" s="23" t="str">
        <x:v>Player performance or style derived only from the preceding three exact seasons.</x:v>
      </x:c>
    </x:row>
    <x:row r="46" ht="34" customHeight="1">
      <x:c r="A46" s="15" t="str">
        <x:v>broad_lagged_player_features_2017_2024</x:v>
      </x:c>
      <x:c r="B46" s="15" t="str">
        <x:v>42</x:v>
      </x:c>
      <x:c r="C46" s="15" t="str">
        <x:v>lag1_source_system_count</x:v>
      </x:c>
      <x:c r="D46" s="15" t="str">
        <x:v>lagged_player_feature</x:v>
      </x:c>
      <x:c r="E46" s="23" t="str">
        <x:v>lag1/lag2/lag3 only; target_ columns are outcomes</x:v>
      </x:c>
      <x:c r="F46" s="23" t="str">
        <x:v>Player performance or style derived only from the preceding three exact seasons.</x:v>
      </x:c>
    </x:row>
    <x:row r="47" ht="34" customHeight="1">
      <x:c r="A47" s="15" t="str">
        <x:v>broad_lagged_player_features_2017_2024</x:v>
      </x:c>
      <x:c r="B47" s="15" t="str">
        <x:v>43</x:v>
      </x:c>
      <x:c r="C47" s="15" t="str">
        <x:v>same_club_as_lag1</x:v>
      </x:c>
      <x:c r="D47" s="15" t="str">
        <x:v>lagged_player_feature</x:v>
      </x:c>
      <x:c r="E47" s="23" t="str">
        <x:v>lag1/lag2/lag3 only; target_ columns are outcomes</x:v>
      </x:c>
      <x:c r="F47" s="23" t="str">
        <x:v>Player performance or style derived only from the preceding three exact seasons.</x:v>
      </x:c>
    </x:row>
    <x:row r="48" ht="34" customHeight="1">
      <x:c r="A48" s="15" t="str">
        <x:v>broad_lagged_player_features_2017_2024</x:v>
      </x:c>
      <x:c r="B48" s="15" t="str">
        <x:v>44</x:v>
      </x:c>
      <x:c r="C48" s="15" t="str">
        <x:v>same_competition_as_lag1</x:v>
      </x:c>
      <x:c r="D48" s="15" t="str">
        <x:v>lagged_player_feature</x:v>
      </x:c>
      <x:c r="E48" s="23" t="str">
        <x:v>lag1/lag2/lag3 only; target_ columns are outcomes</x:v>
      </x:c>
      <x:c r="F48" s="23" t="str">
        <x:v>Player performance or style derived only from the preceding three exact seasons.</x:v>
      </x:c>
    </x:row>
    <x:row r="49" ht="34" customHeight="1">
      <x:c r="A49" s="15" t="str">
        <x:v>broad_lagged_player_features_2017_2024</x:v>
      </x:c>
      <x:c r="B49" s="15" t="str">
        <x:v>45</x:v>
      </x:c>
      <x:c r="C49" s="15" t="str">
        <x:v>lag2_observed</x:v>
      </x:c>
      <x:c r="D49" s="15" t="str">
        <x:v>lagged_player_feature</x:v>
      </x:c>
      <x:c r="E49" s="23" t="str">
        <x:v>lag1/lag2/lag3 only; target_ columns are outcomes</x:v>
      </x:c>
      <x:c r="F49" s="23" t="str">
        <x:v>Player performance or style derived only from the preceding three exact seasons.</x:v>
      </x:c>
    </x:row>
    <x:row r="50" ht="34" customHeight="1">
      <x:c r="A50" s="15" t="str">
        <x:v>broad_lagged_player_features_2017_2024</x:v>
      </x:c>
      <x:c r="B50" s="15" t="str">
        <x:v>46</x:v>
      </x:c>
      <x:c r="C50" s="15" t="str">
        <x:v>lag2_source_rows</x:v>
      </x:c>
      <x:c r="D50" s="15" t="str">
        <x:v>lagged_player_feature</x:v>
      </x:c>
      <x:c r="E50" s="23" t="str">
        <x:v>lag1/lag2/lag3 only; target_ columns are outcomes</x:v>
      </x:c>
      <x:c r="F50" s="23" t="str">
        <x:v>Player performance or style derived only from the preceding three exact seasons.</x:v>
      </x:c>
    </x:row>
    <x:row r="51" ht="34" customHeight="1">
      <x:c r="A51" s="15" t="str">
        <x:v>broad_lagged_player_features_2017_2024</x:v>
      </x:c>
      <x:c r="B51" s="15" t="str">
        <x:v>47</x:v>
      </x:c>
      <x:c r="C51" s="15" t="str">
        <x:v>lag2_club_count</x:v>
      </x:c>
      <x:c r="D51" s="15" t="str">
        <x:v>lagged_player_feature</x:v>
      </x:c>
      <x:c r="E51" s="23" t="str">
        <x:v>lag1/lag2/lag3 only; target_ columns are outcomes</x:v>
      </x:c>
      <x:c r="F51" s="23" t="str">
        <x:v>Player performance or style derived only from the preceding three exact seasons.</x:v>
      </x:c>
    </x:row>
    <x:row r="52" ht="34" customHeight="1">
      <x:c r="A52" s="15" t="str">
        <x:v>broad_lagged_player_features_2017_2024</x:v>
      </x:c>
      <x:c r="B52" s="15" t="str">
        <x:v>48</x:v>
      </x:c>
      <x:c r="C52" s="15" t="str">
        <x:v>lag2_competition_count</x:v>
      </x:c>
      <x:c r="D52" s="15" t="str">
        <x:v>lagged_player_feature</x:v>
      </x:c>
      <x:c r="E52" s="23" t="str">
        <x:v>lag1/lag2/lag3 only; target_ columns are outcomes</x:v>
      </x:c>
      <x:c r="F52" s="23" t="str">
        <x:v>Player performance or style derived only from the preceding three exact seasons.</x:v>
      </x:c>
    </x:row>
    <x:row r="53" ht="34" customHeight="1">
      <x:c r="A53" s="15" t="str">
        <x:v>broad_lagged_player_features_2017_2024</x:v>
      </x:c>
      <x:c r="B53" s="15" t="str">
        <x:v>49</x:v>
      </x:c>
      <x:c r="C53" s="15" t="str">
        <x:v>lag2_primary_position</x:v>
      </x:c>
      <x:c r="D53" s="15" t="str">
        <x:v>lagged_player_feature</x:v>
      </x:c>
      <x:c r="E53" s="23" t="str">
        <x:v>lag1/lag2/lag3 only; target_ columns are outcomes</x:v>
      </x:c>
      <x:c r="F53" s="23" t="str">
        <x:v>Player performance or style derived only from the preceding three exact seasons.</x:v>
      </x:c>
    </x:row>
    <x:row r="54" ht="34" customHeight="1">
      <x:c r="A54" s="15" t="str">
        <x:v>broad_lagged_player_features_2017_2024</x:v>
      </x:c>
      <x:c r="B54" s="15" t="str">
        <x:v>50</x:v>
      </x:c>
      <x:c r="C54" s="15" t="str">
        <x:v>lag2_matches</x:v>
      </x:c>
      <x:c r="D54" s="15" t="str">
        <x:v>lagged_player_feature</x:v>
      </x:c>
      <x:c r="E54" s="23" t="str">
        <x:v>lag1/lag2/lag3 only; target_ columns are outcomes</x:v>
      </x:c>
      <x:c r="F54" s="23" t="str">
        <x:v>Player performance or style derived only from the preceding three exact seasons.</x:v>
      </x:c>
    </x:row>
    <x:row r="55" ht="34" customHeight="1">
      <x:c r="A55" s="15" t="str">
        <x:v>broad_lagged_player_features_2017_2024</x:v>
      </x:c>
      <x:c r="B55" s="15" t="str">
        <x:v>51</x:v>
      </x:c>
      <x:c r="C55" s="15" t="str">
        <x:v>lag2_minutes</x:v>
      </x:c>
      <x:c r="D55" s="15" t="str">
        <x:v>lagged_player_feature</x:v>
      </x:c>
      <x:c r="E55" s="23" t="str">
        <x:v>lag1/lag2/lag3 only; target_ columns are outcomes</x:v>
      </x:c>
      <x:c r="F55" s="23" t="str">
        <x:v>Player performance or style derived only from the preceding three exact seasons.</x:v>
      </x:c>
    </x:row>
    <x:row r="56" ht="34" customHeight="1">
      <x:c r="A56" s="15" t="str">
        <x:v>broad_lagged_player_features_2017_2024</x:v>
      </x:c>
      <x:c r="B56" s="15" t="str">
        <x:v>52</x:v>
      </x:c>
      <x:c r="C56" s="15" t="str">
        <x:v>lag2_goals</x:v>
      </x:c>
      <x:c r="D56" s="15" t="str">
        <x:v>lagged_player_feature</x:v>
      </x:c>
      <x:c r="E56" s="23" t="str">
        <x:v>lag1/lag2/lag3 only; target_ columns are outcomes</x:v>
      </x:c>
      <x:c r="F56" s="23" t="str">
        <x:v>Player performance or style derived only from the preceding three exact seasons.</x:v>
      </x:c>
    </x:row>
    <x:row r="57" ht="34" customHeight="1">
      <x:c r="A57" s="15" t="str">
        <x:v>broad_lagged_player_features_2017_2024</x:v>
      </x:c>
      <x:c r="B57" s="15" t="str">
        <x:v>53</x:v>
      </x:c>
      <x:c r="C57" s="15" t="str">
        <x:v>lag2_assists</x:v>
      </x:c>
      <x:c r="D57" s="15" t="str">
        <x:v>lagged_player_feature</x:v>
      </x:c>
      <x:c r="E57" s="23" t="str">
        <x:v>lag1/lag2/lag3 only; target_ columns are outcomes</x:v>
      </x:c>
      <x:c r="F57" s="23" t="str">
        <x:v>Player performance or style derived only from the preceding three exact seasons.</x:v>
      </x:c>
    </x:row>
    <x:row r="58" ht="34" customHeight="1">
      <x:c r="A58" s="15" t="str">
        <x:v>broad_lagged_player_features_2017_2024</x:v>
      </x:c>
      <x:c r="B58" s="15" t="str">
        <x:v>54</x:v>
      </x:c>
      <x:c r="C58" s="15" t="str">
        <x:v>lag2_yellow_cards</x:v>
      </x:c>
      <x:c r="D58" s="15" t="str">
        <x:v>lagged_player_feature</x:v>
      </x:c>
      <x:c r="E58" s="23" t="str">
        <x:v>lag1/lag2/lag3 only; target_ columns are outcomes</x:v>
      </x:c>
      <x:c r="F58" s="23" t="str">
        <x:v>Player performance or style derived only from the preceding three exact seasons.</x:v>
      </x:c>
    </x:row>
    <x:row r="59" ht="34" customHeight="1">
      <x:c r="A59" s="15" t="str">
        <x:v>broad_lagged_player_features_2017_2024</x:v>
      </x:c>
      <x:c r="B59" s="15" t="str">
        <x:v>55</x:v>
      </x:c>
      <x:c r="C59" s="15" t="str">
        <x:v>lag2_red_cards</x:v>
      </x:c>
      <x:c r="D59" s="15" t="str">
        <x:v>lagged_player_feature</x:v>
      </x:c>
      <x:c r="E59" s="23" t="str">
        <x:v>lag1/lag2/lag3 only; target_ columns are outcomes</x:v>
      </x:c>
      <x:c r="F59" s="23" t="str">
        <x:v>Player performance or style derived only from the preceding three exact seasons.</x:v>
      </x:c>
    </x:row>
    <x:row r="60" ht="34" customHeight="1">
      <x:c r="A60" s="15" t="str">
        <x:v>broad_lagged_player_features_2017_2024</x:v>
      </x:c>
      <x:c r="B60" s="15" t="str">
        <x:v>56</x:v>
      </x:c>
      <x:c r="C60" s="15" t="str">
        <x:v>lag2_starts</x:v>
      </x:c>
      <x:c r="D60" s="15" t="str">
        <x:v>lagged_player_feature</x:v>
      </x:c>
      <x:c r="E60" s="23" t="str">
        <x:v>lag1/lag2/lag3 only; target_ columns are outcomes</x:v>
      </x:c>
      <x:c r="F60" s="23" t="str">
        <x:v>Player performance or style derived only from the preceding three exact seasons.</x:v>
      </x:c>
    </x:row>
    <x:row r="61" ht="34" customHeight="1">
      <x:c r="A61" s="15" t="str">
        <x:v>broad_lagged_player_features_2017_2024</x:v>
      </x:c>
      <x:c r="B61" s="15" t="str">
        <x:v>57</x:v>
      </x:c>
      <x:c r="C61" s="15" t="str">
        <x:v>lag2_substitute_selections</x:v>
      </x:c>
      <x:c r="D61" s="15" t="str">
        <x:v>lagged_player_feature</x:v>
      </x:c>
      <x:c r="E61" s="23" t="str">
        <x:v>lag1/lag2/lag3 only; target_ columns are outcomes</x:v>
      </x:c>
      <x:c r="F61" s="23" t="str">
        <x:v>Player performance or style derived only from the preceding three exact seasons.</x:v>
      </x:c>
    </x:row>
    <x:row r="62" ht="34" customHeight="1">
      <x:c r="A62" s="15" t="str">
        <x:v>broad_lagged_player_features_2017_2024</x:v>
      </x:c>
      <x:c r="B62" s="15" t="str">
        <x:v>58</x:v>
      </x:c>
      <x:c r="C62" s="15" t="str">
        <x:v>lag2_captain_selections</x:v>
      </x:c>
      <x:c r="D62" s="15" t="str">
        <x:v>lagged_player_feature</x:v>
      </x:c>
      <x:c r="E62" s="23" t="str">
        <x:v>lag1/lag2/lag3 only; target_ columns are outcomes</x:v>
      </x:c>
      <x:c r="F62" s="23" t="str">
        <x:v>Player performance or style derived only from the preceding three exact seasons.</x:v>
      </x:c>
    </x:row>
    <x:row r="63" ht="34" customHeight="1">
      <x:c r="A63" s="15" t="str">
        <x:v>broad_lagged_player_features_2017_2024</x:v>
      </x:c>
      <x:c r="B63" s="15" t="str">
        <x:v>59</x:v>
      </x:c>
      <x:c r="C63" s="15" t="str">
        <x:v>lag2_goals_per90</x:v>
      </x:c>
      <x:c r="D63" s="15" t="str">
        <x:v>lagged_player_feature</x:v>
      </x:c>
      <x:c r="E63" s="23" t="str">
        <x:v>lag1/lag2/lag3 only; target_ columns are outcomes</x:v>
      </x:c>
      <x:c r="F63" s="23" t="str">
        <x:v>Player performance or style derived only from the preceding three exact seasons.</x:v>
      </x:c>
    </x:row>
    <x:row r="64" ht="34" customHeight="1">
      <x:c r="A64" s="15" t="str">
        <x:v>broad_lagged_player_features_2017_2024</x:v>
      </x:c>
      <x:c r="B64" s="15" t="str">
        <x:v>60</x:v>
      </x:c>
      <x:c r="C64" s="15" t="str">
        <x:v>lag2_assists_per90</x:v>
      </x:c>
      <x:c r="D64" s="15" t="str">
        <x:v>lagged_player_feature</x:v>
      </x:c>
      <x:c r="E64" s="23" t="str">
        <x:v>lag1/lag2/lag3 only; target_ columns are outcomes</x:v>
      </x:c>
      <x:c r="F64" s="23" t="str">
        <x:v>Player performance or style derived only from the preceding three exact seasons.</x:v>
      </x:c>
    </x:row>
    <x:row r="65" ht="34" customHeight="1">
      <x:c r="A65" s="15" t="str">
        <x:v>broad_lagged_player_features_2017_2024</x:v>
      </x:c>
      <x:c r="B65" s="15" t="str">
        <x:v>61</x:v>
      </x:c>
      <x:c r="C65" s="15" t="str">
        <x:v>lag2_goal_contributions_per90</x:v>
      </x:c>
      <x:c r="D65" s="15" t="str">
        <x:v>lagged_player_feature</x:v>
      </x:c>
      <x:c r="E65" s="23" t="str">
        <x:v>lag1/lag2/lag3 only; target_ columns are outcomes</x:v>
      </x:c>
      <x:c r="F65" s="23" t="str">
        <x:v>Player performance or style derived only from the preceding three exact seasons.</x:v>
      </x:c>
    </x:row>
    <x:row r="66" ht="34" customHeight="1">
      <x:c r="A66" s="15" t="str">
        <x:v>broad_lagged_player_features_2017_2024</x:v>
      </x:c>
      <x:c r="B66" s="15" t="str">
        <x:v>62</x:v>
      </x:c>
      <x:c r="C66" s="15" t="str">
        <x:v>lag2_minutes_per_match</x:v>
      </x:c>
      <x:c r="D66" s="15" t="str">
        <x:v>lagged_player_feature</x:v>
      </x:c>
      <x:c r="E66" s="23" t="str">
        <x:v>lag1/lag2/lag3 only; target_ columns are outcomes</x:v>
      </x:c>
      <x:c r="F66" s="23" t="str">
        <x:v>Player performance or style derived only from the preceding three exact seasons.</x:v>
      </x:c>
    </x:row>
    <x:row r="67" ht="34" customHeight="1">
      <x:c r="A67" s="15" t="str">
        <x:v>broad_lagged_player_features_2017_2024</x:v>
      </x:c>
      <x:c r="B67" s="15" t="str">
        <x:v>63</x:v>
      </x:c>
      <x:c r="C67" s="15" t="str">
        <x:v>lag2_starter_share</x:v>
      </x:c>
      <x:c r="D67" s="15" t="str">
        <x:v>lagged_player_feature</x:v>
      </x:c>
      <x:c r="E67" s="23" t="str">
        <x:v>lag1/lag2/lag3 only; target_ columns are outcomes</x:v>
      </x:c>
      <x:c r="F67" s="23" t="str">
        <x:v>Player performance or style derived only from the preceding three exact seasons.</x:v>
      </x:c>
    </x:row>
    <x:row r="68" ht="34" customHeight="1">
      <x:c r="A68" s="15" t="str">
        <x:v>broad_lagged_player_features_2017_2024</x:v>
      </x:c>
      <x:c r="B68" s="15" t="str">
        <x:v>64</x:v>
      </x:c>
      <x:c r="C68" s="15" t="str">
        <x:v>lag2_source_system_count</x:v>
      </x:c>
      <x:c r="D68" s="15" t="str">
        <x:v>lagged_player_feature</x:v>
      </x:c>
      <x:c r="E68" s="23" t="str">
        <x:v>lag1/lag2/lag3 only; target_ columns are outcomes</x:v>
      </x:c>
      <x:c r="F68" s="23" t="str">
        <x:v>Player performance or style derived only from the preceding three exact seasons.</x:v>
      </x:c>
    </x:row>
    <x:row r="69" ht="34" customHeight="1">
      <x:c r="A69" s="15" t="str">
        <x:v>broad_lagged_player_features_2017_2024</x:v>
      </x:c>
      <x:c r="B69" s="15" t="str">
        <x:v>65</x:v>
      </x:c>
      <x:c r="C69" s="15" t="str">
        <x:v>same_club_as_lag2</x:v>
      </x:c>
      <x:c r="D69" s="15" t="str">
        <x:v>lagged_player_feature</x:v>
      </x:c>
      <x:c r="E69" s="23" t="str">
        <x:v>lag1/lag2/lag3 only; target_ columns are outcomes</x:v>
      </x:c>
      <x:c r="F69" s="23" t="str">
        <x:v>Player performance or style derived only from the preceding three exact seasons.</x:v>
      </x:c>
    </x:row>
    <x:row r="70" ht="34" customHeight="1">
      <x:c r="A70" s="15" t="str">
        <x:v>broad_lagged_player_features_2017_2024</x:v>
      </x:c>
      <x:c r="B70" s="15" t="str">
        <x:v>66</x:v>
      </x:c>
      <x:c r="C70" s="15" t="str">
        <x:v>same_competition_as_lag2</x:v>
      </x:c>
      <x:c r="D70" s="15" t="str">
        <x:v>lagged_player_feature</x:v>
      </x:c>
      <x:c r="E70" s="23" t="str">
        <x:v>lag1/lag2/lag3 only; target_ columns are outcomes</x:v>
      </x:c>
      <x:c r="F70" s="23" t="str">
        <x:v>Player performance or style derived only from the preceding three exact seasons.</x:v>
      </x:c>
    </x:row>
    <x:row r="71" ht="34" customHeight="1">
      <x:c r="A71" s="15" t="str">
        <x:v>broad_lagged_player_features_2017_2024</x:v>
      </x:c>
      <x:c r="B71" s="15" t="str">
        <x:v>67</x:v>
      </x:c>
      <x:c r="C71" s="15" t="str">
        <x:v>lag3_observed</x:v>
      </x:c>
      <x:c r="D71" s="15" t="str">
        <x:v>lagged_player_feature</x:v>
      </x:c>
      <x:c r="E71" s="23" t="str">
        <x:v>lag1/lag2/lag3 only; target_ columns are outcomes</x:v>
      </x:c>
      <x:c r="F71" s="23" t="str">
        <x:v>Player performance or style derived only from the preceding three exact seasons.</x:v>
      </x:c>
    </x:row>
    <x:row r="72" ht="34" customHeight="1">
      <x:c r="A72" s="15" t="str">
        <x:v>broad_lagged_player_features_2017_2024</x:v>
      </x:c>
      <x:c r="B72" s="15" t="str">
        <x:v>68</x:v>
      </x:c>
      <x:c r="C72" s="15" t="str">
        <x:v>lag3_source_rows</x:v>
      </x:c>
      <x:c r="D72" s="15" t="str">
        <x:v>lagged_player_feature</x:v>
      </x:c>
      <x:c r="E72" s="23" t="str">
        <x:v>lag1/lag2/lag3 only; target_ columns are outcomes</x:v>
      </x:c>
      <x:c r="F72" s="23" t="str">
        <x:v>Player performance or style derived only from the preceding three exact seasons.</x:v>
      </x:c>
    </x:row>
    <x:row r="73" ht="34" customHeight="1">
      <x:c r="A73" s="15" t="str">
        <x:v>broad_lagged_player_features_2017_2024</x:v>
      </x:c>
      <x:c r="B73" s="15" t="str">
        <x:v>69</x:v>
      </x:c>
      <x:c r="C73" s="15" t="str">
        <x:v>lag3_club_count</x:v>
      </x:c>
      <x:c r="D73" s="15" t="str">
        <x:v>lagged_player_feature</x:v>
      </x:c>
      <x:c r="E73" s="23" t="str">
        <x:v>lag1/lag2/lag3 only; target_ columns are outcomes</x:v>
      </x:c>
      <x:c r="F73" s="23" t="str">
        <x:v>Player performance or style derived only from the preceding three exact seasons.</x:v>
      </x:c>
    </x:row>
    <x:row r="74" ht="34" customHeight="1">
      <x:c r="A74" s="15" t="str">
        <x:v>broad_lagged_player_features_2017_2024</x:v>
      </x:c>
      <x:c r="B74" s="15" t="str">
        <x:v>70</x:v>
      </x:c>
      <x:c r="C74" s="15" t="str">
        <x:v>lag3_competition_count</x:v>
      </x:c>
      <x:c r="D74" s="15" t="str">
        <x:v>lagged_player_feature</x:v>
      </x:c>
      <x:c r="E74" s="23" t="str">
        <x:v>lag1/lag2/lag3 only; target_ columns are outcomes</x:v>
      </x:c>
      <x:c r="F74" s="23" t="str">
        <x:v>Player performance or style derived only from the preceding three exact seasons.</x:v>
      </x:c>
    </x:row>
    <x:row r="75" ht="34" customHeight="1">
      <x:c r="A75" s="15" t="str">
        <x:v>broad_lagged_player_features_2017_2024</x:v>
      </x:c>
      <x:c r="B75" s="15" t="str">
        <x:v>71</x:v>
      </x:c>
      <x:c r="C75" s="15" t="str">
        <x:v>lag3_primary_position</x:v>
      </x:c>
      <x:c r="D75" s="15" t="str">
        <x:v>lagged_player_feature</x:v>
      </x:c>
      <x:c r="E75" s="23" t="str">
        <x:v>lag1/lag2/lag3 only; target_ columns are outcomes</x:v>
      </x:c>
      <x:c r="F75" s="23" t="str">
        <x:v>Player performance or style derived only from the preceding three exact seasons.</x:v>
      </x:c>
    </x:row>
    <x:row r="76" ht="34" customHeight="1">
      <x:c r="A76" s="15" t="str">
        <x:v>broad_lagged_player_features_2017_2024</x:v>
      </x:c>
      <x:c r="B76" s="15" t="str">
        <x:v>72</x:v>
      </x:c>
      <x:c r="C76" s="15" t="str">
        <x:v>lag3_matches</x:v>
      </x:c>
      <x:c r="D76" s="15" t="str">
        <x:v>lagged_player_feature</x:v>
      </x:c>
      <x:c r="E76" s="23" t="str">
        <x:v>lag1/lag2/lag3 only; target_ columns are outcomes</x:v>
      </x:c>
      <x:c r="F76" s="23" t="str">
        <x:v>Player performance or style derived only from the preceding three exact seasons.</x:v>
      </x:c>
    </x:row>
    <x:row r="77" ht="34" customHeight="1">
      <x:c r="A77" s="15" t="str">
        <x:v>broad_lagged_player_features_2017_2024</x:v>
      </x:c>
      <x:c r="B77" s="15" t="str">
        <x:v>73</x:v>
      </x:c>
      <x:c r="C77" s="15" t="str">
        <x:v>lag3_minutes</x:v>
      </x:c>
      <x:c r="D77" s="15" t="str">
        <x:v>lagged_player_feature</x:v>
      </x:c>
      <x:c r="E77" s="23" t="str">
        <x:v>lag1/lag2/lag3 only; target_ columns are outcomes</x:v>
      </x:c>
      <x:c r="F77" s="23" t="str">
        <x:v>Player performance or style derived only from the preceding three exact seasons.</x:v>
      </x:c>
    </x:row>
    <x:row r="78" ht="34" customHeight="1">
      <x:c r="A78" s="15" t="str">
        <x:v>broad_lagged_player_features_2017_2024</x:v>
      </x:c>
      <x:c r="B78" s="15" t="str">
        <x:v>74</x:v>
      </x:c>
      <x:c r="C78" s="15" t="str">
        <x:v>lag3_goals</x:v>
      </x:c>
      <x:c r="D78" s="15" t="str">
        <x:v>lagged_player_feature</x:v>
      </x:c>
      <x:c r="E78" s="23" t="str">
        <x:v>lag1/lag2/lag3 only; target_ columns are outcomes</x:v>
      </x:c>
      <x:c r="F78" s="23" t="str">
        <x:v>Player performance or style derived only from the preceding three exact seasons.</x:v>
      </x:c>
    </x:row>
    <x:row r="79" ht="34" customHeight="1">
      <x:c r="A79" s="15" t="str">
        <x:v>broad_lagged_player_features_2017_2024</x:v>
      </x:c>
      <x:c r="B79" s="15" t="str">
        <x:v>75</x:v>
      </x:c>
      <x:c r="C79" s="15" t="str">
        <x:v>lag3_assists</x:v>
      </x:c>
      <x:c r="D79" s="15" t="str">
        <x:v>lagged_player_feature</x:v>
      </x:c>
      <x:c r="E79" s="23" t="str">
        <x:v>lag1/lag2/lag3 only; target_ columns are outcomes</x:v>
      </x:c>
      <x:c r="F79" s="23" t="str">
        <x:v>Player performance or style derived only from the preceding three exact seasons.</x:v>
      </x:c>
    </x:row>
    <x:row r="80" ht="34" customHeight="1">
      <x:c r="A80" s="15" t="str">
        <x:v>broad_lagged_player_features_2017_2024</x:v>
      </x:c>
      <x:c r="B80" s="15" t="str">
        <x:v>76</x:v>
      </x:c>
      <x:c r="C80" s="15" t="str">
        <x:v>lag3_yellow_cards</x:v>
      </x:c>
      <x:c r="D80" s="15" t="str">
        <x:v>lagged_player_feature</x:v>
      </x:c>
      <x:c r="E80" s="23" t="str">
        <x:v>lag1/lag2/lag3 only; target_ columns are outcomes</x:v>
      </x:c>
      <x:c r="F80" s="23" t="str">
        <x:v>Player performance or style derived only from the preceding three exact seasons.</x:v>
      </x:c>
    </x:row>
    <x:row r="81" ht="34" customHeight="1">
      <x:c r="A81" s="15" t="str">
        <x:v>broad_lagged_player_features_2017_2024</x:v>
      </x:c>
      <x:c r="B81" s="15" t="str">
        <x:v>77</x:v>
      </x:c>
      <x:c r="C81" s="15" t="str">
        <x:v>lag3_red_cards</x:v>
      </x:c>
      <x:c r="D81" s="15" t="str">
        <x:v>lagged_player_feature</x:v>
      </x:c>
      <x:c r="E81" s="23" t="str">
        <x:v>lag1/lag2/lag3 only; target_ columns are outcomes</x:v>
      </x:c>
      <x:c r="F81" s="23" t="str">
        <x:v>Player performance or style derived only from the preceding three exact seasons.</x:v>
      </x:c>
    </x:row>
    <x:row r="82" ht="34" customHeight="1">
      <x:c r="A82" s="15" t="str">
        <x:v>broad_lagged_player_features_2017_2024</x:v>
      </x:c>
      <x:c r="B82" s="15" t="str">
        <x:v>78</x:v>
      </x:c>
      <x:c r="C82" s="15" t="str">
        <x:v>lag3_starts</x:v>
      </x:c>
      <x:c r="D82" s="15" t="str">
        <x:v>lagged_player_feature</x:v>
      </x:c>
      <x:c r="E82" s="23" t="str">
        <x:v>lag1/lag2/lag3 only; target_ columns are outcomes</x:v>
      </x:c>
      <x:c r="F82" s="23" t="str">
        <x:v>Player performance or style derived only from the preceding three exact seasons.</x:v>
      </x:c>
    </x:row>
    <x:row r="83" ht="34" customHeight="1">
      <x:c r="A83" s="15" t="str">
        <x:v>broad_lagged_player_features_2017_2024</x:v>
      </x:c>
      <x:c r="B83" s="15" t="str">
        <x:v>79</x:v>
      </x:c>
      <x:c r="C83" s="15" t="str">
        <x:v>lag3_substitute_selections</x:v>
      </x:c>
      <x:c r="D83" s="15" t="str">
        <x:v>lagged_player_feature</x:v>
      </x:c>
      <x:c r="E83" s="23" t="str">
        <x:v>lag1/lag2/lag3 only; target_ columns are outcomes</x:v>
      </x:c>
      <x:c r="F83" s="23" t="str">
        <x:v>Player performance or style derived only from the preceding three exact seasons.</x:v>
      </x:c>
    </x:row>
    <x:row r="84" ht="34" customHeight="1">
      <x:c r="A84" s="15" t="str">
        <x:v>broad_lagged_player_features_2017_2024</x:v>
      </x:c>
      <x:c r="B84" s="15" t="str">
        <x:v>80</x:v>
      </x:c>
      <x:c r="C84" s="15" t="str">
        <x:v>lag3_captain_selections</x:v>
      </x:c>
      <x:c r="D84" s="15" t="str">
        <x:v>lagged_player_feature</x:v>
      </x:c>
      <x:c r="E84" s="23" t="str">
        <x:v>lag1/lag2/lag3 only; target_ columns are outcomes</x:v>
      </x:c>
      <x:c r="F84" s="23" t="str">
        <x:v>Player performance or style derived only from the preceding three exact seasons.</x:v>
      </x:c>
    </x:row>
    <x:row r="85" ht="34" customHeight="1">
      <x:c r="A85" s="15" t="str">
        <x:v>broad_lagged_player_features_2017_2024</x:v>
      </x:c>
      <x:c r="B85" s="15" t="str">
        <x:v>81</x:v>
      </x:c>
      <x:c r="C85" s="15" t="str">
        <x:v>lag3_goals_per90</x:v>
      </x:c>
      <x:c r="D85" s="15" t="str">
        <x:v>lagged_player_feature</x:v>
      </x:c>
      <x:c r="E85" s="23" t="str">
        <x:v>lag1/lag2/lag3 only; target_ columns are outcomes</x:v>
      </x:c>
      <x:c r="F85" s="23" t="str">
        <x:v>Player performance or style derived only from the preceding three exact seasons.</x:v>
      </x:c>
    </x:row>
    <x:row r="86" ht="34" customHeight="1">
      <x:c r="A86" s="15" t="str">
        <x:v>broad_lagged_player_features_2017_2024</x:v>
      </x:c>
      <x:c r="B86" s="15" t="str">
        <x:v>82</x:v>
      </x:c>
      <x:c r="C86" s="15" t="str">
        <x:v>lag3_assists_per90</x:v>
      </x:c>
      <x:c r="D86" s="15" t="str">
        <x:v>lagged_player_feature</x:v>
      </x:c>
      <x:c r="E86" s="23" t="str">
        <x:v>lag1/lag2/lag3 only; target_ columns are outcomes</x:v>
      </x:c>
      <x:c r="F86" s="23" t="str">
        <x:v>Player performance or style derived only from the preceding three exact seasons.</x:v>
      </x:c>
    </x:row>
    <x:row r="87" ht="34" customHeight="1">
      <x:c r="A87" s="15" t="str">
        <x:v>broad_lagged_player_features_2017_2024</x:v>
      </x:c>
      <x:c r="B87" s="15" t="str">
        <x:v>83</x:v>
      </x:c>
      <x:c r="C87" s="15" t="str">
        <x:v>lag3_goal_contributions_per90</x:v>
      </x:c>
      <x:c r="D87" s="15" t="str">
        <x:v>lagged_player_feature</x:v>
      </x:c>
      <x:c r="E87" s="23" t="str">
        <x:v>lag1/lag2/lag3 only; target_ columns are outcomes</x:v>
      </x:c>
      <x:c r="F87" s="23" t="str">
        <x:v>Player performance or style derived only from the preceding three exact seasons.</x:v>
      </x:c>
    </x:row>
    <x:row r="88" ht="34" customHeight="1">
      <x:c r="A88" s="15" t="str">
        <x:v>broad_lagged_player_features_2017_2024</x:v>
      </x:c>
      <x:c r="B88" s="15" t="str">
        <x:v>84</x:v>
      </x:c>
      <x:c r="C88" s="15" t="str">
        <x:v>lag3_minutes_per_match</x:v>
      </x:c>
      <x:c r="D88" s="15" t="str">
        <x:v>lagged_player_feature</x:v>
      </x:c>
      <x:c r="E88" s="23" t="str">
        <x:v>lag1/lag2/lag3 only; target_ columns are outcomes</x:v>
      </x:c>
      <x:c r="F88" s="23" t="str">
        <x:v>Player performance or style derived only from the preceding three exact seasons.</x:v>
      </x:c>
    </x:row>
    <x:row r="89" ht="34" customHeight="1">
      <x:c r="A89" s="15" t="str">
        <x:v>broad_lagged_player_features_2017_2024</x:v>
      </x:c>
      <x:c r="B89" s="15" t="str">
        <x:v>85</x:v>
      </x:c>
      <x:c r="C89" s="15" t="str">
        <x:v>lag3_starter_share</x:v>
      </x:c>
      <x:c r="D89" s="15" t="str">
        <x:v>lagged_player_feature</x:v>
      </x:c>
      <x:c r="E89" s="23" t="str">
        <x:v>lag1/lag2/lag3 only; target_ columns are outcomes</x:v>
      </x:c>
      <x:c r="F89" s="23" t="str">
        <x:v>Player performance or style derived only from the preceding three exact seasons.</x:v>
      </x:c>
    </x:row>
    <x:row r="90" ht="34" customHeight="1">
      <x:c r="A90" s="15" t="str">
        <x:v>broad_lagged_player_features_2017_2024</x:v>
      </x:c>
      <x:c r="B90" s="15" t="str">
        <x:v>86</x:v>
      </x:c>
      <x:c r="C90" s="15" t="str">
        <x:v>lag3_source_system_count</x:v>
      </x:c>
      <x:c r="D90" s="15" t="str">
        <x:v>lagged_player_feature</x:v>
      </x:c>
      <x:c r="E90" s="23" t="str">
        <x:v>lag1/lag2/lag3 only; target_ columns are outcomes</x:v>
      </x:c>
      <x:c r="F90" s="23" t="str">
        <x:v>Player performance or style derived only from the preceding three exact seasons.</x:v>
      </x:c>
    </x:row>
    <x:row r="91" ht="34" customHeight="1">
      <x:c r="A91" s="15" t="str">
        <x:v>broad_lagged_player_features_2017_2024</x:v>
      </x:c>
      <x:c r="B91" s="15" t="str">
        <x:v>87</x:v>
      </x:c>
      <x:c r="C91" s="15" t="str">
        <x:v>same_club_as_lag3</x:v>
      </x:c>
      <x:c r="D91" s="15" t="str">
        <x:v>lagged_player_feature</x:v>
      </x:c>
      <x:c r="E91" s="23" t="str">
        <x:v>lag1/lag2/lag3 only; target_ columns are outcomes</x:v>
      </x:c>
      <x:c r="F91" s="23" t="str">
        <x:v>Player performance or style derived only from the preceding three exact seasons.</x:v>
      </x:c>
    </x:row>
    <x:row r="92" ht="34" customHeight="1">
      <x:c r="A92" s="15" t="str">
        <x:v>broad_lagged_player_features_2017_2024</x:v>
      </x:c>
      <x:c r="B92" s="15" t="str">
        <x:v>88</x:v>
      </x:c>
      <x:c r="C92" s="15" t="str">
        <x:v>same_competition_as_lag3</x:v>
      </x:c>
      <x:c r="D92" s="15" t="str">
        <x:v>lagged_player_feature</x:v>
      </x:c>
      <x:c r="E92" s="23" t="str">
        <x:v>lag1/lag2/lag3 only; target_ columns are outcomes</x:v>
      </x:c>
      <x:c r="F92" s="23" t="str">
        <x:v>Player performance or style derived only from the preceding three exact seasons.</x:v>
      </x:c>
    </x:row>
    <x:row r="93" ht="34" customHeight="1">
      <x:c r="A93" s="15" t="str">
        <x:v>broad_lagged_player_features_2017_2024</x:v>
      </x:c>
      <x:c r="B93" s="15" t="str">
        <x:v>89</x:v>
      </x:c>
      <x:c r="C93" s="15" t="str">
        <x:v>rolling2_seasons_observed</x:v>
      </x:c>
      <x:c r="D93" s="15" t="str">
        <x:v>lagged_player_feature</x:v>
      </x:c>
      <x:c r="E93" s="23" t="str">
        <x:v>lag1/lag2/lag3 only; target_ columns are outcomes</x:v>
      </x:c>
      <x:c r="F93" s="23" t="str">
        <x:v>Player performance or style derived only from the preceding three exact seasons.</x:v>
      </x:c>
    </x:row>
    <x:row r="94" ht="34" customHeight="1">
      <x:c r="A94" s="15" t="str">
        <x:v>broad_lagged_player_features_2017_2024</x:v>
      </x:c>
      <x:c r="B94" s="15" t="str">
        <x:v>90</x:v>
      </x:c>
      <x:c r="C94" s="15" t="str">
        <x:v>rolling2_matches</x:v>
      </x:c>
      <x:c r="D94" s="15" t="str">
        <x:v>lagged_player_feature</x:v>
      </x:c>
      <x:c r="E94" s="23" t="str">
        <x:v>lag1/lag2/lag3 only; target_ columns are outcomes</x:v>
      </x:c>
      <x:c r="F94" s="23" t="str">
        <x:v>Player performance or style derived only from the preceding three exact seasons.</x:v>
      </x:c>
    </x:row>
    <x:row r="95" ht="34" customHeight="1">
      <x:c r="A95" s="15" t="str">
        <x:v>broad_lagged_player_features_2017_2024</x:v>
      </x:c>
      <x:c r="B95" s="15" t="str">
        <x:v>91</x:v>
      </x:c>
      <x:c r="C95" s="15" t="str">
        <x:v>rolling2_minutes</x:v>
      </x:c>
      <x:c r="D95" s="15" t="str">
        <x:v>lagged_player_feature</x:v>
      </x:c>
      <x:c r="E95" s="23" t="str">
        <x:v>lag1/lag2/lag3 only; target_ columns are outcomes</x:v>
      </x:c>
      <x:c r="F95" s="23" t="str">
        <x:v>Player performance or style derived only from the preceding three exact seasons.</x:v>
      </x:c>
    </x:row>
    <x:row r="96" ht="34" customHeight="1">
      <x:c r="A96" s="15" t="str">
        <x:v>broad_lagged_player_features_2017_2024</x:v>
      </x:c>
      <x:c r="B96" s="15" t="str">
        <x:v>92</x:v>
      </x:c>
      <x:c r="C96" s="15" t="str">
        <x:v>rolling2_goals</x:v>
      </x:c>
      <x:c r="D96" s="15" t="str">
        <x:v>lagged_player_feature</x:v>
      </x:c>
      <x:c r="E96" s="23" t="str">
        <x:v>lag1/lag2/lag3 only; target_ columns are outcomes</x:v>
      </x:c>
      <x:c r="F96" s="23" t="str">
        <x:v>Player performance or style derived only from the preceding three exact seasons.</x:v>
      </x:c>
    </x:row>
    <x:row r="97" ht="34" customHeight="1">
      <x:c r="A97" s="15" t="str">
        <x:v>broad_lagged_player_features_2017_2024</x:v>
      </x:c>
      <x:c r="B97" s="15" t="str">
        <x:v>93</x:v>
      </x:c>
      <x:c r="C97" s="15" t="str">
        <x:v>rolling2_assists</x:v>
      </x:c>
      <x:c r="D97" s="15" t="str">
        <x:v>lagged_player_feature</x:v>
      </x:c>
      <x:c r="E97" s="23" t="str">
        <x:v>lag1/lag2/lag3 only; target_ columns are outcomes</x:v>
      </x:c>
      <x:c r="F97" s="23" t="str">
        <x:v>Player performance or style derived only from the preceding three exact seasons.</x:v>
      </x:c>
    </x:row>
    <x:row r="98" ht="34" customHeight="1">
      <x:c r="A98" s="15" t="str">
        <x:v>broad_lagged_player_features_2017_2024</x:v>
      </x:c>
      <x:c r="B98" s="15" t="str">
        <x:v>94</x:v>
      </x:c>
      <x:c r="C98" s="15" t="str">
        <x:v>rolling2_yellow_cards</x:v>
      </x:c>
      <x:c r="D98" s="15" t="str">
        <x:v>lagged_player_feature</x:v>
      </x:c>
      <x:c r="E98" s="23" t="str">
        <x:v>lag1/lag2/lag3 only; target_ columns are outcomes</x:v>
      </x:c>
      <x:c r="F98" s="23" t="str">
        <x:v>Player performance or style derived only from the preceding three exact seasons.</x:v>
      </x:c>
    </x:row>
    <x:row r="99" ht="34" customHeight="1">
      <x:c r="A99" s="15" t="str">
        <x:v>broad_lagged_player_features_2017_2024</x:v>
      </x:c>
      <x:c r="B99" s="15" t="str">
        <x:v>95</x:v>
      </x:c>
      <x:c r="C99" s="15" t="str">
        <x:v>rolling2_red_cards</x:v>
      </x:c>
      <x:c r="D99" s="15" t="str">
        <x:v>lagged_player_feature</x:v>
      </x:c>
      <x:c r="E99" s="23" t="str">
        <x:v>lag1/lag2/lag3 only; target_ columns are outcomes</x:v>
      </x:c>
      <x:c r="F99" s="23" t="str">
        <x:v>Player performance or style derived only from the preceding three exact seasons.</x:v>
      </x:c>
    </x:row>
    <x:row r="100" ht="34" customHeight="1">
      <x:c r="A100" s="15" t="str">
        <x:v>broad_lagged_player_features_2017_2024</x:v>
      </x:c>
      <x:c r="B100" s="15" t="str">
        <x:v>96</x:v>
      </x:c>
      <x:c r="C100" s="15" t="str">
        <x:v>rolling2_starts</x:v>
      </x:c>
      <x:c r="D100" s="15" t="str">
        <x:v>lagged_player_feature</x:v>
      </x:c>
      <x:c r="E100" s="23" t="str">
        <x:v>lag1/lag2/lag3 only; target_ columns are outcomes</x:v>
      </x:c>
      <x:c r="F100" s="23" t="str">
        <x:v>Player performance or style derived only from the preceding three exact seasons.</x:v>
      </x:c>
    </x:row>
    <x:row r="101" ht="34" customHeight="1">
      <x:c r="A101" s="15" t="str">
        <x:v>broad_lagged_player_features_2017_2024</x:v>
      </x:c>
      <x:c r="B101" s="15" t="str">
        <x:v>97</x:v>
      </x:c>
      <x:c r="C101" s="15" t="str">
        <x:v>rolling2_substitute_selections</x:v>
      </x:c>
      <x:c r="D101" s="15" t="str">
        <x:v>lagged_player_feature</x:v>
      </x:c>
      <x:c r="E101" s="23" t="str">
        <x:v>lag1/lag2/lag3 only; target_ columns are outcomes</x:v>
      </x:c>
      <x:c r="F101" s="23" t="str">
        <x:v>Player performance or style derived only from the preceding three exact seasons.</x:v>
      </x:c>
    </x:row>
    <x:row r="102" ht="34" customHeight="1">
      <x:c r="A102" s="15" t="str">
        <x:v>broad_lagged_player_features_2017_2024</x:v>
      </x:c>
      <x:c r="B102" s="15" t="str">
        <x:v>98</x:v>
      </x:c>
      <x:c r="C102" s="15" t="str">
        <x:v>rolling2_captain_selections</x:v>
      </x:c>
      <x:c r="D102" s="15" t="str">
        <x:v>lagged_player_feature</x:v>
      </x:c>
      <x:c r="E102" s="23" t="str">
        <x:v>lag1/lag2/lag3 only; target_ columns are outcomes</x:v>
      </x:c>
      <x:c r="F102" s="23" t="str">
        <x:v>Player performance or style derived only from the preceding three exact seasons.</x:v>
      </x:c>
    </x:row>
    <x:row r="103" ht="34" customHeight="1">
      <x:c r="A103" s="15" t="str">
        <x:v>broad_lagged_player_features_2017_2024</x:v>
      </x:c>
      <x:c r="B103" s="15" t="str">
        <x:v>99</x:v>
      </x:c>
      <x:c r="C103" s="15" t="str">
        <x:v>rolling2_goals_per90</x:v>
      </x:c>
      <x:c r="D103" s="15" t="str">
        <x:v>lagged_player_feature</x:v>
      </x:c>
      <x:c r="E103" s="23" t="str">
        <x:v>lag1/lag2/lag3 only; target_ columns are outcomes</x:v>
      </x:c>
      <x:c r="F103" s="23" t="str">
        <x:v>Player performance or style derived only from the preceding three exact seasons.</x:v>
      </x:c>
    </x:row>
    <x:row r="104" ht="34" customHeight="1">
      <x:c r="A104" s="15" t="str">
        <x:v>broad_lagged_player_features_2017_2024</x:v>
      </x:c>
      <x:c r="B104" s="15" t="str">
        <x:v>100</x:v>
      </x:c>
      <x:c r="C104" s="15" t="str">
        <x:v>rolling2_assists_per90</x:v>
      </x:c>
      <x:c r="D104" s="15" t="str">
        <x:v>lagged_player_feature</x:v>
      </x:c>
      <x:c r="E104" s="23" t="str">
        <x:v>lag1/lag2/lag3 only; target_ columns are outcomes</x:v>
      </x:c>
      <x:c r="F104" s="23" t="str">
        <x:v>Player performance or style derived only from the preceding three exact seasons.</x:v>
      </x:c>
    </x:row>
    <x:row r="105" ht="34" customHeight="1">
      <x:c r="A105" s="15" t="str">
        <x:v>broad_lagged_player_features_2017_2024</x:v>
      </x:c>
      <x:c r="B105" s="15" t="str">
        <x:v>101</x:v>
      </x:c>
      <x:c r="C105" s="15" t="str">
        <x:v>rolling2_goal_contributions_per90</x:v>
      </x:c>
      <x:c r="D105" s="15" t="str">
        <x:v>lagged_player_feature</x:v>
      </x:c>
      <x:c r="E105" s="23" t="str">
        <x:v>lag1/lag2/lag3 only; target_ columns are outcomes</x:v>
      </x:c>
      <x:c r="F105" s="23" t="str">
        <x:v>Player performance or style derived only from the preceding three exact seasons.</x:v>
      </x:c>
    </x:row>
    <x:row r="106" ht="34" customHeight="1">
      <x:c r="A106" s="15" t="str">
        <x:v>broad_lagged_player_features_2017_2024</x:v>
      </x:c>
      <x:c r="B106" s="15" t="str">
        <x:v>102</x:v>
      </x:c>
      <x:c r="C106" s="15" t="str">
        <x:v>rolling2_minutes_per_season</x:v>
      </x:c>
      <x:c r="D106" s="15" t="str">
        <x:v>lagged_player_feature</x:v>
      </x:c>
      <x:c r="E106" s="23" t="str">
        <x:v>lag1/lag2/lag3 only; target_ columns are outcomes</x:v>
      </x:c>
      <x:c r="F106" s="23" t="str">
        <x:v>Player performance or style derived only from the preceding three exact seasons.</x:v>
      </x:c>
    </x:row>
    <x:row r="107" ht="34" customHeight="1">
      <x:c r="A107" s="15" t="str">
        <x:v>broad_lagged_player_features_2017_2024</x:v>
      </x:c>
      <x:c r="B107" s="15" t="str">
        <x:v>103</x:v>
      </x:c>
      <x:c r="C107" s="15" t="str">
        <x:v>rolling3_seasons_observed</x:v>
      </x:c>
      <x:c r="D107" s="15" t="str">
        <x:v>lagged_player_feature</x:v>
      </x:c>
      <x:c r="E107" s="23" t="str">
        <x:v>lag1/lag2/lag3 only; target_ columns are outcomes</x:v>
      </x:c>
      <x:c r="F107" s="23" t="str">
        <x:v>Player performance or style derived only from the preceding three exact seasons.</x:v>
      </x:c>
    </x:row>
    <x:row r="108" ht="34" customHeight="1">
      <x:c r="A108" s="15" t="str">
        <x:v>broad_lagged_player_features_2017_2024</x:v>
      </x:c>
      <x:c r="B108" s="15" t="str">
        <x:v>104</x:v>
      </x:c>
      <x:c r="C108" s="15" t="str">
        <x:v>rolling3_matches</x:v>
      </x:c>
      <x:c r="D108" s="15" t="str">
        <x:v>lagged_player_feature</x:v>
      </x:c>
      <x:c r="E108" s="23" t="str">
        <x:v>lag1/lag2/lag3 only; target_ columns are outcomes</x:v>
      </x:c>
      <x:c r="F108" s="23" t="str">
        <x:v>Player performance or style derived only from the preceding three exact seasons.</x:v>
      </x:c>
    </x:row>
    <x:row r="109" ht="34" customHeight="1">
      <x:c r="A109" s="15" t="str">
        <x:v>broad_lagged_player_features_2017_2024</x:v>
      </x:c>
      <x:c r="B109" s="15" t="str">
        <x:v>105</x:v>
      </x:c>
      <x:c r="C109" s="15" t="str">
        <x:v>rolling3_minutes</x:v>
      </x:c>
      <x:c r="D109" s="15" t="str">
        <x:v>lagged_player_feature</x:v>
      </x:c>
      <x:c r="E109" s="23" t="str">
        <x:v>lag1/lag2/lag3 only; target_ columns are outcomes</x:v>
      </x:c>
      <x:c r="F109" s="23" t="str">
        <x:v>Player performance or style derived only from the preceding three exact seasons.</x:v>
      </x:c>
    </x:row>
    <x:row r="110" ht="34" customHeight="1">
      <x:c r="A110" s="15" t="str">
        <x:v>broad_lagged_player_features_2017_2024</x:v>
      </x:c>
      <x:c r="B110" s="15" t="str">
        <x:v>106</x:v>
      </x:c>
      <x:c r="C110" s="15" t="str">
        <x:v>rolling3_goals</x:v>
      </x:c>
      <x:c r="D110" s="15" t="str">
        <x:v>lagged_player_feature</x:v>
      </x:c>
      <x:c r="E110" s="23" t="str">
        <x:v>lag1/lag2/lag3 only; target_ columns are outcomes</x:v>
      </x:c>
      <x:c r="F110" s="23" t="str">
        <x:v>Player performance or style derived only from the preceding three exact seasons.</x:v>
      </x:c>
    </x:row>
    <x:row r="111" ht="34" customHeight="1">
      <x:c r="A111" s="15" t="str">
        <x:v>broad_lagged_player_features_2017_2024</x:v>
      </x:c>
      <x:c r="B111" s="15" t="str">
        <x:v>107</x:v>
      </x:c>
      <x:c r="C111" s="15" t="str">
        <x:v>rolling3_assists</x:v>
      </x:c>
      <x:c r="D111" s="15" t="str">
        <x:v>lagged_player_feature</x:v>
      </x:c>
      <x:c r="E111" s="23" t="str">
        <x:v>lag1/lag2/lag3 only; target_ columns are outcomes</x:v>
      </x:c>
      <x:c r="F111" s="23" t="str">
        <x:v>Player performance or style derived only from the preceding three exact seasons.</x:v>
      </x:c>
    </x:row>
    <x:row r="112" ht="34" customHeight="1">
      <x:c r="A112" s="15" t="str">
        <x:v>broad_lagged_player_features_2017_2024</x:v>
      </x:c>
      <x:c r="B112" s="15" t="str">
        <x:v>108</x:v>
      </x:c>
      <x:c r="C112" s="15" t="str">
        <x:v>rolling3_yellow_cards</x:v>
      </x:c>
      <x:c r="D112" s="15" t="str">
        <x:v>lagged_player_feature</x:v>
      </x:c>
      <x:c r="E112" s="23" t="str">
        <x:v>lag1/lag2/lag3 only; target_ columns are outcomes</x:v>
      </x:c>
      <x:c r="F112" s="23" t="str">
        <x:v>Player performance or style derived only from the preceding three exact seasons.</x:v>
      </x:c>
    </x:row>
    <x:row r="113" ht="34" customHeight="1">
      <x:c r="A113" s="15" t="str">
        <x:v>broad_lagged_player_features_2017_2024</x:v>
      </x:c>
      <x:c r="B113" s="15" t="str">
        <x:v>109</x:v>
      </x:c>
      <x:c r="C113" s="15" t="str">
        <x:v>rolling3_red_cards</x:v>
      </x:c>
      <x:c r="D113" s="15" t="str">
        <x:v>lagged_player_feature</x:v>
      </x:c>
      <x:c r="E113" s="23" t="str">
        <x:v>lag1/lag2/lag3 only; target_ columns are outcomes</x:v>
      </x:c>
      <x:c r="F113" s="23" t="str">
        <x:v>Player performance or style derived only from the preceding three exact seasons.</x:v>
      </x:c>
    </x:row>
    <x:row r="114" ht="34" customHeight="1">
      <x:c r="A114" s="15" t="str">
        <x:v>broad_lagged_player_features_2017_2024</x:v>
      </x:c>
      <x:c r="B114" s="15" t="str">
        <x:v>110</x:v>
      </x:c>
      <x:c r="C114" s="15" t="str">
        <x:v>rolling3_starts</x:v>
      </x:c>
      <x:c r="D114" s="15" t="str">
        <x:v>lagged_player_feature</x:v>
      </x:c>
      <x:c r="E114" s="23" t="str">
        <x:v>lag1/lag2/lag3 only; target_ columns are outcomes</x:v>
      </x:c>
      <x:c r="F114" s="23" t="str">
        <x:v>Player performance or style derived only from the preceding three exact seasons.</x:v>
      </x:c>
    </x:row>
    <x:row r="115" ht="34" customHeight="1">
      <x:c r="A115" s="15" t="str">
        <x:v>broad_lagged_player_features_2017_2024</x:v>
      </x:c>
      <x:c r="B115" s="15" t="str">
        <x:v>111</x:v>
      </x:c>
      <x:c r="C115" s="15" t="str">
        <x:v>rolling3_substitute_selections</x:v>
      </x:c>
      <x:c r="D115" s="15" t="str">
        <x:v>lagged_player_feature</x:v>
      </x:c>
      <x:c r="E115" s="23" t="str">
        <x:v>lag1/lag2/lag3 only; target_ columns are outcomes</x:v>
      </x:c>
      <x:c r="F115" s="23" t="str">
        <x:v>Player performance or style derived only from the preceding three exact seasons.</x:v>
      </x:c>
    </x:row>
    <x:row r="116" ht="34" customHeight="1">
      <x:c r="A116" s="15" t="str">
        <x:v>broad_lagged_player_features_2017_2024</x:v>
      </x:c>
      <x:c r="B116" s="15" t="str">
        <x:v>112</x:v>
      </x:c>
      <x:c r="C116" s="15" t="str">
        <x:v>rolling3_captain_selections</x:v>
      </x:c>
      <x:c r="D116" s="15" t="str">
        <x:v>lagged_player_feature</x:v>
      </x:c>
      <x:c r="E116" s="23" t="str">
        <x:v>lag1/lag2/lag3 only; target_ columns are outcomes</x:v>
      </x:c>
      <x:c r="F116" s="23" t="str">
        <x:v>Player performance or style derived only from the preceding three exact seasons.</x:v>
      </x:c>
    </x:row>
    <x:row r="117" ht="34" customHeight="1">
      <x:c r="A117" s="15" t="str">
        <x:v>broad_lagged_player_features_2017_2024</x:v>
      </x:c>
      <x:c r="B117" s="15" t="str">
        <x:v>113</x:v>
      </x:c>
      <x:c r="C117" s="15" t="str">
        <x:v>rolling3_goals_per90</x:v>
      </x:c>
      <x:c r="D117" s="15" t="str">
        <x:v>lagged_player_feature</x:v>
      </x:c>
      <x:c r="E117" s="23" t="str">
        <x:v>lag1/lag2/lag3 only; target_ columns are outcomes</x:v>
      </x:c>
      <x:c r="F117" s="23" t="str">
        <x:v>Player performance or style derived only from the preceding three exact seasons.</x:v>
      </x:c>
    </x:row>
    <x:row r="118" ht="34" customHeight="1">
      <x:c r="A118" s="15" t="str">
        <x:v>broad_lagged_player_features_2017_2024</x:v>
      </x:c>
      <x:c r="B118" s="15" t="str">
        <x:v>114</x:v>
      </x:c>
      <x:c r="C118" s="15" t="str">
        <x:v>rolling3_assists_per90</x:v>
      </x:c>
      <x:c r="D118" s="15" t="str">
        <x:v>lagged_player_feature</x:v>
      </x:c>
      <x:c r="E118" s="23" t="str">
        <x:v>lag1/lag2/lag3 only; target_ columns are outcomes</x:v>
      </x:c>
      <x:c r="F118" s="23" t="str">
        <x:v>Player performance or style derived only from the preceding three exact seasons.</x:v>
      </x:c>
    </x:row>
    <x:row r="119" ht="34" customHeight="1">
      <x:c r="A119" s="15" t="str">
        <x:v>broad_lagged_player_features_2017_2024</x:v>
      </x:c>
      <x:c r="B119" s="15" t="str">
        <x:v>115</x:v>
      </x:c>
      <x:c r="C119" s="15" t="str">
        <x:v>rolling3_goal_contributions_per90</x:v>
      </x:c>
      <x:c r="D119" s="15" t="str">
        <x:v>lagged_player_feature</x:v>
      </x:c>
      <x:c r="E119" s="23" t="str">
        <x:v>lag1/lag2/lag3 only; target_ columns are outcomes</x:v>
      </x:c>
      <x:c r="F119" s="23" t="str">
        <x:v>Player performance or style derived only from the preceding three exact seasons.</x:v>
      </x:c>
    </x:row>
    <x:row r="120" ht="34" customHeight="1">
      <x:c r="A120" s="15" t="str">
        <x:v>broad_lagged_player_features_2017_2024</x:v>
      </x:c>
      <x:c r="B120" s="15" t="str">
        <x:v>116</x:v>
      </x:c>
      <x:c r="C120" s="15" t="str">
        <x:v>rolling3_minutes_per_season</x:v>
      </x:c>
      <x:c r="D120" s="15" t="str">
        <x:v>lagged_player_feature</x:v>
      </x:c>
      <x:c r="E120" s="23" t="str">
        <x:v>lag1/lag2/lag3 only; target_ columns are outcomes</x:v>
      </x:c>
      <x:c r="F120" s="23" t="str">
        <x:v>Player performance or style derived only from the preceding three exact seasons.</x:v>
      </x:c>
    </x:row>
    <x:row r="121" ht="34" customHeight="1">
      <x:c r="A121" s="15" t="str">
        <x:v>broad_lagged_player_features_2017_2024</x:v>
      </x:c>
      <x:c r="B121" s="15" t="str">
        <x:v>117</x:v>
      </x:c>
      <x:c r="C121" s="15" t="str">
        <x:v>new_club_vs_lag1</x:v>
      </x:c>
      <x:c r="D121" s="15" t="str">
        <x:v>lagged_player_feature</x:v>
      </x:c>
      <x:c r="E121" s="23" t="str">
        <x:v>lag1/lag2/lag3 only; target_ columns are outcomes</x:v>
      </x:c>
      <x:c r="F121" s="23" t="str">
        <x:v>Player performance or style derived only from the preceding three exact seasons.</x:v>
      </x:c>
    </x:row>
    <x:row r="122" ht="34" customHeight="1">
      <x:c r="A122" s="15" t="str">
        <x:v>broad_lagged_player_features_2017_2024</x:v>
      </x:c>
      <x:c r="B122" s="15" t="str">
        <x:v>118</x:v>
      </x:c>
      <x:c r="C122" s="15" t="str">
        <x:v>minutes_trend_lag1_minus_lag2</x:v>
      </x:c>
      <x:c r="D122" s="15" t="str">
        <x:v>lagged_player_feature</x:v>
      </x:c>
      <x:c r="E122" s="23" t="str">
        <x:v>lag1/lag2/lag3 only; target_ columns are outcomes</x:v>
      </x:c>
      <x:c r="F122" s="23" t="str">
        <x:v>Player performance or style derived only from the preceding three exact seasons.</x:v>
      </x:c>
    </x:row>
    <x:row r="123" ht="34" customHeight="1">
      <x:c r="A123" s="15" t="str">
        <x:v>broad_lagged_player_features_2017_2024</x:v>
      </x:c>
      <x:c r="B123" s="15" t="str">
        <x:v>119</x:v>
      </x:c>
      <x:c r="C123" s="15" t="str">
        <x:v>goals_per90_trend_lag1_minus_lag2</x:v>
      </x:c>
      <x:c r="D123" s="15" t="str">
        <x:v>lagged_player_feature</x:v>
      </x:c>
      <x:c r="E123" s="23" t="str">
        <x:v>lag1/lag2/lag3 only; target_ columns are outcomes</x:v>
      </x:c>
      <x:c r="F123" s="23" t="str">
        <x:v>Player performance or style derived only from the preceding three exact seasons.</x:v>
      </x:c>
    </x:row>
    <x:row r="124" ht="34" customHeight="1">
      <x:c r="A124" s="15" t="str">
        <x:v>broad_lagged_player_features_2017_2024</x:v>
      </x:c>
      <x:c r="B124" s="15" t="str">
        <x:v>120</x:v>
      </x:c>
      <x:c r="C124" s="15" t="str">
        <x:v>assists_per90_trend_lag1_minus_lag2</x:v>
      </x:c>
      <x:c r="D124" s="15" t="str">
        <x:v>lagged_player_feature</x:v>
      </x:c>
      <x:c r="E124" s="23" t="str">
        <x:v>lag1/lag2/lag3 only; target_ columns are outcomes</x:v>
      </x:c>
      <x:c r="F124" s="23" t="str">
        <x:v>Player performance or style derived only from the preceding three exact seasons.</x:v>
      </x:c>
    </x:row>
    <x:row r="125" ht="34" customHeight="1">
      <x:c r="A125" s="15" t="str">
        <x:v>broad_lagged_player_features_2017_2024</x:v>
      </x:c>
      <x:c r="B125" s="15" t="str">
        <x:v>121</x:v>
      </x:c>
      <x:c r="C125" s="15" t="str">
        <x:v>starts_trend_lag1_minus_lag2</x:v>
      </x:c>
      <x:c r="D125" s="15" t="str">
        <x:v>lagged_player_feature</x:v>
      </x:c>
      <x:c r="E125" s="23" t="str">
        <x:v>lag1/lag2/lag3 only; target_ columns are outcomes</x:v>
      </x:c>
      <x:c r="F125" s="23" t="str">
        <x:v>Player performance or style derived only from the preceding three exact seasons.</x:v>
      </x:c>
    </x:row>
    <x:row r="126" ht="34" customHeight="1">
      <x:c r="A126" s="15" t="str">
        <x:v>advanced_lagged_player_styles</x:v>
      </x:c>
      <x:c r="B126" s="15" t="str">
        <x:v>1</x:v>
      </x:c>
      <x:c r="C126" s="15" t="str">
        <x:v>canonical_performance_id</x:v>
      </x:c>
      <x:c r="D126" s="15" t="str">
        <x:v>identifier_or_split_control</x:v>
      </x:c>
      <x:c r="E126" s="23" t="str">
        <x:v>advanced source seasons strictly before target</x:v>
      </x:c>
      <x:c r="F126" s="23" t="str">
        <x:v>Join, grouping, or chronological split field; do not encode raw IDs as numeric predictors.</x:v>
      </x:c>
    </x:row>
    <x:row r="127" ht="34" customHeight="1">
      <x:c r="A127" s="15" t="str">
        <x:v>advanced_lagged_player_styles</x:v>
      </x:c>
      <x:c r="B127" s="15" t="str">
        <x:v>2</x:v>
      </x:c>
      <x:c r="C127" s="15" t="str">
        <x:v>canonical_player_id</x:v>
      </x:c>
      <x:c r="D127" s="15" t="str">
        <x:v>identifier_or_split_control</x:v>
      </x:c>
      <x:c r="E127" s="23" t="str">
        <x:v>advanced source seasons strictly before target</x:v>
      </x:c>
      <x:c r="F127" s="23" t="str">
        <x:v>Join, grouping, or chronological split field; do not encode raw IDs as numeric predictors.</x:v>
      </x:c>
    </x:row>
    <x:row r="128" ht="34" customHeight="1">
      <x:c r="A128" s="15" t="str">
        <x:v>advanced_lagged_player_styles</x:v>
      </x:c>
      <x:c r="B128" s="15" t="str">
        <x:v>3</x:v>
      </x:c>
      <x:c r="C128" s="15" t="str">
        <x:v>canonical_player_name</x:v>
      </x:c>
      <x:c r="D128" s="15" t="str">
        <x:v>identifier_or_split_control</x:v>
      </x:c>
      <x:c r="E128" s="23" t="str">
        <x:v>advanced source seasons strictly before target</x:v>
      </x:c>
      <x:c r="F128" s="23" t="str">
        <x:v>Join, grouping, or chronological split field; do not encode raw IDs as numeric predictors.</x:v>
      </x:c>
    </x:row>
    <x:row r="129" ht="34" customHeight="1">
      <x:c r="A129" s="15" t="str">
        <x:v>advanced_lagged_player_styles</x:v>
      </x:c>
      <x:c r="B129" s="15" t="str">
        <x:v>4</x:v>
      </x:c>
      <x:c r="C129" s="15" t="str">
        <x:v>canonical_club_id</x:v>
      </x:c>
      <x:c r="D129" s="15" t="str">
        <x:v>identifier_or_split_control</x:v>
      </x:c>
      <x:c r="E129" s="23" t="str">
        <x:v>advanced source seasons strictly before target</x:v>
      </x:c>
      <x:c r="F129" s="23" t="str">
        <x:v>Join, grouping, or chronological split field; do not encode raw IDs as numeric predictors.</x:v>
      </x:c>
    </x:row>
    <x:row r="130" ht="34" customHeight="1">
      <x:c r="A130" s="15" t="str">
        <x:v>advanced_lagged_player_styles</x:v>
      </x:c>
      <x:c r="B130" s="15" t="str">
        <x:v>5</x:v>
      </x:c>
      <x:c r="C130" s="15" t="str">
        <x:v>canonical_club_name</x:v>
      </x:c>
      <x:c r="D130" s="15" t="str">
        <x:v>identifier_or_split_control</x:v>
      </x:c>
      <x:c r="E130" s="23" t="str">
        <x:v>advanced source seasons strictly before target</x:v>
      </x:c>
      <x:c r="F130" s="23" t="str">
        <x:v>Join, grouping, or chronological split field; do not encode raw IDs as numeric predictors.</x:v>
      </x:c>
    </x:row>
    <x:row r="131" ht="34" customHeight="1">
      <x:c r="A131" s="15" t="str">
        <x:v>advanced_lagged_player_styles</x:v>
      </x:c>
      <x:c r="B131" s="15" t="str">
        <x:v>6</x:v>
      </x:c>
      <x:c r="C131" s="15" t="str">
        <x:v>canonical_competition_id</x:v>
      </x:c>
      <x:c r="D131" s="15" t="str">
        <x:v>identifier_or_split_control</x:v>
      </x:c>
      <x:c r="E131" s="23" t="str">
        <x:v>advanced source seasons strictly before target</x:v>
      </x:c>
      <x:c r="F131" s="23" t="str">
        <x:v>Join, grouping, or chronological split field; do not encode raw IDs as numeric predictors.</x:v>
      </x:c>
    </x:row>
    <x:row r="132" ht="34" customHeight="1">
      <x:c r="A132" s="15" t="str">
        <x:v>advanced_lagged_player_styles</x:v>
      </x:c>
      <x:c r="B132" s="15" t="str">
        <x:v>7</x:v>
      </x:c>
      <x:c r="C132" s="15" t="str">
        <x:v>canonical_season_key</x:v>
      </x:c>
      <x:c r="D132" s="15" t="str">
        <x:v>identifier_or_split_control</x:v>
      </x:c>
      <x:c r="E132" s="23" t="str">
        <x:v>advanced source seasons strictly before target</x:v>
      </x:c>
      <x:c r="F132" s="23" t="str">
        <x:v>Join, grouping, or chronological split field; do not encode raw IDs as numeric predictors.</x:v>
      </x:c>
    </x:row>
    <x:row r="133" ht="34" customHeight="1">
      <x:c r="A133" s="15" t="str">
        <x:v>advanced_lagged_player_styles</x:v>
      </x:c>
      <x:c r="B133" s="15" t="str">
        <x:v>8</x:v>
      </x:c>
      <x:c r="C133" s="15" t="str">
        <x:v>season_start_year</x:v>
      </x:c>
      <x:c r="D133" s="15" t="str">
        <x:v>identifier_or_split_control</x:v>
      </x:c>
      <x:c r="E133" s="23" t="str">
        <x:v>advanced source seasons strictly before target</x:v>
      </x:c>
      <x:c r="F133" s="23" t="str">
        <x:v>Join, grouping, or chronological split field; do not encode raw IDs as numeric predictors.</x:v>
      </x:c>
    </x:row>
    <x:row r="134" ht="34" customHeight="1">
      <x:c r="A134" s="15" t="str">
        <x:v>advanced_lagged_player_styles</x:v>
      </x:c>
      <x:c r="B134" s="15" t="str">
        <x:v>9</x:v>
      </x:c>
      <x:c r="C134" s="15" t="str">
        <x:v>role_group</x:v>
      </x:c>
      <x:c r="D134" s="15" t="str">
        <x:v>identifier_or_split_control</x:v>
      </x:c>
      <x:c r="E134" s="23" t="str">
        <x:v>advanced source seasons strictly before target</x:v>
      </x:c>
      <x:c r="F134" s="23" t="str">
        <x:v>Join, grouping, or chronological split field; do not encode raw IDs as numeric predictors.</x:v>
      </x:c>
    </x:row>
    <x:row r="135" ht="34" customHeight="1">
      <x:c r="A135" s="15" t="str">
        <x:v>advanced_lagged_player_styles</x:v>
      </x:c>
      <x:c r="B135" s="15" t="str">
        <x:v>10</x:v>
      </x:c>
      <x:c r="C135" s="15" t="str">
        <x:v>recommended_time_split</x:v>
      </x:c>
      <x:c r="D135" s="15" t="str">
        <x:v>feature_or_control</x:v>
      </x:c>
      <x:c r="E135" s="23" t="str">
        <x:v>advanced source seasons strictly before target</x:v>
      </x:c>
      <x:c r="F135" s="23" t="str">
        <x:v>Compatibility feature or explicit coverage/control field; see README policy.</x:v>
      </x:c>
    </x:row>
    <x:row r="136" ht="34" customHeight="1">
      <x:c r="A136" s="15" t="str">
        <x:v>advanced_lagged_player_styles</x:v>
      </x:c>
      <x:c r="B136" s="15" t="str">
        <x:v>11</x:v>
      </x:c>
      <x:c r="C136" s="15" t="str">
        <x:v>advanced_lag1_assists_per90</x:v>
      </x:c>
      <x:c r="D136" s="15" t="str">
        <x:v>lagged_player_feature</x:v>
      </x:c>
      <x:c r="E136" s="23" t="str">
        <x:v>advanced source seasons strictly before target</x:v>
      </x:c>
      <x:c r="F136" s="23" t="str">
        <x:v>Player performance or style derived only from the preceding three exact seasons.</x:v>
      </x:c>
    </x:row>
    <x:row r="137" ht="34" customHeight="1">
      <x:c r="A137" s="15" t="str">
        <x:v>advanced_lagged_player_styles</x:v>
      </x:c>
      <x:c r="B137" s="15" t="str">
        <x:v>12</x:v>
      </x:c>
      <x:c r="C137" s="15" t="str">
        <x:v>advanced_lag1_available</x:v>
      </x:c>
      <x:c r="D137" s="15" t="str">
        <x:v>lagged_player_feature</x:v>
      </x:c>
      <x:c r="E137" s="23" t="str">
        <x:v>advanced source seasons strictly before target</x:v>
      </x:c>
      <x:c r="F137" s="23" t="str">
        <x:v>Player performance or style derived only from the preceding three exact seasons.</x:v>
      </x:c>
    </x:row>
    <x:row r="138" ht="34" customHeight="1">
      <x:c r="A138" s="15" t="str">
        <x:v>advanced_lagged_player_styles</x:v>
      </x:c>
      <x:c r="B138" s="15" t="str">
        <x:v>13</x:v>
      </x:c>
      <x:c r="C138" s="15" t="str">
        <x:v>advanced_lag1_clubs</x:v>
      </x:c>
      <x:c r="D138" s="15" t="str">
        <x:v>lagged_player_feature</x:v>
      </x:c>
      <x:c r="E138" s="23" t="str">
        <x:v>advanced source seasons strictly before target</x:v>
      </x:c>
      <x:c r="F138" s="23" t="str">
        <x:v>Player performance or style derived only from the preceding three exact seasons.</x:v>
      </x:c>
    </x:row>
    <x:row r="139" ht="34" customHeight="1">
      <x:c r="A139" s="15" t="str">
        <x:v>advanced_lagged_player_styles</x:v>
      </x:c>
      <x:c r="B139" s="15" t="str">
        <x:v>14</x:v>
      </x:c>
      <x:c r="C139" s="15" t="str">
        <x:v>advanced_lag1_competitions</x:v>
      </x:c>
      <x:c r="D139" s="15" t="str">
        <x:v>lagged_player_feature</x:v>
      </x:c>
      <x:c r="E139" s="23" t="str">
        <x:v>advanced source seasons strictly before target</x:v>
      </x:c>
      <x:c r="F139" s="23" t="str">
        <x:v>Player performance or style derived only from the preceding three exact seasons.</x:v>
      </x:c>
    </x:row>
    <x:row r="140" ht="34" customHeight="1">
      <x:c r="A140" s="15" t="str">
        <x:v>advanced_lagged_player_styles</x:v>
      </x:c>
      <x:c r="B140" s="15" t="str">
        <x:v>15</x:v>
      </x:c>
      <x:c r="C140" s="15" t="str">
        <x:v>advanced_lag1_goals_per90</x:v>
      </x:c>
      <x:c r="D140" s="15" t="str">
        <x:v>lagged_player_feature</x:v>
      </x:c>
      <x:c r="E140" s="23" t="str">
        <x:v>advanced source seasons strictly before target</x:v>
      </x:c>
      <x:c r="F140" s="23" t="str">
        <x:v>Player performance or style derived only from the preceding three exact seasons.</x:v>
      </x:c>
    </x:row>
    <x:row r="141" ht="34" customHeight="1">
      <x:c r="A141" s="15" t="str">
        <x:v>advanced_lagged_player_styles</x:v>
      </x:c>
      <x:c r="B141" s="15" t="str">
        <x:v>16</x:v>
      </x:c>
      <x:c r="C141" s="15" t="str">
        <x:v>advanced_lag1_minutes</x:v>
      </x:c>
      <x:c r="D141" s="15" t="str">
        <x:v>lagged_player_feature</x:v>
      </x:c>
      <x:c r="E141" s="23" t="str">
        <x:v>advanced source seasons strictly before target</x:v>
      </x:c>
      <x:c r="F141" s="23" t="str">
        <x:v>Player performance or style derived only from the preceding three exact seasons.</x:v>
      </x:c>
    </x:row>
    <x:row r="142" ht="34" customHeight="1">
      <x:c r="A142" s="15" t="str">
        <x:v>advanced_lagged_player_styles</x:v>
      </x:c>
      <x:c r="B142" s="15" t="str">
        <x:v>17</x:v>
      </x:c>
      <x:c r="C142" s="15" t="str">
        <x:v>advanced_lag1_npxg_per90</x:v>
      </x:c>
      <x:c r="D142" s="15" t="str">
        <x:v>lagged_player_feature</x:v>
      </x:c>
      <x:c r="E142" s="23" t="str">
        <x:v>advanced source seasons strictly before target</x:v>
      </x:c>
      <x:c r="F142" s="23" t="str">
        <x:v>Player performance or style derived only from the preceding three exact seasons.</x:v>
      </x:c>
    </x:row>
    <x:row r="143" ht="34" customHeight="1">
      <x:c r="A143" s="15" t="str">
        <x:v>advanced_lagged_player_styles</x:v>
      </x:c>
      <x:c r="B143" s="15" t="str">
        <x:v>18</x:v>
      </x:c>
      <x:c r="C143" s="15" t="str">
        <x:v>advanced_lag1_role_group</x:v>
      </x:c>
      <x:c r="D143" s="15" t="str">
        <x:v>lagged_player_feature</x:v>
      </x:c>
      <x:c r="E143" s="23" t="str">
        <x:v>advanced source seasons strictly before target</x:v>
      </x:c>
      <x:c r="F143" s="23" t="str">
        <x:v>Player performance or style derived only from the preceding three exact seasons.</x:v>
      </x:c>
    </x:row>
    <x:row r="144" ht="34" customHeight="1">
      <x:c r="A144" s="15" t="str">
        <x:v>advanced_lagged_player_styles</x:v>
      </x:c>
      <x:c r="B144" s="15" t="str">
        <x:v>19</x:v>
      </x:c>
      <x:c r="C144" s="15" t="str">
        <x:v>advanced_lag1_role_performance_index</x:v>
      </x:c>
      <x:c r="D144" s="15" t="str">
        <x:v>lagged_player_feature</x:v>
      </x:c>
      <x:c r="E144" s="23" t="str">
        <x:v>advanced source seasons strictly before target</x:v>
      </x:c>
      <x:c r="F144" s="23" t="str">
        <x:v>Player performance or style derived only from the preceding three exact seasons.</x:v>
      </x:c>
    </x:row>
    <x:row r="145" ht="34" customHeight="1">
      <x:c r="A145" s="15" t="str">
        <x:v>advanced_lagged_player_styles</x:v>
      </x:c>
      <x:c r="B145" s="15" t="str">
        <x:v>20</x:v>
      </x:c>
      <x:c r="C145" s="15" t="str">
        <x:v>advanced_lag1_source_rows</x:v>
      </x:c>
      <x:c r="D145" s="15" t="str">
        <x:v>lagged_player_feature</x:v>
      </x:c>
      <x:c r="E145" s="23" t="str">
        <x:v>advanced source seasons strictly before target</x:v>
      </x:c>
      <x:c r="F145" s="23" t="str">
        <x:v>Player performance or style derived only from the preceding three exact seasons.</x:v>
      </x:c>
    </x:row>
    <x:row r="146" ht="34" customHeight="1">
      <x:c r="A146" s="15" t="str">
        <x:v>advanced_lagged_player_styles</x:v>
      </x:c>
      <x:c r="B146" s="15" t="str">
        <x:v>21</x:v>
      </x:c>
      <x:c r="C146" s="15" t="str">
        <x:v>advanced_lag1_style_aerial_physicality</x:v>
      </x:c>
      <x:c r="D146" s="15" t="str">
        <x:v>lagged_player_feature</x:v>
      </x:c>
      <x:c r="E146" s="23" t="str">
        <x:v>advanced source seasons strictly before target</x:v>
      </x:c>
      <x:c r="F146" s="23" t="str">
        <x:v>Player performance or style derived only from the preceding three exact seasons.</x:v>
      </x:c>
    </x:row>
    <x:row r="147" ht="34" customHeight="1">
      <x:c r="A147" s="15" t="str">
        <x:v>advanced_lagged_player_styles</x:v>
      </x:c>
      <x:c r="B147" s="15" t="str">
        <x:v>22</x:v>
      </x:c>
      <x:c r="C147" s="15" t="str">
        <x:v>advanced_lag1_style_creation</x:v>
      </x:c>
      <x:c r="D147" s="15" t="str">
        <x:v>lagged_player_feature</x:v>
      </x:c>
      <x:c r="E147" s="23" t="str">
        <x:v>advanced source seasons strictly before target</x:v>
      </x:c>
      <x:c r="F147" s="23" t="str">
        <x:v>Player performance or style derived only from the preceding three exact seasons.</x:v>
      </x:c>
    </x:row>
    <x:row r="148" ht="34" customHeight="1">
      <x:c r="A148" s="15" t="str">
        <x:v>advanced_lagged_player_styles</x:v>
      </x:c>
      <x:c r="B148" s="15" t="str">
        <x:v>23</x:v>
      </x:c>
      <x:c r="C148" s="15" t="str">
        <x:v>advanced_lag1_style_defensive_intensity</x:v>
      </x:c>
      <x:c r="D148" s="15" t="str">
        <x:v>lagged_player_feature</x:v>
      </x:c>
      <x:c r="E148" s="23" t="str">
        <x:v>advanced source seasons strictly before target</x:v>
      </x:c>
      <x:c r="F148" s="23" t="str">
        <x:v>Player performance or style derived only from the preceding three exact seasons.</x:v>
      </x:c>
    </x:row>
    <x:row r="149" ht="34" customHeight="1">
      <x:c r="A149" s="15" t="str">
        <x:v>advanced_lagged_player_styles</x:v>
      </x:c>
      <x:c r="B149" s="15" t="str">
        <x:v>24</x:v>
      </x:c>
      <x:c r="C149" s="15" t="str">
        <x:v>advanced_lag1_style_directness</x:v>
      </x:c>
      <x:c r="D149" s="15" t="str">
        <x:v>lagged_player_feature</x:v>
      </x:c>
      <x:c r="E149" s="23" t="str">
        <x:v>advanced source seasons strictly before target</x:v>
      </x:c>
      <x:c r="F149" s="23" t="str">
        <x:v>Player performance or style derived only from the preceding three exact seasons.</x:v>
      </x:c>
    </x:row>
    <x:row r="150" ht="34" customHeight="1">
      <x:c r="A150" s="15" t="str">
        <x:v>advanced_lagged_player_styles</x:v>
      </x:c>
      <x:c r="B150" s="15" t="str">
        <x:v>25</x:v>
      </x:c>
      <x:c r="C150" s="15" t="str">
        <x:v>advanced_lag1_style_dribble_aggression</x:v>
      </x:c>
      <x:c r="D150" s="15" t="str">
        <x:v>lagged_player_feature</x:v>
      </x:c>
      <x:c r="E150" s="23" t="str">
        <x:v>advanced source seasons strictly before target</x:v>
      </x:c>
      <x:c r="F150" s="23" t="str">
        <x:v>Player performance or style derived only from the preceding three exact seasons.</x:v>
      </x:c>
    </x:row>
    <x:row r="151" ht="34" customHeight="1">
      <x:c r="A151" s="15" t="str">
        <x:v>advanced_lagged_player_styles</x:v>
      </x:c>
      <x:c r="B151" s="15" t="str">
        <x:v>26</x:v>
      </x:c>
      <x:c r="C151" s="15" t="str">
        <x:v>advanced_lag1_style_passing_control</x:v>
      </x:c>
      <x:c r="D151" s="15" t="str">
        <x:v>lagged_player_feature</x:v>
      </x:c>
      <x:c r="E151" s="23" t="str">
        <x:v>advanced source seasons strictly before target</x:v>
      </x:c>
      <x:c r="F151" s="23" t="str">
        <x:v>Player performance or style derived only from the preceding three exact seasons.</x:v>
      </x:c>
    </x:row>
    <x:row r="152" ht="34" customHeight="1">
      <x:c r="A152" s="15" t="str">
        <x:v>advanced_lagged_player_styles</x:v>
      </x:c>
      <x:c r="B152" s="15" t="str">
        <x:v>27</x:v>
      </x:c>
      <x:c r="C152" s="15" t="str">
        <x:v>advanced_lag1_style_progression</x:v>
      </x:c>
      <x:c r="D152" s="15" t="str">
        <x:v>lagged_player_feature</x:v>
      </x:c>
      <x:c r="E152" s="23" t="str">
        <x:v>advanced source seasons strictly before target</x:v>
      </x:c>
      <x:c r="F152" s="23" t="str">
        <x:v>Player performance or style derived only from the preceding three exact seasons.</x:v>
      </x:c>
    </x:row>
    <x:row r="153" ht="34" customHeight="1">
      <x:c r="A153" s="15" t="str">
        <x:v>advanced_lagged_player_styles</x:v>
      </x:c>
      <x:c r="B153" s="15" t="str">
        <x:v>28</x:v>
      </x:c>
      <x:c r="C153" s="15" t="str">
        <x:v>advanced_lag1_style_scoring_threat</x:v>
      </x:c>
      <x:c r="D153" s="15" t="str">
        <x:v>lagged_player_feature</x:v>
      </x:c>
      <x:c r="E153" s="23" t="str">
        <x:v>advanced source seasons strictly before target</x:v>
      </x:c>
      <x:c r="F153" s="23" t="str">
        <x:v>Player performance or style derived only from the preceding three exact seasons.</x:v>
      </x:c>
    </x:row>
    <x:row r="154" ht="34" customHeight="1">
      <x:c r="A154" s="15" t="str">
        <x:v>advanced_lagged_player_styles</x:v>
      </x:c>
      <x:c r="B154" s="15" t="str">
        <x:v>29</x:v>
      </x:c>
      <x:c r="C154" s="15" t="str">
        <x:v>advanced_lag2_assists_per90</x:v>
      </x:c>
      <x:c r="D154" s="15" t="str">
        <x:v>lagged_player_feature</x:v>
      </x:c>
      <x:c r="E154" s="23" t="str">
        <x:v>advanced source seasons strictly before target</x:v>
      </x:c>
      <x:c r="F154" s="23" t="str">
        <x:v>Player performance or style derived only from the preceding three exact seasons.</x:v>
      </x:c>
    </x:row>
    <x:row r="155" ht="34" customHeight="1">
      <x:c r="A155" s="15" t="str">
        <x:v>advanced_lagged_player_styles</x:v>
      </x:c>
      <x:c r="B155" s="15" t="str">
        <x:v>30</x:v>
      </x:c>
      <x:c r="C155" s="15" t="str">
        <x:v>advanced_lag2_available</x:v>
      </x:c>
      <x:c r="D155" s="15" t="str">
        <x:v>lagged_player_feature</x:v>
      </x:c>
      <x:c r="E155" s="23" t="str">
        <x:v>advanced source seasons strictly before target</x:v>
      </x:c>
      <x:c r="F155" s="23" t="str">
        <x:v>Player performance or style derived only from the preceding three exact seasons.</x:v>
      </x:c>
    </x:row>
    <x:row r="156" ht="34" customHeight="1">
      <x:c r="A156" s="15" t="str">
        <x:v>advanced_lagged_player_styles</x:v>
      </x:c>
      <x:c r="B156" s="15" t="str">
        <x:v>31</x:v>
      </x:c>
      <x:c r="C156" s="15" t="str">
        <x:v>advanced_lag2_clubs</x:v>
      </x:c>
      <x:c r="D156" s="15" t="str">
        <x:v>lagged_player_feature</x:v>
      </x:c>
      <x:c r="E156" s="23" t="str">
        <x:v>advanced source seasons strictly before target</x:v>
      </x:c>
      <x:c r="F156" s="23" t="str">
        <x:v>Player performance or style derived only from the preceding three exact seasons.</x:v>
      </x:c>
    </x:row>
    <x:row r="157" ht="34" customHeight="1">
      <x:c r="A157" s="15" t="str">
        <x:v>advanced_lagged_player_styles</x:v>
      </x:c>
      <x:c r="B157" s="15" t="str">
        <x:v>32</x:v>
      </x:c>
      <x:c r="C157" s="15" t="str">
        <x:v>advanced_lag2_competitions</x:v>
      </x:c>
      <x:c r="D157" s="15" t="str">
        <x:v>lagged_player_feature</x:v>
      </x:c>
      <x:c r="E157" s="23" t="str">
        <x:v>advanced source seasons strictly before target</x:v>
      </x:c>
      <x:c r="F157" s="23" t="str">
        <x:v>Player performance or style derived only from the preceding three exact seasons.</x:v>
      </x:c>
    </x:row>
    <x:row r="158" ht="34" customHeight="1">
      <x:c r="A158" s="15" t="str">
        <x:v>advanced_lagged_player_styles</x:v>
      </x:c>
      <x:c r="B158" s="15" t="str">
        <x:v>33</x:v>
      </x:c>
      <x:c r="C158" s="15" t="str">
        <x:v>advanced_lag2_goals_per90</x:v>
      </x:c>
      <x:c r="D158" s="15" t="str">
        <x:v>lagged_player_feature</x:v>
      </x:c>
      <x:c r="E158" s="23" t="str">
        <x:v>advanced source seasons strictly before target</x:v>
      </x:c>
      <x:c r="F158" s="23" t="str">
        <x:v>Player performance or style derived only from the preceding three exact seasons.</x:v>
      </x:c>
    </x:row>
    <x:row r="159" ht="34" customHeight="1">
      <x:c r="A159" s="15" t="str">
        <x:v>advanced_lagged_player_styles</x:v>
      </x:c>
      <x:c r="B159" s="15" t="str">
        <x:v>34</x:v>
      </x:c>
      <x:c r="C159" s="15" t="str">
        <x:v>advanced_lag2_minutes</x:v>
      </x:c>
      <x:c r="D159" s="15" t="str">
        <x:v>lagged_player_feature</x:v>
      </x:c>
      <x:c r="E159" s="23" t="str">
        <x:v>advanced source seasons strictly before target</x:v>
      </x:c>
      <x:c r="F159" s="23" t="str">
        <x:v>Player performance or style derived only from the preceding three exact seasons.</x:v>
      </x:c>
    </x:row>
    <x:row r="160" ht="34" customHeight="1">
      <x:c r="A160" s="15" t="str">
        <x:v>advanced_lagged_player_styles</x:v>
      </x:c>
      <x:c r="B160" s="15" t="str">
        <x:v>35</x:v>
      </x:c>
      <x:c r="C160" s="15" t="str">
        <x:v>advanced_lag2_npxg_per90</x:v>
      </x:c>
      <x:c r="D160" s="15" t="str">
        <x:v>lagged_player_feature</x:v>
      </x:c>
      <x:c r="E160" s="23" t="str">
        <x:v>advanced source seasons strictly before target</x:v>
      </x:c>
      <x:c r="F160" s="23" t="str">
        <x:v>Player performance or style derived only from the preceding three exact seasons.</x:v>
      </x:c>
    </x:row>
    <x:row r="161" ht="34" customHeight="1">
      <x:c r="A161" s="15" t="str">
        <x:v>advanced_lagged_player_styles</x:v>
      </x:c>
      <x:c r="B161" s="15" t="str">
        <x:v>36</x:v>
      </x:c>
      <x:c r="C161" s="15" t="str">
        <x:v>advanced_lag2_role_group</x:v>
      </x:c>
      <x:c r="D161" s="15" t="str">
        <x:v>lagged_player_feature</x:v>
      </x:c>
      <x:c r="E161" s="23" t="str">
        <x:v>advanced source seasons strictly before target</x:v>
      </x:c>
      <x:c r="F161" s="23" t="str">
        <x:v>Player performance or style derived only from the preceding three exact seasons.</x:v>
      </x:c>
    </x:row>
    <x:row r="162" ht="34" customHeight="1">
      <x:c r="A162" s="15" t="str">
        <x:v>advanced_lagged_player_styles</x:v>
      </x:c>
      <x:c r="B162" s="15" t="str">
        <x:v>37</x:v>
      </x:c>
      <x:c r="C162" s="15" t="str">
        <x:v>advanced_lag2_role_performance_index</x:v>
      </x:c>
      <x:c r="D162" s="15" t="str">
        <x:v>lagged_player_feature</x:v>
      </x:c>
      <x:c r="E162" s="23" t="str">
        <x:v>advanced source seasons strictly before target</x:v>
      </x:c>
      <x:c r="F162" s="23" t="str">
        <x:v>Player performance or style derived only from the preceding three exact seasons.</x:v>
      </x:c>
    </x:row>
    <x:row r="163" ht="34" customHeight="1">
      <x:c r="A163" s="15" t="str">
        <x:v>advanced_lagged_player_styles</x:v>
      </x:c>
      <x:c r="B163" s="15" t="str">
        <x:v>38</x:v>
      </x:c>
      <x:c r="C163" s="15" t="str">
        <x:v>advanced_lag2_source_rows</x:v>
      </x:c>
      <x:c r="D163" s="15" t="str">
        <x:v>lagged_player_feature</x:v>
      </x:c>
      <x:c r="E163" s="23" t="str">
        <x:v>advanced source seasons strictly before target</x:v>
      </x:c>
      <x:c r="F163" s="23" t="str">
        <x:v>Player performance or style derived only from the preceding three exact seasons.</x:v>
      </x:c>
    </x:row>
    <x:row r="164" ht="34" customHeight="1">
      <x:c r="A164" s="15" t="str">
        <x:v>advanced_lagged_player_styles</x:v>
      </x:c>
      <x:c r="B164" s="15" t="str">
        <x:v>39</x:v>
      </x:c>
      <x:c r="C164" s="15" t="str">
        <x:v>advanced_lag2_style_aerial_physicality</x:v>
      </x:c>
      <x:c r="D164" s="15" t="str">
        <x:v>lagged_player_feature</x:v>
      </x:c>
      <x:c r="E164" s="23" t="str">
        <x:v>advanced source seasons strictly before target</x:v>
      </x:c>
      <x:c r="F164" s="23" t="str">
        <x:v>Player performance or style derived only from the preceding three exact seasons.</x:v>
      </x:c>
    </x:row>
    <x:row r="165" ht="34" customHeight="1">
      <x:c r="A165" s="15" t="str">
        <x:v>advanced_lagged_player_styles</x:v>
      </x:c>
      <x:c r="B165" s="15" t="str">
        <x:v>40</x:v>
      </x:c>
      <x:c r="C165" s="15" t="str">
        <x:v>advanced_lag2_style_creation</x:v>
      </x:c>
      <x:c r="D165" s="15" t="str">
        <x:v>lagged_player_feature</x:v>
      </x:c>
      <x:c r="E165" s="23" t="str">
        <x:v>advanced source seasons strictly before target</x:v>
      </x:c>
      <x:c r="F165" s="23" t="str">
        <x:v>Player performance or style derived only from the preceding three exact seasons.</x:v>
      </x:c>
    </x:row>
    <x:row r="166" ht="34" customHeight="1">
      <x:c r="A166" s="15" t="str">
        <x:v>advanced_lagged_player_styles</x:v>
      </x:c>
      <x:c r="B166" s="15" t="str">
        <x:v>41</x:v>
      </x:c>
      <x:c r="C166" s="15" t="str">
        <x:v>advanced_lag2_style_defensive_intensity</x:v>
      </x:c>
      <x:c r="D166" s="15" t="str">
        <x:v>lagged_player_feature</x:v>
      </x:c>
      <x:c r="E166" s="23" t="str">
        <x:v>advanced source seasons strictly before target</x:v>
      </x:c>
      <x:c r="F166" s="23" t="str">
        <x:v>Player performance or style derived only from the preceding three exact seasons.</x:v>
      </x:c>
    </x:row>
    <x:row r="167" ht="34" customHeight="1">
      <x:c r="A167" s="15" t="str">
        <x:v>advanced_lagged_player_styles</x:v>
      </x:c>
      <x:c r="B167" s="15" t="str">
        <x:v>42</x:v>
      </x:c>
      <x:c r="C167" s="15" t="str">
        <x:v>advanced_lag2_style_directness</x:v>
      </x:c>
      <x:c r="D167" s="15" t="str">
        <x:v>lagged_player_feature</x:v>
      </x:c>
      <x:c r="E167" s="23" t="str">
        <x:v>advanced source seasons strictly before target</x:v>
      </x:c>
      <x:c r="F167" s="23" t="str">
        <x:v>Player performance or style derived only from the preceding three exact seasons.</x:v>
      </x:c>
    </x:row>
    <x:row r="168" ht="34" customHeight="1">
      <x:c r="A168" s="15" t="str">
        <x:v>advanced_lagged_player_styles</x:v>
      </x:c>
      <x:c r="B168" s="15" t="str">
        <x:v>43</x:v>
      </x:c>
      <x:c r="C168" s="15" t="str">
        <x:v>advanced_lag2_style_dribble_aggression</x:v>
      </x:c>
      <x:c r="D168" s="15" t="str">
        <x:v>lagged_player_feature</x:v>
      </x:c>
      <x:c r="E168" s="23" t="str">
        <x:v>advanced source seasons strictly before target</x:v>
      </x:c>
      <x:c r="F168" s="23" t="str">
        <x:v>Player performance or style derived only from the preceding three exact seasons.</x:v>
      </x:c>
    </x:row>
    <x:row r="169" ht="34" customHeight="1">
      <x:c r="A169" s="15" t="str">
        <x:v>advanced_lagged_player_styles</x:v>
      </x:c>
      <x:c r="B169" s="15" t="str">
        <x:v>44</x:v>
      </x:c>
      <x:c r="C169" s="15" t="str">
        <x:v>advanced_lag2_style_passing_control</x:v>
      </x:c>
      <x:c r="D169" s="15" t="str">
        <x:v>lagged_player_feature</x:v>
      </x:c>
      <x:c r="E169" s="23" t="str">
        <x:v>advanced source seasons strictly before target</x:v>
      </x:c>
      <x:c r="F169" s="23" t="str">
        <x:v>Player performance or style derived only from the preceding three exact seasons.</x:v>
      </x:c>
    </x:row>
    <x:row r="170" ht="34" customHeight="1">
      <x:c r="A170" s="15" t="str">
        <x:v>advanced_lagged_player_styles</x:v>
      </x:c>
      <x:c r="B170" s="15" t="str">
        <x:v>45</x:v>
      </x:c>
      <x:c r="C170" s="15" t="str">
        <x:v>advanced_lag2_style_progression</x:v>
      </x:c>
      <x:c r="D170" s="15" t="str">
        <x:v>lagged_player_feature</x:v>
      </x:c>
      <x:c r="E170" s="23" t="str">
        <x:v>advanced source seasons strictly before target</x:v>
      </x:c>
      <x:c r="F170" s="23" t="str">
        <x:v>Player performance or style derived only from the preceding three exact seasons.</x:v>
      </x:c>
    </x:row>
    <x:row r="171" ht="34" customHeight="1">
      <x:c r="A171" s="15" t="str">
        <x:v>advanced_lagged_player_styles</x:v>
      </x:c>
      <x:c r="B171" s="15" t="str">
        <x:v>46</x:v>
      </x:c>
      <x:c r="C171" s="15" t="str">
        <x:v>advanced_lag2_style_scoring_threat</x:v>
      </x:c>
      <x:c r="D171" s="15" t="str">
        <x:v>lagged_player_feature</x:v>
      </x:c>
      <x:c r="E171" s="23" t="str">
        <x:v>advanced source seasons strictly before target</x:v>
      </x:c>
      <x:c r="F171" s="23" t="str">
        <x:v>Player performance or style derived only from the preceding three exact seasons.</x:v>
      </x:c>
    </x:row>
    <x:row r="172" ht="34" customHeight="1">
      <x:c r="A172" s="15" t="str">
        <x:v>advanced_lagged_player_styles</x:v>
      </x:c>
      <x:c r="B172" s="15" t="str">
        <x:v>47</x:v>
      </x:c>
      <x:c r="C172" s="15" t="str">
        <x:v>advanced_lag3_assists_per90</x:v>
      </x:c>
      <x:c r="D172" s="15" t="str">
        <x:v>lagged_player_feature</x:v>
      </x:c>
      <x:c r="E172" s="23" t="str">
        <x:v>advanced source seasons strictly before target</x:v>
      </x:c>
      <x:c r="F172" s="23" t="str">
        <x:v>Player performance or style derived only from the preceding three exact seasons.</x:v>
      </x:c>
    </x:row>
    <x:row r="173" ht="34" customHeight="1">
      <x:c r="A173" s="15" t="str">
        <x:v>advanced_lagged_player_styles</x:v>
      </x:c>
      <x:c r="B173" s="15" t="str">
        <x:v>48</x:v>
      </x:c>
      <x:c r="C173" s="15" t="str">
        <x:v>advanced_lag3_available</x:v>
      </x:c>
      <x:c r="D173" s="15" t="str">
        <x:v>lagged_player_feature</x:v>
      </x:c>
      <x:c r="E173" s="23" t="str">
        <x:v>advanced source seasons strictly before target</x:v>
      </x:c>
      <x:c r="F173" s="23" t="str">
        <x:v>Player performance or style derived only from the preceding three exact seasons.</x:v>
      </x:c>
    </x:row>
    <x:row r="174" ht="34" customHeight="1">
      <x:c r="A174" s="15" t="str">
        <x:v>advanced_lagged_player_styles</x:v>
      </x:c>
      <x:c r="B174" s="15" t="str">
        <x:v>49</x:v>
      </x:c>
      <x:c r="C174" s="15" t="str">
        <x:v>advanced_lag3_clubs</x:v>
      </x:c>
      <x:c r="D174" s="15" t="str">
        <x:v>lagged_player_feature</x:v>
      </x:c>
      <x:c r="E174" s="23" t="str">
        <x:v>advanced source seasons strictly before target</x:v>
      </x:c>
      <x:c r="F174" s="23" t="str">
        <x:v>Player performance or style derived only from the preceding three exact seasons.</x:v>
      </x:c>
    </x:row>
    <x:row r="175" ht="34" customHeight="1">
      <x:c r="A175" s="15" t="str">
        <x:v>advanced_lagged_player_styles</x:v>
      </x:c>
      <x:c r="B175" s="15" t="str">
        <x:v>50</x:v>
      </x:c>
      <x:c r="C175" s="15" t="str">
        <x:v>advanced_lag3_competitions</x:v>
      </x:c>
      <x:c r="D175" s="15" t="str">
        <x:v>lagged_player_feature</x:v>
      </x:c>
      <x:c r="E175" s="23" t="str">
        <x:v>advanced source seasons strictly before target</x:v>
      </x:c>
      <x:c r="F175" s="23" t="str">
        <x:v>Player performance or style derived only from the preceding three exact seasons.</x:v>
      </x:c>
    </x:row>
    <x:row r="176" ht="34" customHeight="1">
      <x:c r="A176" s="15" t="str">
        <x:v>advanced_lagged_player_styles</x:v>
      </x:c>
      <x:c r="B176" s="15" t="str">
        <x:v>51</x:v>
      </x:c>
      <x:c r="C176" s="15" t="str">
        <x:v>advanced_lag3_goals_per90</x:v>
      </x:c>
      <x:c r="D176" s="15" t="str">
        <x:v>lagged_player_feature</x:v>
      </x:c>
      <x:c r="E176" s="23" t="str">
        <x:v>advanced source seasons strictly before target</x:v>
      </x:c>
      <x:c r="F176" s="23" t="str">
        <x:v>Player performance or style derived only from the preceding three exact seasons.</x:v>
      </x:c>
    </x:row>
    <x:row r="177" ht="34" customHeight="1">
      <x:c r="A177" s="15" t="str">
        <x:v>advanced_lagged_player_styles</x:v>
      </x:c>
      <x:c r="B177" s="15" t="str">
        <x:v>52</x:v>
      </x:c>
      <x:c r="C177" s="15" t="str">
        <x:v>advanced_lag3_minutes</x:v>
      </x:c>
      <x:c r="D177" s="15" t="str">
        <x:v>lagged_player_feature</x:v>
      </x:c>
      <x:c r="E177" s="23" t="str">
        <x:v>advanced source seasons strictly before target</x:v>
      </x:c>
      <x:c r="F177" s="23" t="str">
        <x:v>Player performance or style derived only from the preceding three exact seasons.</x:v>
      </x:c>
    </x:row>
    <x:row r="178" ht="34" customHeight="1">
      <x:c r="A178" s="15" t="str">
        <x:v>advanced_lagged_player_styles</x:v>
      </x:c>
      <x:c r="B178" s="15" t="str">
        <x:v>53</x:v>
      </x:c>
      <x:c r="C178" s="15" t="str">
        <x:v>advanced_lag3_npxg_per90</x:v>
      </x:c>
      <x:c r="D178" s="15" t="str">
        <x:v>lagged_player_feature</x:v>
      </x:c>
      <x:c r="E178" s="23" t="str">
        <x:v>advanced source seasons strictly before target</x:v>
      </x:c>
      <x:c r="F178" s="23" t="str">
        <x:v>Player performance or style derived only from the preceding three exact seasons.</x:v>
      </x:c>
    </x:row>
    <x:row r="179" ht="34" customHeight="1">
      <x:c r="A179" s="15" t="str">
        <x:v>advanced_lagged_player_styles</x:v>
      </x:c>
      <x:c r="B179" s="15" t="str">
        <x:v>54</x:v>
      </x:c>
      <x:c r="C179" s="15" t="str">
        <x:v>advanced_lag3_role_group</x:v>
      </x:c>
      <x:c r="D179" s="15" t="str">
        <x:v>lagged_player_feature</x:v>
      </x:c>
      <x:c r="E179" s="23" t="str">
        <x:v>advanced source seasons strictly before target</x:v>
      </x:c>
      <x:c r="F179" s="23" t="str">
        <x:v>Player performance or style derived only from the preceding three exact seasons.</x:v>
      </x:c>
    </x:row>
    <x:row r="180" ht="34" customHeight="1">
      <x:c r="A180" s="15" t="str">
        <x:v>advanced_lagged_player_styles</x:v>
      </x:c>
      <x:c r="B180" s="15" t="str">
        <x:v>55</x:v>
      </x:c>
      <x:c r="C180" s="15" t="str">
        <x:v>advanced_lag3_role_performance_index</x:v>
      </x:c>
      <x:c r="D180" s="15" t="str">
        <x:v>lagged_player_feature</x:v>
      </x:c>
      <x:c r="E180" s="23" t="str">
        <x:v>advanced source seasons strictly before target</x:v>
      </x:c>
      <x:c r="F180" s="23" t="str">
        <x:v>Player performance or style derived only from the preceding three exact seasons.</x:v>
      </x:c>
    </x:row>
    <x:row r="181" ht="34" customHeight="1">
      <x:c r="A181" s="15" t="str">
        <x:v>advanced_lagged_player_styles</x:v>
      </x:c>
      <x:c r="B181" s="15" t="str">
        <x:v>56</x:v>
      </x:c>
      <x:c r="C181" s="15" t="str">
        <x:v>advanced_lag3_source_rows</x:v>
      </x:c>
      <x:c r="D181" s="15" t="str">
        <x:v>lagged_player_feature</x:v>
      </x:c>
      <x:c r="E181" s="23" t="str">
        <x:v>advanced source seasons strictly before target</x:v>
      </x:c>
      <x:c r="F181" s="23" t="str">
        <x:v>Player performance or style derived only from the preceding three exact seasons.</x:v>
      </x:c>
    </x:row>
    <x:row r="182" ht="34" customHeight="1">
      <x:c r="A182" s="15" t="str">
        <x:v>advanced_lagged_player_styles</x:v>
      </x:c>
      <x:c r="B182" s="15" t="str">
        <x:v>57</x:v>
      </x:c>
      <x:c r="C182" s="15" t="str">
        <x:v>advanced_lag3_style_aerial_physicality</x:v>
      </x:c>
      <x:c r="D182" s="15" t="str">
        <x:v>lagged_player_feature</x:v>
      </x:c>
      <x:c r="E182" s="23" t="str">
        <x:v>advanced source seasons strictly before target</x:v>
      </x:c>
      <x:c r="F182" s="23" t="str">
        <x:v>Player performance or style derived only from the preceding three exact seasons.</x:v>
      </x:c>
    </x:row>
    <x:row r="183" ht="34" customHeight="1">
      <x:c r="A183" s="15" t="str">
        <x:v>advanced_lagged_player_styles</x:v>
      </x:c>
      <x:c r="B183" s="15" t="str">
        <x:v>58</x:v>
      </x:c>
      <x:c r="C183" s="15" t="str">
        <x:v>advanced_lag3_style_creation</x:v>
      </x:c>
      <x:c r="D183" s="15" t="str">
        <x:v>lagged_player_feature</x:v>
      </x:c>
      <x:c r="E183" s="23" t="str">
        <x:v>advanced source seasons strictly before target</x:v>
      </x:c>
      <x:c r="F183" s="23" t="str">
        <x:v>Player performance or style derived only from the preceding three exact seasons.</x:v>
      </x:c>
    </x:row>
    <x:row r="184" ht="34" customHeight="1">
      <x:c r="A184" s="15" t="str">
        <x:v>advanced_lagged_player_styles</x:v>
      </x:c>
      <x:c r="B184" s="15" t="str">
        <x:v>59</x:v>
      </x:c>
      <x:c r="C184" s="15" t="str">
        <x:v>advanced_lag3_style_defensive_intensity</x:v>
      </x:c>
      <x:c r="D184" s="15" t="str">
        <x:v>lagged_player_feature</x:v>
      </x:c>
      <x:c r="E184" s="23" t="str">
        <x:v>advanced source seasons strictly before target</x:v>
      </x:c>
      <x:c r="F184" s="23" t="str">
        <x:v>Player performance or style derived only from the preceding three exact seasons.</x:v>
      </x:c>
    </x:row>
    <x:row r="185" ht="34" customHeight="1">
      <x:c r="A185" s="15" t="str">
        <x:v>advanced_lagged_player_styles</x:v>
      </x:c>
      <x:c r="B185" s="15" t="str">
        <x:v>60</x:v>
      </x:c>
      <x:c r="C185" s="15" t="str">
        <x:v>advanced_lag3_style_directness</x:v>
      </x:c>
      <x:c r="D185" s="15" t="str">
        <x:v>lagged_player_feature</x:v>
      </x:c>
      <x:c r="E185" s="23" t="str">
        <x:v>advanced source seasons strictly before target</x:v>
      </x:c>
      <x:c r="F185" s="23" t="str">
        <x:v>Player performance or style derived only from the preceding three exact seasons.</x:v>
      </x:c>
    </x:row>
    <x:row r="186" ht="34" customHeight="1">
      <x:c r="A186" s="15" t="str">
        <x:v>advanced_lagged_player_styles</x:v>
      </x:c>
      <x:c r="B186" s="15" t="str">
        <x:v>61</x:v>
      </x:c>
      <x:c r="C186" s="15" t="str">
        <x:v>advanced_lag3_style_dribble_aggression</x:v>
      </x:c>
      <x:c r="D186" s="15" t="str">
        <x:v>lagged_player_feature</x:v>
      </x:c>
      <x:c r="E186" s="23" t="str">
        <x:v>advanced source seasons strictly before target</x:v>
      </x:c>
      <x:c r="F186" s="23" t="str">
        <x:v>Player performance or style derived only from the preceding three exact seasons.</x:v>
      </x:c>
    </x:row>
    <x:row r="187" ht="34" customHeight="1">
      <x:c r="A187" s="15" t="str">
        <x:v>advanced_lagged_player_styles</x:v>
      </x:c>
      <x:c r="B187" s="15" t="str">
        <x:v>62</x:v>
      </x:c>
      <x:c r="C187" s="15" t="str">
        <x:v>advanced_lag3_style_passing_control</x:v>
      </x:c>
      <x:c r="D187" s="15" t="str">
        <x:v>lagged_player_feature</x:v>
      </x:c>
      <x:c r="E187" s="23" t="str">
        <x:v>advanced source seasons strictly before target</x:v>
      </x:c>
      <x:c r="F187" s="23" t="str">
        <x:v>Player performance or style derived only from the preceding three exact seasons.</x:v>
      </x:c>
    </x:row>
    <x:row r="188" ht="34" customHeight="1">
      <x:c r="A188" s="15" t="str">
        <x:v>advanced_lagged_player_styles</x:v>
      </x:c>
      <x:c r="B188" s="15" t="str">
        <x:v>63</x:v>
      </x:c>
      <x:c r="C188" s="15" t="str">
        <x:v>advanced_lag3_style_progression</x:v>
      </x:c>
      <x:c r="D188" s="15" t="str">
        <x:v>lagged_player_feature</x:v>
      </x:c>
      <x:c r="E188" s="23" t="str">
        <x:v>advanced source seasons strictly before target</x:v>
      </x:c>
      <x:c r="F188" s="23" t="str">
        <x:v>Player performance or style derived only from the preceding three exact seasons.</x:v>
      </x:c>
    </x:row>
    <x:row r="189" ht="34" customHeight="1">
      <x:c r="A189" s="15" t="str">
        <x:v>advanced_lagged_player_styles</x:v>
      </x:c>
      <x:c r="B189" s="15" t="str">
        <x:v>64</x:v>
      </x:c>
      <x:c r="C189" s="15" t="str">
        <x:v>advanced_lag3_style_scoring_threat</x:v>
      </x:c>
      <x:c r="D189" s="15" t="str">
        <x:v>lagged_player_feature</x:v>
      </x:c>
      <x:c r="E189" s="23" t="str">
        <x:v>advanced source seasons strictly before target</x:v>
      </x:c>
      <x:c r="F189" s="23" t="str">
        <x:v>Player performance or style derived only from the preceding three exact seasons.</x:v>
      </x:c>
    </x:row>
    <x:row r="190" ht="34" customHeight="1">
      <x:c r="A190" s="15" t="str">
        <x:v>advanced_lagged_player_styles</x:v>
      </x:c>
      <x:c r="B190" s="15" t="str">
        <x:v>65</x:v>
      </x:c>
      <x:c r="C190" s="15" t="str">
        <x:v>advanced_max_source_season_used</x:v>
      </x:c>
      <x:c r="D190" s="15" t="str">
        <x:v>feature_or_control</x:v>
      </x:c>
      <x:c r="E190" s="23" t="str">
        <x:v>advanced source seasons strictly before target</x:v>
      </x:c>
      <x:c r="F190" s="23" t="str">
        <x:v>Compatibility feature or explicit coverage/control field; see README policy.</x:v>
      </x:c>
    </x:row>
    <x:row r="191" ht="34" customHeight="1">
      <x:c r="A191" s="15" t="str">
        <x:v>advanced_lagged_player_styles</x:v>
      </x:c>
      <x:c r="B191" s="15" t="str">
        <x:v>66</x:v>
      </x:c>
      <x:c r="C191" s="15" t="str">
        <x:v>advanced_rolling3_seasons_observed</x:v>
      </x:c>
      <x:c r="D191" s="15" t="str">
        <x:v>lagged_player_feature</x:v>
      </x:c>
      <x:c r="E191" s="23" t="str">
        <x:v>advanced source seasons strictly before target</x:v>
      </x:c>
      <x:c r="F191" s="23" t="str">
        <x:v>Player performance or style derived only from the preceding three exact seasons.</x:v>
      </x:c>
    </x:row>
    <x:row r="192" ht="34" customHeight="1">
      <x:c r="A192" s="15" t="str">
        <x:v>advanced_lagged_player_styles</x:v>
      </x:c>
      <x:c r="B192" s="15" t="str">
        <x:v>67</x:v>
      </x:c>
      <x:c r="C192" s="15" t="str">
        <x:v>advanced_rolling3_style_aerial_physicality</x:v>
      </x:c>
      <x:c r="D192" s="15" t="str">
        <x:v>lagged_player_feature</x:v>
      </x:c>
      <x:c r="E192" s="23" t="str">
        <x:v>advanced source seasons strictly before target</x:v>
      </x:c>
      <x:c r="F192" s="23" t="str">
        <x:v>Player performance or style derived only from the preceding three exact seasons.</x:v>
      </x:c>
    </x:row>
    <x:row r="193" ht="34" customHeight="1">
      <x:c r="A193" s="15" t="str">
        <x:v>advanced_lagged_player_styles</x:v>
      </x:c>
      <x:c r="B193" s="15" t="str">
        <x:v>68</x:v>
      </x:c>
      <x:c r="C193" s="15" t="str">
        <x:v>advanced_rolling3_style_creation</x:v>
      </x:c>
      <x:c r="D193" s="15" t="str">
        <x:v>lagged_player_feature</x:v>
      </x:c>
      <x:c r="E193" s="23" t="str">
        <x:v>advanced source seasons strictly before target</x:v>
      </x:c>
      <x:c r="F193" s="23" t="str">
        <x:v>Player performance or style derived only from the preceding three exact seasons.</x:v>
      </x:c>
    </x:row>
    <x:row r="194" ht="34" customHeight="1">
      <x:c r="A194" s="15" t="str">
        <x:v>advanced_lagged_player_styles</x:v>
      </x:c>
      <x:c r="B194" s="15" t="str">
        <x:v>69</x:v>
      </x:c>
      <x:c r="C194" s="15" t="str">
        <x:v>advanced_rolling3_style_defensive_intensity</x:v>
      </x:c>
      <x:c r="D194" s="15" t="str">
        <x:v>lagged_player_feature</x:v>
      </x:c>
      <x:c r="E194" s="23" t="str">
        <x:v>advanced source seasons strictly before target</x:v>
      </x:c>
      <x:c r="F194" s="23" t="str">
        <x:v>Player performance or style derived only from the preceding three exact seasons.</x:v>
      </x:c>
    </x:row>
    <x:row r="195" ht="34" customHeight="1">
      <x:c r="A195" s="15" t="str">
        <x:v>advanced_lagged_player_styles</x:v>
      </x:c>
      <x:c r="B195" s="15" t="str">
        <x:v>70</x:v>
      </x:c>
      <x:c r="C195" s="15" t="str">
        <x:v>advanced_rolling3_style_directness</x:v>
      </x:c>
      <x:c r="D195" s="15" t="str">
        <x:v>lagged_player_feature</x:v>
      </x:c>
      <x:c r="E195" s="23" t="str">
        <x:v>advanced source seasons strictly before target</x:v>
      </x:c>
      <x:c r="F195" s="23" t="str">
        <x:v>Player performance or style derived only from the preceding three exact seasons.</x:v>
      </x:c>
    </x:row>
    <x:row r="196" ht="34" customHeight="1">
      <x:c r="A196" s="15" t="str">
        <x:v>advanced_lagged_player_styles</x:v>
      </x:c>
      <x:c r="B196" s="15" t="str">
        <x:v>71</x:v>
      </x:c>
      <x:c r="C196" s="15" t="str">
        <x:v>advanced_rolling3_style_dribble_aggression</x:v>
      </x:c>
      <x:c r="D196" s="15" t="str">
        <x:v>lagged_player_feature</x:v>
      </x:c>
      <x:c r="E196" s="23" t="str">
        <x:v>advanced source seasons strictly before target</x:v>
      </x:c>
      <x:c r="F196" s="23" t="str">
        <x:v>Player performance or style derived only from the preceding three exact seasons.</x:v>
      </x:c>
    </x:row>
    <x:row r="197" ht="34" customHeight="1">
      <x:c r="A197" s="15" t="str">
        <x:v>advanced_lagged_player_styles</x:v>
      </x:c>
      <x:c r="B197" s="15" t="str">
        <x:v>72</x:v>
      </x:c>
      <x:c r="C197" s="15" t="str">
        <x:v>advanced_rolling3_style_passing_control</x:v>
      </x:c>
      <x:c r="D197" s="15" t="str">
        <x:v>lagged_player_feature</x:v>
      </x:c>
      <x:c r="E197" s="23" t="str">
        <x:v>advanced source seasons strictly before target</x:v>
      </x:c>
      <x:c r="F197" s="23" t="str">
        <x:v>Player performance or style derived only from the preceding three exact seasons.</x:v>
      </x:c>
    </x:row>
    <x:row r="198" ht="34" customHeight="1">
      <x:c r="A198" s="15" t="str">
        <x:v>advanced_lagged_player_styles</x:v>
      </x:c>
      <x:c r="B198" s="15" t="str">
        <x:v>73</x:v>
      </x:c>
      <x:c r="C198" s="15" t="str">
        <x:v>advanced_rolling3_style_progression</x:v>
      </x:c>
      <x:c r="D198" s="15" t="str">
        <x:v>lagged_player_feature</x:v>
      </x:c>
      <x:c r="E198" s="23" t="str">
        <x:v>advanced source seasons strictly before target</x:v>
      </x:c>
      <x:c r="F198" s="23" t="str">
        <x:v>Player performance or style derived only from the preceding three exact seasons.</x:v>
      </x:c>
    </x:row>
    <x:row r="199" ht="34" customHeight="1">
      <x:c r="A199" s="15" t="str">
        <x:v>advanced_lagged_player_styles</x:v>
      </x:c>
      <x:c r="B199" s="15" t="str">
        <x:v>74</x:v>
      </x:c>
      <x:c r="C199" s="15" t="str">
        <x:v>advanced_rolling3_style_scoring_threat</x:v>
      </x:c>
      <x:c r="D199" s="15" t="str">
        <x:v>lagged_player_feature</x:v>
      </x:c>
      <x:c r="E199" s="23" t="str">
        <x:v>advanced source seasons strictly before target</x:v>
      </x:c>
      <x:c r="F199" s="23" t="str">
        <x:v>Player performance or style derived only from the preceding three exact seasons.</x:v>
      </x:c>
    </x:row>
    <x:row r="200" ht="34" customHeight="1">
      <x:c r="A200" s="15" t="str">
        <x:v>advanced_lagged_player_styles</x:v>
      </x:c>
      <x:c r="B200" s="15" t="str">
        <x:v>75</x:v>
      </x:c>
      <x:c r="C200" s="15" t="str">
        <x:v>advanced_style_aerial_physicality_trend_lag1_minus_lag2</x:v>
      </x:c>
      <x:c r="D200" s="15" t="str">
        <x:v>lagged_player_feature</x:v>
      </x:c>
      <x:c r="E200" s="23" t="str">
        <x:v>advanced source seasons strictly before target</x:v>
      </x:c>
      <x:c r="F200" s="23" t="str">
        <x:v>Player performance or style derived only from the preceding three exact seasons.</x:v>
      </x:c>
    </x:row>
    <x:row r="201" ht="34" customHeight="1">
      <x:c r="A201" s="15" t="str">
        <x:v>advanced_lagged_player_styles</x:v>
      </x:c>
      <x:c r="B201" s="15" t="str">
        <x:v>76</x:v>
      </x:c>
      <x:c r="C201" s="15" t="str">
        <x:v>advanced_style_creation_trend_lag1_minus_lag2</x:v>
      </x:c>
      <x:c r="D201" s="15" t="str">
        <x:v>lagged_player_feature</x:v>
      </x:c>
      <x:c r="E201" s="23" t="str">
        <x:v>advanced source seasons strictly before target</x:v>
      </x:c>
      <x:c r="F201" s="23" t="str">
        <x:v>Player performance or style derived only from the preceding three exact seasons.</x:v>
      </x:c>
    </x:row>
    <x:row r="202" ht="34" customHeight="1">
      <x:c r="A202" s="15" t="str">
        <x:v>advanced_lagged_player_styles</x:v>
      </x:c>
      <x:c r="B202" s="15" t="str">
        <x:v>77</x:v>
      </x:c>
      <x:c r="C202" s="15" t="str">
        <x:v>advanced_style_defensive_intensity_trend_lag1_minus_lag2</x:v>
      </x:c>
      <x:c r="D202" s="15" t="str">
        <x:v>lagged_player_feature</x:v>
      </x:c>
      <x:c r="E202" s="23" t="str">
        <x:v>advanced source seasons strictly before target</x:v>
      </x:c>
      <x:c r="F202" s="23" t="str">
        <x:v>Player performance or style derived only from the preceding three exact seasons.</x:v>
      </x:c>
    </x:row>
    <x:row r="203" ht="34" customHeight="1">
      <x:c r="A203" s="15" t="str">
        <x:v>advanced_lagged_player_styles</x:v>
      </x:c>
      <x:c r="B203" s="15" t="str">
        <x:v>78</x:v>
      </x:c>
      <x:c r="C203" s="15" t="str">
        <x:v>advanced_style_directness_trend_lag1_minus_lag2</x:v>
      </x:c>
      <x:c r="D203" s="15" t="str">
        <x:v>lagged_player_feature</x:v>
      </x:c>
      <x:c r="E203" s="23" t="str">
        <x:v>advanced source seasons strictly before target</x:v>
      </x:c>
      <x:c r="F203" s="23" t="str">
        <x:v>Player performance or style derived only from the preceding three exact seasons.</x:v>
      </x:c>
    </x:row>
    <x:row r="204" ht="34" customHeight="1">
      <x:c r="A204" s="15" t="str">
        <x:v>advanced_lagged_player_styles</x:v>
      </x:c>
      <x:c r="B204" s="15" t="str">
        <x:v>79</x:v>
      </x:c>
      <x:c r="C204" s="15" t="str">
        <x:v>advanced_style_dribble_aggression_trend_lag1_minus_lag2</x:v>
      </x:c>
      <x:c r="D204" s="15" t="str">
        <x:v>lagged_player_feature</x:v>
      </x:c>
      <x:c r="E204" s="23" t="str">
        <x:v>advanced source seasons strictly before target</x:v>
      </x:c>
      <x:c r="F204" s="23" t="str">
        <x:v>Player performance or style derived only from the preceding three exact seasons.</x:v>
      </x:c>
    </x:row>
    <x:row r="205" ht="34" customHeight="1">
      <x:c r="A205" s="15" t="str">
        <x:v>advanced_lagged_player_styles</x:v>
      </x:c>
      <x:c r="B205" s="15" t="str">
        <x:v>80</x:v>
      </x:c>
      <x:c r="C205" s="15" t="str">
        <x:v>advanced_style_passing_control_trend_lag1_minus_lag2</x:v>
      </x:c>
      <x:c r="D205" s="15" t="str">
        <x:v>lagged_player_feature</x:v>
      </x:c>
      <x:c r="E205" s="23" t="str">
        <x:v>advanced source seasons strictly before target</x:v>
      </x:c>
      <x:c r="F205" s="23" t="str">
        <x:v>Player performance or style derived only from the preceding three exact seasons.</x:v>
      </x:c>
    </x:row>
    <x:row r="206" ht="34" customHeight="1">
      <x:c r="A206" s="15" t="str">
        <x:v>advanced_lagged_player_styles</x:v>
      </x:c>
      <x:c r="B206" s="15" t="str">
        <x:v>81</x:v>
      </x:c>
      <x:c r="C206" s="15" t="str">
        <x:v>advanced_style_progression_trend_lag1_minus_lag2</x:v>
      </x:c>
      <x:c r="D206" s="15" t="str">
        <x:v>lagged_player_feature</x:v>
      </x:c>
      <x:c r="E206" s="23" t="str">
        <x:v>advanced source seasons strictly before target</x:v>
      </x:c>
      <x:c r="F206" s="23" t="str">
        <x:v>Player performance or style derived only from the preceding three exact seasons.</x:v>
      </x:c>
    </x:row>
    <x:row r="207" ht="34" customHeight="1">
      <x:c r="A207" s="15" t="str">
        <x:v>advanced_lagged_player_styles</x:v>
      </x:c>
      <x:c r="B207" s="15" t="str">
        <x:v>82</x:v>
      </x:c>
      <x:c r="C207" s="15" t="str">
        <x:v>advanced_style_scoring_threat_trend_lag1_minus_lag2</x:v>
      </x:c>
      <x:c r="D207" s="15" t="str">
        <x:v>lagged_player_feature</x:v>
      </x:c>
      <x:c r="E207" s="23" t="str">
        <x:v>advanced source seasons strictly before target</x:v>
      </x:c>
      <x:c r="F207" s="23" t="str">
        <x:v>Player performance or style derived only from the preceding three exact seasons.</x:v>
      </x:c>
    </x:row>
    <x:row r="208" ht="34" customHeight="1">
      <x:c r="A208" s="15" t="str">
        <x:v>strict_prior_club_style_context</x:v>
      </x:c>
      <x:c r="B208" s="15" t="str">
        <x:v>1</x:v>
      </x:c>
      <x:c r="C208" s="15" t="str">
        <x:v>canonical_performance_id</x:v>
      </x:c>
      <x:c r="D208" s="15" t="str">
        <x:v>identifier_or_split_control</x:v>
      </x:c>
      <x:c r="E208" s="23" t="str">
        <x:v>club season t-1 only; focal removed</x:v>
      </x:c>
      <x:c r="F208" s="23" t="str">
        <x:v>Join, grouping, or chronological split field; do not encode raw IDs as numeric predictors.</x:v>
      </x:c>
    </x:row>
    <x:row r="209" ht="34" customHeight="1">
      <x:c r="A209" s="15" t="str">
        <x:v>strict_prior_club_style_context</x:v>
      </x:c>
      <x:c r="B209" s="15" t="str">
        <x:v>2</x:v>
      </x:c>
      <x:c r="C209" s="15" t="str">
        <x:v>canonical_player_id</x:v>
      </x:c>
      <x:c r="D209" s="15" t="str">
        <x:v>identifier_or_split_control</x:v>
      </x:c>
      <x:c r="E209" s="23" t="str">
        <x:v>club season t-1 only; focal removed</x:v>
      </x:c>
      <x:c r="F209" s="23" t="str">
        <x:v>Join, grouping, or chronological split field; do not encode raw IDs as numeric predictors.</x:v>
      </x:c>
    </x:row>
    <x:row r="210" ht="34" customHeight="1">
      <x:c r="A210" s="15" t="str">
        <x:v>strict_prior_club_style_context</x:v>
      </x:c>
      <x:c r="B210" s="15" t="str">
        <x:v>3</x:v>
      </x:c>
      <x:c r="C210" s="15" t="str">
        <x:v>canonical_player_name</x:v>
      </x:c>
      <x:c r="D210" s="15" t="str">
        <x:v>identifier_or_split_control</x:v>
      </x:c>
      <x:c r="E210" s="23" t="str">
        <x:v>club season t-1 only; focal removed</x:v>
      </x:c>
      <x:c r="F210" s="23" t="str">
        <x:v>Join, grouping, or chronological split field; do not encode raw IDs as numeric predictors.</x:v>
      </x:c>
    </x:row>
    <x:row r="211" ht="34" customHeight="1">
      <x:c r="A211" s="15" t="str">
        <x:v>strict_prior_club_style_context</x:v>
      </x:c>
      <x:c r="B211" s="15" t="str">
        <x:v>4</x:v>
      </x:c>
      <x:c r="C211" s="15" t="str">
        <x:v>canonical_club_id</x:v>
      </x:c>
      <x:c r="D211" s="15" t="str">
        <x:v>identifier_or_split_control</x:v>
      </x:c>
      <x:c r="E211" s="23" t="str">
        <x:v>club season t-1 only; focal removed</x:v>
      </x:c>
      <x:c r="F211" s="23" t="str">
        <x:v>Join, grouping, or chronological split field; do not encode raw IDs as numeric predictors.</x:v>
      </x:c>
    </x:row>
    <x:row r="212" ht="34" customHeight="1">
      <x:c r="A212" s="15" t="str">
        <x:v>strict_prior_club_style_context</x:v>
      </x:c>
      <x:c r="B212" s="15" t="str">
        <x:v>5</x:v>
      </x:c>
      <x:c r="C212" s="15" t="str">
        <x:v>canonical_club_name</x:v>
      </x:c>
      <x:c r="D212" s="15" t="str">
        <x:v>identifier_or_split_control</x:v>
      </x:c>
      <x:c r="E212" s="23" t="str">
        <x:v>club season t-1 only; focal removed</x:v>
      </x:c>
      <x:c r="F212" s="23" t="str">
        <x:v>Join, grouping, or chronological split field; do not encode raw IDs as numeric predictors.</x:v>
      </x:c>
    </x:row>
    <x:row r="213" ht="34" customHeight="1">
      <x:c r="A213" s="15" t="str">
        <x:v>strict_prior_club_style_context</x:v>
      </x:c>
      <x:c r="B213" s="15" t="str">
        <x:v>6</x:v>
      </x:c>
      <x:c r="C213" s="15" t="str">
        <x:v>canonical_competition_id</x:v>
      </x:c>
      <x:c r="D213" s="15" t="str">
        <x:v>identifier_or_split_control</x:v>
      </x:c>
      <x:c r="E213" s="23" t="str">
        <x:v>club season t-1 only; focal removed</x:v>
      </x:c>
      <x:c r="F213" s="23" t="str">
        <x:v>Join, grouping, or chronological split field; do not encode raw IDs as numeric predictors.</x:v>
      </x:c>
    </x:row>
    <x:row r="214" ht="34" customHeight="1">
      <x:c r="A214" s="15" t="str">
        <x:v>strict_prior_club_style_context</x:v>
      </x:c>
      <x:c r="B214" s="15" t="str">
        <x:v>7</x:v>
      </x:c>
      <x:c r="C214" s="15" t="str">
        <x:v>canonical_season_key</x:v>
      </x:c>
      <x:c r="D214" s="15" t="str">
        <x:v>identifier_or_split_control</x:v>
      </x:c>
      <x:c r="E214" s="23" t="str">
        <x:v>club season t-1 only; focal removed</x:v>
      </x:c>
      <x:c r="F214" s="23" t="str">
        <x:v>Join, grouping, or chronological split field; do not encode raw IDs as numeric predictors.</x:v>
      </x:c>
    </x:row>
    <x:row r="215" ht="34" customHeight="1">
      <x:c r="A215" s="15" t="str">
        <x:v>strict_prior_club_style_context</x:v>
      </x:c>
      <x:c r="B215" s="15" t="str">
        <x:v>8</x:v>
      </x:c>
      <x:c r="C215" s="15" t="str">
        <x:v>season_start_year</x:v>
      </x:c>
      <x:c r="D215" s="15" t="str">
        <x:v>identifier_or_split_control</x:v>
      </x:c>
      <x:c r="E215" s="23" t="str">
        <x:v>club season t-1 only; focal removed</x:v>
      </x:c>
      <x:c r="F215" s="23" t="str">
        <x:v>Join, grouping, or chronological split field; do not encode raw IDs as numeric predictors.</x:v>
      </x:c>
    </x:row>
    <x:row r="216" ht="34" customHeight="1">
      <x:c r="A216" s="15" t="str">
        <x:v>strict_prior_club_style_context</x:v>
      </x:c>
      <x:c r="B216" s="15" t="str">
        <x:v>9</x:v>
      </x:c>
      <x:c r="C216" s="15" t="str">
        <x:v>role_group</x:v>
      </x:c>
      <x:c r="D216" s="15" t="str">
        <x:v>identifier_or_split_control</x:v>
      </x:c>
      <x:c r="E216" s="23" t="str">
        <x:v>club season t-1 only; focal removed</x:v>
      </x:c>
      <x:c r="F216" s="23" t="str">
        <x:v>Join, grouping, or chronological split field; do not encode raw IDs as numeric predictors.</x:v>
      </x:c>
    </x:row>
    <x:row r="217" ht="34" customHeight="1">
      <x:c r="A217" s="15" t="str">
        <x:v>strict_prior_club_style_context</x:v>
      </x:c>
      <x:c r="B217" s="15" t="str">
        <x:v>10</x:v>
      </x:c>
      <x:c r="C217" s="15" t="str">
        <x:v>recommended_time_split</x:v>
      </x:c>
      <x:c r="D217" s="15" t="str">
        <x:v>feature_or_control</x:v>
      </x:c>
      <x:c r="E217" s="23" t="str">
        <x:v>club season t-1 only; focal removed</x:v>
      </x:c>
      <x:c r="F217" s="23" t="str">
        <x:v>Compatibility feature or explicit coverage/control field; see README policy.</x:v>
      </x:c>
    </x:row>
    <x:row r="218" ht="34" customHeight="1">
      <x:c r="A218" s="15" t="str">
        <x:v>strict_prior_club_style_context</x:v>
      </x:c>
      <x:c r="B218" s="15" t="str">
        <x:v>11</x:v>
      </x:c>
      <x:c r="C218" s="15" t="str">
        <x:v>strict_all_count</x:v>
      </x:c>
      <x:c r="D218" s="15" t="str">
        <x:v>strict_preseason_feature</x:v>
      </x:c>
      <x:c r="E218" s="23" t="str">
        <x:v>club season t-1 only; focal removed</x:v>
      </x:c>
      <x:c r="F218" s="23" t="str">
        <x:v>Prior-club-season teammate context using only seasons before the target season.</x:v>
      </x:c>
    </x:row>
    <x:row r="219" ht="34" customHeight="1">
      <x:c r="A219" s="15" t="str">
        <x:v>strict_prior_club_style_context</x:v>
      </x:c>
      <x:c r="B219" s="15" t="str">
        <x:v>12</x:v>
      </x:c>
      <x:c r="C219" s="15" t="str">
        <x:v>strict_all_style_aerial_physicality</x:v>
      </x:c>
      <x:c r="D219" s="15" t="str">
        <x:v>strict_preseason_feature</x:v>
      </x:c>
      <x:c r="E219" s="23" t="str">
        <x:v>club season t-1 only; focal removed</x:v>
      </x:c>
      <x:c r="F219" s="23" t="str">
        <x:v>Prior-club-season teammate context using only seasons before the target season.</x:v>
      </x:c>
    </x:row>
    <x:row r="220" ht="34" customHeight="1">
      <x:c r="A220" s="15" t="str">
        <x:v>strict_prior_club_style_context</x:v>
      </x:c>
      <x:c r="B220" s="15" t="str">
        <x:v>13</x:v>
      </x:c>
      <x:c r="C220" s="15" t="str">
        <x:v>strict_all_style_creation</x:v>
      </x:c>
      <x:c r="D220" s="15" t="str">
        <x:v>strict_preseason_feature</x:v>
      </x:c>
      <x:c r="E220" s="23" t="str">
        <x:v>club season t-1 only; focal removed</x:v>
      </x:c>
      <x:c r="F220" s="23" t="str">
        <x:v>Prior-club-season teammate context using only seasons before the target season.</x:v>
      </x:c>
    </x:row>
    <x:row r="221" ht="34" customHeight="1">
      <x:c r="A221" s="15" t="str">
        <x:v>strict_prior_club_style_context</x:v>
      </x:c>
      <x:c r="B221" s="15" t="str">
        <x:v>14</x:v>
      </x:c>
      <x:c r="C221" s="15" t="str">
        <x:v>strict_all_style_defensive_intensity</x:v>
      </x:c>
      <x:c r="D221" s="15" t="str">
        <x:v>strict_preseason_feature</x:v>
      </x:c>
      <x:c r="E221" s="23" t="str">
        <x:v>club season t-1 only; focal removed</x:v>
      </x:c>
      <x:c r="F221" s="23" t="str">
        <x:v>Prior-club-season teammate context using only seasons before the target season.</x:v>
      </x:c>
    </x:row>
    <x:row r="222" ht="34" customHeight="1">
      <x:c r="A222" s="15" t="str">
        <x:v>strict_prior_club_style_context</x:v>
      </x:c>
      <x:c r="B222" s="15" t="str">
        <x:v>15</x:v>
      </x:c>
      <x:c r="C222" s="15" t="str">
        <x:v>strict_all_style_directness</x:v>
      </x:c>
      <x:c r="D222" s="15" t="str">
        <x:v>strict_preseason_feature</x:v>
      </x:c>
      <x:c r="E222" s="23" t="str">
        <x:v>club season t-1 only; focal removed</x:v>
      </x:c>
      <x:c r="F222" s="23" t="str">
        <x:v>Prior-club-season teammate context using only seasons before the target season.</x:v>
      </x:c>
    </x:row>
    <x:row r="223" ht="34" customHeight="1">
      <x:c r="A223" s="15" t="str">
        <x:v>strict_prior_club_style_context</x:v>
      </x:c>
      <x:c r="B223" s="15" t="str">
        <x:v>16</x:v>
      </x:c>
      <x:c r="C223" s="15" t="str">
        <x:v>strict_all_style_dribble_aggression</x:v>
      </x:c>
      <x:c r="D223" s="15" t="str">
        <x:v>strict_preseason_feature</x:v>
      </x:c>
      <x:c r="E223" s="23" t="str">
        <x:v>club season t-1 only; focal removed</x:v>
      </x:c>
      <x:c r="F223" s="23" t="str">
        <x:v>Prior-club-season teammate context using only seasons before the target season.</x:v>
      </x:c>
    </x:row>
    <x:row r="224" ht="34" customHeight="1">
      <x:c r="A224" s="15" t="str">
        <x:v>strict_prior_club_style_context</x:v>
      </x:c>
      <x:c r="B224" s="15" t="str">
        <x:v>17</x:v>
      </x:c>
      <x:c r="C224" s="15" t="str">
        <x:v>strict_all_style_passing_control</x:v>
      </x:c>
      <x:c r="D224" s="15" t="str">
        <x:v>strict_preseason_feature</x:v>
      </x:c>
      <x:c r="E224" s="23" t="str">
        <x:v>club season t-1 only; focal removed</x:v>
      </x:c>
      <x:c r="F224" s="23" t="str">
        <x:v>Prior-club-season teammate context using only seasons before the target season.</x:v>
      </x:c>
    </x:row>
    <x:row r="225" ht="34" customHeight="1">
      <x:c r="A225" s="15" t="str">
        <x:v>strict_prior_club_style_context</x:v>
      </x:c>
      <x:c r="B225" s="15" t="str">
        <x:v>18</x:v>
      </x:c>
      <x:c r="C225" s="15" t="str">
        <x:v>strict_all_style_progression</x:v>
      </x:c>
      <x:c r="D225" s="15" t="str">
        <x:v>strict_preseason_feature</x:v>
      </x:c>
      <x:c r="E225" s="23" t="str">
        <x:v>club season t-1 only; focal removed</x:v>
      </x:c>
      <x:c r="F225" s="23" t="str">
        <x:v>Prior-club-season teammate context using only seasons before the target season.</x:v>
      </x:c>
    </x:row>
    <x:row r="226" ht="34" customHeight="1">
      <x:c r="A226" s="15" t="str">
        <x:v>strict_prior_club_style_context</x:v>
      </x:c>
      <x:c r="B226" s="15" t="str">
        <x:v>19</x:v>
      </x:c>
      <x:c r="C226" s="15" t="str">
        <x:v>strict_all_style_scoring_threat</x:v>
      </x:c>
      <x:c r="D226" s="15" t="str">
        <x:v>strict_preseason_feature</x:v>
      </x:c>
      <x:c r="E226" s="23" t="str">
        <x:v>club season t-1 only; focal removed</x:v>
      </x:c>
      <x:c r="F226" s="23" t="str">
        <x:v>Prior-club-season teammate context using only seasons before the target season.</x:v>
      </x:c>
    </x:row>
    <x:row r="227" ht="34" customHeight="1">
      <x:c r="A227" s="15" t="str">
        <x:v>strict_prior_club_style_context</x:v>
      </x:c>
      <x:c r="B227" s="15" t="str">
        <x:v>20</x:v>
      </x:c>
      <x:c r="C227" s="15" t="str">
        <x:v>strict_all_teammate_count</x:v>
      </x:c>
      <x:c r="D227" s="15" t="str">
        <x:v>strict_preseason_feature</x:v>
      </x:c>
      <x:c r="E227" s="23" t="str">
        <x:v>club season t-1 only; focal removed</x:v>
      </x:c>
      <x:c r="F227" s="23" t="str">
        <x:v>Prior-club-season teammate context using only seasons before the target season.</x:v>
      </x:c>
    </x:row>
    <x:row r="228" ht="34" customHeight="1">
      <x:c r="A228" s="15" t="str">
        <x:v>strict_prior_club_style_context</x:v>
      </x:c>
      <x:c r="B228" s="15" t="str">
        <x:v>21</x:v>
      </x:c>
      <x:c r="C228" s="15" t="str">
        <x:v>strict_context_defensive_intensity</x:v>
      </x:c>
      <x:c r="D228" s="15" t="str">
        <x:v>strict_preseason_feature</x:v>
      </x:c>
      <x:c r="E228" s="23" t="str">
        <x:v>club season t-1 only; focal removed</x:v>
      </x:c>
      <x:c r="F228" s="23" t="str">
        <x:v>Prior-club-season teammate context using only seasons before the target season.</x:v>
      </x:c>
    </x:row>
    <x:row r="229" ht="34" customHeight="1">
      <x:c r="A229" s="15" t="str">
        <x:v>strict_prior_club_style_context</x:v>
      </x:c>
      <x:c r="B229" s="15" t="str">
        <x:v>22</x:v>
      </x:c>
      <x:c r="C229" s="15" t="str">
        <x:v>strict_context_familiarity_score_0_100</x:v>
      </x:c>
      <x:c r="D229" s="15" t="str">
        <x:v>strict_preseason_feature</x:v>
      </x:c>
      <x:c r="E229" s="23" t="str">
        <x:v>club season t-1 only; focal removed</x:v>
      </x:c>
      <x:c r="F229" s="23" t="str">
        <x:v>Prior-club-season teammate context using only seasons before the target season.</x:v>
      </x:c>
    </x:row>
    <x:row r="230" ht="34" customHeight="1">
      <x:c r="A230" s="15" t="str">
        <x:v>strict_prior_club_style_context</x:v>
      </x:c>
      <x:c r="B230" s="15" t="str">
        <x:v>23</x:v>
      </x:c>
      <x:c r="C230" s="15" t="str">
        <x:v>strict_context_feature_eligible</x:v>
      </x:c>
      <x:c r="D230" s="15" t="str">
        <x:v>strict_preseason_feature</x:v>
      </x:c>
      <x:c r="E230" s="23" t="str">
        <x:v>club season t-1 only; focal removed</x:v>
      </x:c>
      <x:c r="F230" s="23" t="str">
        <x:v>Prior-club-season teammate context using only seasons before the target season.</x:v>
      </x:c>
    </x:row>
    <x:row r="231" ht="34" customHeight="1">
      <x:c r="A231" s="15" t="str">
        <x:v>strict_prior_club_style_context</x:v>
      </x:c>
      <x:c r="B231" s="15" t="str">
        <x:v>24</x:v>
      </x:c>
      <x:c r="C231" s="15" t="str">
        <x:v>strict_context_forward_mobility</x:v>
      </x:c>
      <x:c r="D231" s="15" t="str">
        <x:v>strict_preseason_feature</x:v>
      </x:c>
      <x:c r="E231" s="23" t="str">
        <x:v>club season t-1 only; focal removed</x:v>
      </x:c>
      <x:c r="F231" s="23" t="str">
        <x:v>Prior-club-season teammate context using only seasons before the target season.</x:v>
      </x:c>
    </x:row>
    <x:row r="232" ht="34" customHeight="1">
      <x:c r="A232" s="15" t="str">
        <x:v>strict_prior_club_style_context</x:v>
      </x:c>
      <x:c r="B232" s="15" t="str">
        <x:v>25</x:v>
      </x:c>
      <x:c r="C232" s="15" t="str">
        <x:v>strict_context_forward_threat</x:v>
      </x:c>
      <x:c r="D232" s="15" t="str">
        <x:v>strict_preseason_feature</x:v>
      </x:c>
      <x:c r="E232" s="23" t="str">
        <x:v>club season t-1 only; focal removed</x:v>
      </x:c>
      <x:c r="F232" s="23" t="str">
        <x:v>Prior-club-season teammate context using only seasons before the target season.</x:v>
      </x:c>
    </x:row>
    <x:row r="233" ht="34" customHeight="1">
      <x:c r="A233" s="15" t="str">
        <x:v>strict_prior_club_style_context</x:v>
      </x:c>
      <x:c r="B233" s="15" t="str">
        <x:v>26</x:v>
      </x:c>
      <x:c r="C233" s="15" t="str">
        <x:v>strict_context_midfield_aggression</x:v>
      </x:c>
      <x:c r="D233" s="15" t="str">
        <x:v>strict_preseason_feature</x:v>
      </x:c>
      <x:c r="E233" s="23" t="str">
        <x:v>club season t-1 only; focal removed</x:v>
      </x:c>
      <x:c r="F233" s="23" t="str">
        <x:v>Prior-club-season teammate context using only seasons before the target season.</x:v>
      </x:c>
    </x:row>
    <x:row r="234" ht="34" customHeight="1">
      <x:c r="A234" s="15" t="str">
        <x:v>strict_prior_club_style_context</x:v>
      </x:c>
      <x:c r="B234" s="15" t="str">
        <x:v>27</x:v>
      </x:c>
      <x:c r="C234" s="15" t="str">
        <x:v>strict_context_midfield_creativity</x:v>
      </x:c>
      <x:c r="D234" s="15" t="str">
        <x:v>strict_preseason_feature</x:v>
      </x:c>
      <x:c r="E234" s="23" t="str">
        <x:v>club season t-1 only; focal removed</x:v>
      </x:c>
      <x:c r="F234" s="23" t="str">
        <x:v>Prior-club-season teammate context using only seasons before the target season.</x:v>
      </x:c>
    </x:row>
    <x:row r="235" ht="34" customHeight="1">
      <x:c r="A235" s="15" t="str">
        <x:v>strict_prior_club_style_context</x:v>
      </x:c>
      <x:c r="B235" s="15" t="str">
        <x:v>28</x:v>
      </x:c>
      <x:c r="C235" s="15" t="str">
        <x:v>strict_context_source_season</x:v>
      </x:c>
      <x:c r="D235" s="15" t="str">
        <x:v>strict_preseason_feature</x:v>
      </x:c>
      <x:c r="E235" s="23" t="str">
        <x:v>club season t-1 only; focal removed</x:v>
      </x:c>
      <x:c r="F235" s="23" t="str">
        <x:v>Prior-club-season teammate context using only seasons before the target season.</x:v>
      </x:c>
    </x:row>
    <x:row r="236" ht="34" customHeight="1">
      <x:c r="A236" s="15" t="str">
        <x:v>strict_prior_club_style_context</x:v>
      </x:c>
      <x:c r="B236" s="15" t="str">
        <x:v>29</x:v>
      </x:c>
      <x:c r="C236" s="15" t="str">
        <x:v>strict_context_team_passing_control</x:v>
      </x:c>
      <x:c r="D236" s="15" t="str">
        <x:v>strict_preseason_feature</x:v>
      </x:c>
      <x:c r="E236" s="23" t="str">
        <x:v>club season t-1 only; focal removed</x:v>
      </x:c>
      <x:c r="F236" s="23" t="str">
        <x:v>Prior-club-season teammate context using only seasons before the target season.</x:v>
      </x:c>
    </x:row>
    <x:row r="237" ht="34" customHeight="1">
      <x:c r="A237" s="15" t="str">
        <x:v>strict_prior_club_style_context</x:v>
      </x:c>
      <x:c r="B237" s="15" t="str">
        <x:v>30</x:v>
      </x:c>
      <x:c r="C237" s="15" t="str">
        <x:v>strict_defensive_intensity_familiarity_distance</x:v>
      </x:c>
      <x:c r="D237" s="15" t="str">
        <x:v>strict_preseason_feature</x:v>
      </x:c>
      <x:c r="E237" s="23" t="str">
        <x:v>club season t-1 only; focal removed</x:v>
      </x:c>
      <x:c r="F237" s="23" t="str">
        <x:v>Prior-club-season teammate context using only seasons before the target season.</x:v>
      </x:c>
    </x:row>
    <x:row r="238" ht="34" customHeight="1">
      <x:c r="A238" s="15" t="str">
        <x:v>strict_prior_club_style_context</x:v>
      </x:c>
      <x:c r="B238" s="15" t="str">
        <x:v>31</x:v>
      </x:c>
      <x:c r="C238" s="15" t="str">
        <x:v>strict_defensive_intensity_preference_distance</x:v>
      </x:c>
      <x:c r="D238" s="15" t="str">
        <x:v>strict_preseason_feature</x:v>
      </x:c>
      <x:c r="E238" s="23" t="str">
        <x:v>club season t-1 only; focal removed</x:v>
      </x:c>
      <x:c r="F238" s="23" t="str">
        <x:v>Prior-club-season teammate context using only seasons before the target season.</x:v>
      </x:c>
    </x:row>
    <x:row r="239" ht="34" customHeight="1">
      <x:c r="A239" s="15" t="str">
        <x:v>strict_prior_club_style_context</x:v>
      </x:c>
      <x:c r="B239" s="15" t="str">
        <x:v>32</x:v>
      </x:c>
      <x:c r="C239" s="15" t="str">
        <x:v>strict_defensive_intensity_preference_slope_interaction</x:v>
      </x:c>
      <x:c r="D239" s="15" t="str">
        <x:v>strict_preseason_feature</x:v>
      </x:c>
      <x:c r="E239" s="23" t="str">
        <x:v>club season t-1 only; focal removed</x:v>
      </x:c>
      <x:c r="F239" s="23" t="str">
        <x:v>Prior-club-season teammate context using only seasons before the target season.</x:v>
      </x:c>
    </x:row>
    <x:row r="240" ht="34" customHeight="1">
      <x:c r="A240" s="15" t="str">
        <x:v>strict_prior_club_style_context</x:v>
      </x:c>
      <x:c r="B240" s="15" t="str">
        <x:v>33</x:v>
      </x:c>
      <x:c r="C240" s="15" t="str">
        <x:v>strict_df_count</x:v>
      </x:c>
      <x:c r="D240" s="15" t="str">
        <x:v>strict_preseason_feature</x:v>
      </x:c>
      <x:c r="E240" s="23" t="str">
        <x:v>club season t-1 only; focal removed</x:v>
      </x:c>
      <x:c r="F240" s="23" t="str">
        <x:v>Prior-club-season teammate context using only seasons before the target season.</x:v>
      </x:c>
    </x:row>
    <x:row r="241" ht="34" customHeight="1">
      <x:c r="A241" s="15" t="str">
        <x:v>strict_prior_club_style_context</x:v>
      </x:c>
      <x:c r="B241" s="15" t="str">
        <x:v>34</x:v>
      </x:c>
      <x:c r="C241" s="15" t="str">
        <x:v>strict_df_style_aerial_physicality</x:v>
      </x:c>
      <x:c r="D241" s="15" t="str">
        <x:v>strict_preseason_feature</x:v>
      </x:c>
      <x:c r="E241" s="23" t="str">
        <x:v>club season t-1 only; focal removed</x:v>
      </x:c>
      <x:c r="F241" s="23" t="str">
        <x:v>Prior-club-season teammate context using only seasons before the target season.</x:v>
      </x:c>
    </x:row>
    <x:row r="242" ht="34" customHeight="1">
      <x:c r="A242" s="15" t="str">
        <x:v>strict_prior_club_style_context</x:v>
      </x:c>
      <x:c r="B242" s="15" t="str">
        <x:v>35</x:v>
      </x:c>
      <x:c r="C242" s="15" t="str">
        <x:v>strict_df_style_creation</x:v>
      </x:c>
      <x:c r="D242" s="15" t="str">
        <x:v>strict_preseason_feature</x:v>
      </x:c>
      <x:c r="E242" s="23" t="str">
        <x:v>club season t-1 only; focal removed</x:v>
      </x:c>
      <x:c r="F242" s="23" t="str">
        <x:v>Prior-club-season teammate context using only seasons before the target season.</x:v>
      </x:c>
    </x:row>
    <x:row r="243" ht="34" customHeight="1">
      <x:c r="A243" s="15" t="str">
        <x:v>strict_prior_club_style_context</x:v>
      </x:c>
      <x:c r="B243" s="15" t="str">
        <x:v>36</x:v>
      </x:c>
      <x:c r="C243" s="15" t="str">
        <x:v>strict_df_style_defensive_intensity</x:v>
      </x:c>
      <x:c r="D243" s="15" t="str">
        <x:v>strict_preseason_feature</x:v>
      </x:c>
      <x:c r="E243" s="23" t="str">
        <x:v>club season t-1 only; focal removed</x:v>
      </x:c>
      <x:c r="F243" s="23" t="str">
        <x:v>Prior-club-season teammate context using only seasons before the target season.</x:v>
      </x:c>
    </x:row>
    <x:row r="244" ht="34" customHeight="1">
      <x:c r="A244" s="15" t="str">
        <x:v>strict_prior_club_style_context</x:v>
      </x:c>
      <x:c r="B244" s="15" t="str">
        <x:v>37</x:v>
      </x:c>
      <x:c r="C244" s="15" t="str">
        <x:v>strict_df_style_directness</x:v>
      </x:c>
      <x:c r="D244" s="15" t="str">
        <x:v>strict_preseason_feature</x:v>
      </x:c>
      <x:c r="E244" s="23" t="str">
        <x:v>club season t-1 only; focal removed</x:v>
      </x:c>
      <x:c r="F244" s="23" t="str">
        <x:v>Prior-club-season teammate context using only seasons before the target season.</x:v>
      </x:c>
    </x:row>
    <x:row r="245" ht="34" customHeight="1">
      <x:c r="A245" s="15" t="str">
        <x:v>strict_prior_club_style_context</x:v>
      </x:c>
      <x:c r="B245" s="15" t="str">
        <x:v>38</x:v>
      </x:c>
      <x:c r="C245" s="15" t="str">
        <x:v>strict_df_style_dribble_aggression</x:v>
      </x:c>
      <x:c r="D245" s="15" t="str">
        <x:v>strict_preseason_feature</x:v>
      </x:c>
      <x:c r="E245" s="23" t="str">
        <x:v>club season t-1 only; focal removed</x:v>
      </x:c>
      <x:c r="F245" s="23" t="str">
        <x:v>Prior-club-season teammate context using only seasons before the target season.</x:v>
      </x:c>
    </x:row>
    <x:row r="246" ht="34" customHeight="1">
      <x:c r="A246" s="15" t="str">
        <x:v>strict_prior_club_style_context</x:v>
      </x:c>
      <x:c r="B246" s="15" t="str">
        <x:v>39</x:v>
      </x:c>
      <x:c r="C246" s="15" t="str">
        <x:v>strict_df_style_passing_control</x:v>
      </x:c>
      <x:c r="D246" s="15" t="str">
        <x:v>strict_preseason_feature</x:v>
      </x:c>
      <x:c r="E246" s="23" t="str">
        <x:v>club season t-1 only; focal removed</x:v>
      </x:c>
      <x:c r="F246" s="23" t="str">
        <x:v>Prior-club-season teammate context using only seasons before the target season.</x:v>
      </x:c>
    </x:row>
    <x:row r="247" ht="34" customHeight="1">
      <x:c r="A247" s="15" t="str">
        <x:v>strict_prior_club_style_context</x:v>
      </x:c>
      <x:c r="B247" s="15" t="str">
        <x:v>40</x:v>
      </x:c>
      <x:c r="C247" s="15" t="str">
        <x:v>strict_df_style_progression</x:v>
      </x:c>
      <x:c r="D247" s="15" t="str">
        <x:v>strict_preseason_feature</x:v>
      </x:c>
      <x:c r="E247" s="23" t="str">
        <x:v>club season t-1 only; focal removed</x:v>
      </x:c>
      <x:c r="F247" s="23" t="str">
        <x:v>Prior-club-season teammate context using only seasons before the target season.</x:v>
      </x:c>
    </x:row>
    <x:row r="248" ht="34" customHeight="1">
      <x:c r="A248" s="15" t="str">
        <x:v>strict_prior_club_style_context</x:v>
      </x:c>
      <x:c r="B248" s="15" t="str">
        <x:v>41</x:v>
      </x:c>
      <x:c r="C248" s="15" t="str">
        <x:v>strict_df_style_scoring_threat</x:v>
      </x:c>
      <x:c r="D248" s="15" t="str">
        <x:v>strict_preseason_feature</x:v>
      </x:c>
      <x:c r="E248" s="23" t="str">
        <x:v>club season t-1 only; focal removed</x:v>
      </x:c>
      <x:c r="F248" s="23" t="str">
        <x:v>Prior-club-season teammate context using only seasons before the target season.</x:v>
      </x:c>
    </x:row>
    <x:row r="249" ht="34" customHeight="1">
      <x:c r="A249" s="15" t="str">
        <x:v>strict_prior_club_style_context</x:v>
      </x:c>
      <x:c r="B249" s="15" t="str">
        <x:v>42</x:v>
      </x:c>
      <x:c r="C249" s="15" t="str">
        <x:v>strict_df_teammate_count</x:v>
      </x:c>
      <x:c r="D249" s="15" t="str">
        <x:v>strict_preseason_feature</x:v>
      </x:c>
      <x:c r="E249" s="23" t="str">
        <x:v>club season t-1 only; focal removed</x:v>
      </x:c>
      <x:c r="F249" s="23" t="str">
        <x:v>Prior-club-season teammate context using only seasons before the target season.</x:v>
      </x:c>
    </x:row>
    <x:row r="250" ht="34" customHeight="1">
      <x:c r="A250" s="15" t="str">
        <x:v>strict_prior_club_style_context</x:v>
      </x:c>
      <x:c r="B250" s="15" t="str">
        <x:v>43</x:v>
      </x:c>
      <x:c r="C250" s="15" t="str">
        <x:v>strict_forward_mobility_familiarity_distance</x:v>
      </x:c>
      <x:c r="D250" s="15" t="str">
        <x:v>strict_preseason_feature</x:v>
      </x:c>
      <x:c r="E250" s="23" t="str">
        <x:v>club season t-1 only; focal removed</x:v>
      </x:c>
      <x:c r="F250" s="23" t="str">
        <x:v>Prior-club-season teammate context using only seasons before the target season.</x:v>
      </x:c>
    </x:row>
    <x:row r="251" ht="34" customHeight="1">
      <x:c r="A251" s="15" t="str">
        <x:v>strict_prior_club_style_context</x:v>
      </x:c>
      <x:c r="B251" s="15" t="str">
        <x:v>44</x:v>
      </x:c>
      <x:c r="C251" s="15" t="str">
        <x:v>strict_forward_mobility_preference_distance</x:v>
      </x:c>
      <x:c r="D251" s="15" t="str">
        <x:v>strict_preseason_feature</x:v>
      </x:c>
      <x:c r="E251" s="23" t="str">
        <x:v>club season t-1 only; focal removed</x:v>
      </x:c>
      <x:c r="F251" s="23" t="str">
        <x:v>Prior-club-season teammate context using only seasons before the target season.</x:v>
      </x:c>
    </x:row>
    <x:row r="252" ht="34" customHeight="1">
      <x:c r="A252" s="15" t="str">
        <x:v>strict_prior_club_style_context</x:v>
      </x:c>
      <x:c r="B252" s="15" t="str">
        <x:v>45</x:v>
      </x:c>
      <x:c r="C252" s="15" t="str">
        <x:v>strict_forward_mobility_preference_slope_interaction</x:v>
      </x:c>
      <x:c r="D252" s="15" t="str">
        <x:v>strict_preseason_feature</x:v>
      </x:c>
      <x:c r="E252" s="23" t="str">
        <x:v>club season t-1 only; focal removed</x:v>
      </x:c>
      <x:c r="F252" s="23" t="str">
        <x:v>Prior-club-season teammate context using only seasons before the target season.</x:v>
      </x:c>
    </x:row>
    <x:row r="253" ht="34" customHeight="1">
      <x:c r="A253" s="15" t="str">
        <x:v>strict_prior_club_style_context</x:v>
      </x:c>
      <x:c r="B253" s="15" t="str">
        <x:v>46</x:v>
      </x:c>
      <x:c r="C253" s="15" t="str">
        <x:v>strict_forward_threat_familiarity_distance</x:v>
      </x:c>
      <x:c r="D253" s="15" t="str">
        <x:v>strict_preseason_feature</x:v>
      </x:c>
      <x:c r="E253" s="23" t="str">
        <x:v>club season t-1 only; focal removed</x:v>
      </x:c>
      <x:c r="F253" s="23" t="str">
        <x:v>Prior-club-season teammate context using only seasons before the target season.</x:v>
      </x:c>
    </x:row>
    <x:row r="254" ht="34" customHeight="1">
      <x:c r="A254" s="15" t="str">
        <x:v>strict_prior_club_style_context</x:v>
      </x:c>
      <x:c r="B254" s="15" t="str">
        <x:v>47</x:v>
      </x:c>
      <x:c r="C254" s="15" t="str">
        <x:v>strict_forward_threat_preference_distance</x:v>
      </x:c>
      <x:c r="D254" s="15" t="str">
        <x:v>strict_preseason_feature</x:v>
      </x:c>
      <x:c r="E254" s="23" t="str">
        <x:v>club season t-1 only; focal removed</x:v>
      </x:c>
      <x:c r="F254" s="23" t="str">
        <x:v>Prior-club-season teammate context using only seasons before the target season.</x:v>
      </x:c>
    </x:row>
    <x:row r="255" ht="34" customHeight="1">
      <x:c r="A255" s="15" t="str">
        <x:v>strict_prior_club_style_context</x:v>
      </x:c>
      <x:c r="B255" s="15" t="str">
        <x:v>48</x:v>
      </x:c>
      <x:c r="C255" s="15" t="str">
        <x:v>strict_forward_threat_preference_slope_interaction</x:v>
      </x:c>
      <x:c r="D255" s="15" t="str">
        <x:v>strict_preseason_feature</x:v>
      </x:c>
      <x:c r="E255" s="23" t="str">
        <x:v>club season t-1 only; focal removed</x:v>
      </x:c>
      <x:c r="F255" s="23" t="str">
        <x:v>Prior-club-season teammate context using only seasons before the target season.</x:v>
      </x:c>
    </x:row>
    <x:row r="256" ht="34" customHeight="1">
      <x:c r="A256" s="15" t="str">
        <x:v>strict_prior_club_style_context</x:v>
      </x:c>
      <x:c r="B256" s="15" t="str">
        <x:v>49</x:v>
      </x:c>
      <x:c r="C256" s="15" t="str">
        <x:v>strict_fw_count</x:v>
      </x:c>
      <x:c r="D256" s="15" t="str">
        <x:v>strict_preseason_feature</x:v>
      </x:c>
      <x:c r="E256" s="23" t="str">
        <x:v>club season t-1 only; focal removed</x:v>
      </x:c>
      <x:c r="F256" s="23" t="str">
        <x:v>Prior-club-season teammate context using only seasons before the target season.</x:v>
      </x:c>
    </x:row>
    <x:row r="257" ht="34" customHeight="1">
      <x:c r="A257" s="15" t="str">
        <x:v>strict_prior_club_style_context</x:v>
      </x:c>
      <x:c r="B257" s="15" t="str">
        <x:v>50</x:v>
      </x:c>
      <x:c r="C257" s="15" t="str">
        <x:v>strict_fw_style_aerial_physicality</x:v>
      </x:c>
      <x:c r="D257" s="15" t="str">
        <x:v>strict_preseason_feature</x:v>
      </x:c>
      <x:c r="E257" s="23" t="str">
        <x:v>club season t-1 only; focal removed</x:v>
      </x:c>
      <x:c r="F257" s="23" t="str">
        <x:v>Prior-club-season teammate context using only seasons before the target season.</x:v>
      </x:c>
    </x:row>
    <x:row r="258" ht="34" customHeight="1">
      <x:c r="A258" s="15" t="str">
        <x:v>strict_prior_club_style_context</x:v>
      </x:c>
      <x:c r="B258" s="15" t="str">
        <x:v>51</x:v>
      </x:c>
      <x:c r="C258" s="15" t="str">
        <x:v>strict_fw_style_creation</x:v>
      </x:c>
      <x:c r="D258" s="15" t="str">
        <x:v>strict_preseason_feature</x:v>
      </x:c>
      <x:c r="E258" s="23" t="str">
        <x:v>club season t-1 only; focal removed</x:v>
      </x:c>
      <x:c r="F258" s="23" t="str">
        <x:v>Prior-club-season teammate context using only seasons before the target season.</x:v>
      </x:c>
    </x:row>
    <x:row r="259" ht="34" customHeight="1">
      <x:c r="A259" s="15" t="str">
        <x:v>strict_prior_club_style_context</x:v>
      </x:c>
      <x:c r="B259" s="15" t="str">
        <x:v>52</x:v>
      </x:c>
      <x:c r="C259" s="15" t="str">
        <x:v>strict_fw_style_defensive_intensity</x:v>
      </x:c>
      <x:c r="D259" s="15" t="str">
        <x:v>strict_preseason_feature</x:v>
      </x:c>
      <x:c r="E259" s="23" t="str">
        <x:v>club season t-1 only; focal removed</x:v>
      </x:c>
      <x:c r="F259" s="23" t="str">
        <x:v>Prior-club-season teammate context using only seasons before the target season.</x:v>
      </x:c>
    </x:row>
    <x:row r="260" ht="34" customHeight="1">
      <x:c r="A260" s="15" t="str">
        <x:v>strict_prior_club_style_context</x:v>
      </x:c>
      <x:c r="B260" s="15" t="str">
        <x:v>53</x:v>
      </x:c>
      <x:c r="C260" s="15" t="str">
        <x:v>strict_fw_style_directness</x:v>
      </x:c>
      <x:c r="D260" s="15" t="str">
        <x:v>strict_preseason_feature</x:v>
      </x:c>
      <x:c r="E260" s="23" t="str">
        <x:v>club season t-1 only; focal removed</x:v>
      </x:c>
      <x:c r="F260" s="23" t="str">
        <x:v>Prior-club-season teammate context using only seasons before the target season.</x:v>
      </x:c>
    </x:row>
    <x:row r="261" ht="34" customHeight="1">
      <x:c r="A261" s="15" t="str">
        <x:v>strict_prior_club_style_context</x:v>
      </x:c>
      <x:c r="B261" s="15" t="str">
        <x:v>54</x:v>
      </x:c>
      <x:c r="C261" s="15" t="str">
        <x:v>strict_fw_style_dribble_aggression</x:v>
      </x:c>
      <x:c r="D261" s="15" t="str">
        <x:v>strict_preseason_feature</x:v>
      </x:c>
      <x:c r="E261" s="23" t="str">
        <x:v>club season t-1 only; focal removed</x:v>
      </x:c>
      <x:c r="F261" s="23" t="str">
        <x:v>Prior-club-season teammate context using only seasons before the target season.</x:v>
      </x:c>
    </x:row>
    <x:row r="262" ht="34" customHeight="1">
      <x:c r="A262" s="15" t="str">
        <x:v>strict_prior_club_style_context</x:v>
      </x:c>
      <x:c r="B262" s="15" t="str">
        <x:v>55</x:v>
      </x:c>
      <x:c r="C262" s="15" t="str">
        <x:v>strict_fw_style_passing_control</x:v>
      </x:c>
      <x:c r="D262" s="15" t="str">
        <x:v>strict_preseason_feature</x:v>
      </x:c>
      <x:c r="E262" s="23" t="str">
        <x:v>club season t-1 only; focal removed</x:v>
      </x:c>
      <x:c r="F262" s="23" t="str">
        <x:v>Prior-club-season teammate context using only seasons before the target season.</x:v>
      </x:c>
    </x:row>
    <x:row r="263" ht="34" customHeight="1">
      <x:c r="A263" s="15" t="str">
        <x:v>strict_prior_club_style_context</x:v>
      </x:c>
      <x:c r="B263" s="15" t="str">
        <x:v>56</x:v>
      </x:c>
      <x:c r="C263" s="15" t="str">
        <x:v>strict_fw_style_progression</x:v>
      </x:c>
      <x:c r="D263" s="15" t="str">
        <x:v>strict_preseason_feature</x:v>
      </x:c>
      <x:c r="E263" s="23" t="str">
        <x:v>club season t-1 only; focal removed</x:v>
      </x:c>
      <x:c r="F263" s="23" t="str">
        <x:v>Prior-club-season teammate context using only seasons before the target season.</x:v>
      </x:c>
    </x:row>
    <x:row r="264" ht="34" customHeight="1">
      <x:c r="A264" s="15" t="str">
        <x:v>strict_prior_club_style_context</x:v>
      </x:c>
      <x:c r="B264" s="15" t="str">
        <x:v>57</x:v>
      </x:c>
      <x:c r="C264" s="15" t="str">
        <x:v>strict_fw_style_scoring_threat</x:v>
      </x:c>
      <x:c r="D264" s="15" t="str">
        <x:v>strict_preseason_feature</x:v>
      </x:c>
      <x:c r="E264" s="23" t="str">
        <x:v>club season t-1 only; focal removed</x:v>
      </x:c>
      <x:c r="F264" s="23" t="str">
        <x:v>Prior-club-season teammate context using only seasons before the target season.</x:v>
      </x:c>
    </x:row>
    <x:row r="265" ht="34" customHeight="1">
      <x:c r="A265" s="15" t="str">
        <x:v>strict_prior_club_style_context</x:v>
      </x:c>
      <x:c r="B265" s="15" t="str">
        <x:v>58</x:v>
      </x:c>
      <x:c r="C265" s="15" t="str">
        <x:v>strict_fw_teammate_count</x:v>
      </x:c>
      <x:c r="D265" s="15" t="str">
        <x:v>strict_preseason_feature</x:v>
      </x:c>
      <x:c r="E265" s="23" t="str">
        <x:v>club season t-1 only; focal removed</x:v>
      </x:c>
      <x:c r="F265" s="23" t="str">
        <x:v>Prior-club-season teammate context using only seasons before the target season.</x:v>
      </x:c>
    </x:row>
    <x:row r="266" ht="34" customHeight="1">
      <x:c r="A266" s="15" t="str">
        <x:v>strict_prior_club_style_context</x:v>
      </x:c>
      <x:c r="B266" s="15" t="str">
        <x:v>59</x:v>
      </x:c>
      <x:c r="C266" s="15" t="str">
        <x:v>strict_mf_count</x:v>
      </x:c>
      <x:c r="D266" s="15" t="str">
        <x:v>strict_preseason_feature</x:v>
      </x:c>
      <x:c r="E266" s="23" t="str">
        <x:v>club season t-1 only; focal removed</x:v>
      </x:c>
      <x:c r="F266" s="23" t="str">
        <x:v>Prior-club-season teammate context using only seasons before the target season.</x:v>
      </x:c>
    </x:row>
    <x:row r="267" ht="34" customHeight="1">
      <x:c r="A267" s="15" t="str">
        <x:v>strict_prior_club_style_context</x:v>
      </x:c>
      <x:c r="B267" s="15" t="str">
        <x:v>60</x:v>
      </x:c>
      <x:c r="C267" s="15" t="str">
        <x:v>strict_mf_style_aerial_physicality</x:v>
      </x:c>
      <x:c r="D267" s="15" t="str">
        <x:v>strict_preseason_feature</x:v>
      </x:c>
      <x:c r="E267" s="23" t="str">
        <x:v>club season t-1 only; focal removed</x:v>
      </x:c>
      <x:c r="F267" s="23" t="str">
        <x:v>Prior-club-season teammate context using only seasons before the target season.</x:v>
      </x:c>
    </x:row>
    <x:row r="268" ht="34" customHeight="1">
      <x:c r="A268" s="15" t="str">
        <x:v>strict_prior_club_style_context</x:v>
      </x:c>
      <x:c r="B268" s="15" t="str">
        <x:v>61</x:v>
      </x:c>
      <x:c r="C268" s="15" t="str">
        <x:v>strict_mf_style_creation</x:v>
      </x:c>
      <x:c r="D268" s="15" t="str">
        <x:v>strict_preseason_feature</x:v>
      </x:c>
      <x:c r="E268" s="23" t="str">
        <x:v>club season t-1 only; focal removed</x:v>
      </x:c>
      <x:c r="F268" s="23" t="str">
        <x:v>Prior-club-season teammate context using only seasons before the target season.</x:v>
      </x:c>
    </x:row>
    <x:row r="269" ht="34" customHeight="1">
      <x:c r="A269" s="15" t="str">
        <x:v>strict_prior_club_style_context</x:v>
      </x:c>
      <x:c r="B269" s="15" t="str">
        <x:v>62</x:v>
      </x:c>
      <x:c r="C269" s="15" t="str">
        <x:v>strict_mf_style_defensive_intensity</x:v>
      </x:c>
      <x:c r="D269" s="15" t="str">
        <x:v>strict_preseason_feature</x:v>
      </x:c>
      <x:c r="E269" s="23" t="str">
        <x:v>club season t-1 only; focal removed</x:v>
      </x:c>
      <x:c r="F269" s="23" t="str">
        <x:v>Prior-club-season teammate context using only seasons before the target season.</x:v>
      </x:c>
    </x:row>
    <x:row r="270" ht="34" customHeight="1">
      <x:c r="A270" s="15" t="str">
        <x:v>strict_prior_club_style_context</x:v>
      </x:c>
      <x:c r="B270" s="15" t="str">
        <x:v>63</x:v>
      </x:c>
      <x:c r="C270" s="15" t="str">
        <x:v>strict_mf_style_directness</x:v>
      </x:c>
      <x:c r="D270" s="15" t="str">
        <x:v>strict_preseason_feature</x:v>
      </x:c>
      <x:c r="E270" s="23" t="str">
        <x:v>club season t-1 only; focal removed</x:v>
      </x:c>
      <x:c r="F270" s="23" t="str">
        <x:v>Prior-club-season teammate context using only seasons before the target season.</x:v>
      </x:c>
    </x:row>
    <x:row r="271" ht="34" customHeight="1">
      <x:c r="A271" s="15" t="str">
        <x:v>strict_prior_club_style_context</x:v>
      </x:c>
      <x:c r="B271" s="15" t="str">
        <x:v>64</x:v>
      </x:c>
      <x:c r="C271" s="15" t="str">
        <x:v>strict_mf_style_dribble_aggression</x:v>
      </x:c>
      <x:c r="D271" s="15" t="str">
        <x:v>strict_preseason_feature</x:v>
      </x:c>
      <x:c r="E271" s="23" t="str">
        <x:v>club season t-1 only; focal removed</x:v>
      </x:c>
      <x:c r="F271" s="23" t="str">
        <x:v>Prior-club-season teammate context using only seasons before the target season.</x:v>
      </x:c>
    </x:row>
    <x:row r="272" ht="34" customHeight="1">
      <x:c r="A272" s="15" t="str">
        <x:v>strict_prior_club_style_context</x:v>
      </x:c>
      <x:c r="B272" s="15" t="str">
        <x:v>65</x:v>
      </x:c>
      <x:c r="C272" s="15" t="str">
        <x:v>strict_mf_style_passing_control</x:v>
      </x:c>
      <x:c r="D272" s="15" t="str">
        <x:v>strict_preseason_feature</x:v>
      </x:c>
      <x:c r="E272" s="23" t="str">
        <x:v>club season t-1 only; focal removed</x:v>
      </x:c>
      <x:c r="F272" s="23" t="str">
        <x:v>Prior-club-season teammate context using only seasons before the target season.</x:v>
      </x:c>
    </x:row>
    <x:row r="273" ht="34" customHeight="1">
      <x:c r="A273" s="15" t="str">
        <x:v>strict_prior_club_style_context</x:v>
      </x:c>
      <x:c r="B273" s="15" t="str">
        <x:v>66</x:v>
      </x:c>
      <x:c r="C273" s="15" t="str">
        <x:v>strict_mf_style_progression</x:v>
      </x:c>
      <x:c r="D273" s="15" t="str">
        <x:v>strict_preseason_feature</x:v>
      </x:c>
      <x:c r="E273" s="23" t="str">
        <x:v>club season t-1 only; focal removed</x:v>
      </x:c>
      <x:c r="F273" s="23" t="str">
        <x:v>Prior-club-season teammate context using only seasons before the target season.</x:v>
      </x:c>
    </x:row>
    <x:row r="274" ht="34" customHeight="1">
      <x:c r="A274" s="15" t="str">
        <x:v>strict_prior_club_style_context</x:v>
      </x:c>
      <x:c r="B274" s="15" t="str">
        <x:v>67</x:v>
      </x:c>
      <x:c r="C274" s="15" t="str">
        <x:v>strict_mf_style_scoring_threat</x:v>
      </x:c>
      <x:c r="D274" s="15" t="str">
        <x:v>strict_preseason_feature</x:v>
      </x:c>
      <x:c r="E274" s="23" t="str">
        <x:v>club season t-1 only; focal removed</x:v>
      </x:c>
      <x:c r="F274" s="23" t="str">
        <x:v>Prior-club-season teammate context using only seasons before the target season.</x:v>
      </x:c>
    </x:row>
    <x:row r="275" ht="34" customHeight="1">
      <x:c r="A275" s="15" t="str">
        <x:v>strict_prior_club_style_context</x:v>
      </x:c>
      <x:c r="B275" s="15" t="str">
        <x:v>68</x:v>
      </x:c>
      <x:c r="C275" s="15" t="str">
        <x:v>strict_mf_teammate_count</x:v>
      </x:c>
      <x:c r="D275" s="15" t="str">
        <x:v>strict_preseason_feature</x:v>
      </x:c>
      <x:c r="E275" s="23" t="str">
        <x:v>club season t-1 only; focal removed</x:v>
      </x:c>
      <x:c r="F275" s="23" t="str">
        <x:v>Prior-club-season teammate context using only seasons before the target season.</x:v>
      </x:c>
    </x:row>
    <x:row r="276" ht="34" customHeight="1">
      <x:c r="A276" s="15" t="str">
        <x:v>strict_prior_club_style_context</x:v>
      </x:c>
      <x:c r="B276" s="15" t="str">
        <x:v>69</x:v>
      </x:c>
      <x:c r="C276" s="15" t="str">
        <x:v>strict_midfield_aggression_familiarity_distance</x:v>
      </x:c>
      <x:c r="D276" s="15" t="str">
        <x:v>strict_preseason_feature</x:v>
      </x:c>
      <x:c r="E276" s="23" t="str">
        <x:v>club season t-1 only; focal removed</x:v>
      </x:c>
      <x:c r="F276" s="23" t="str">
        <x:v>Prior-club-season teammate context using only seasons before the target season.</x:v>
      </x:c>
    </x:row>
    <x:row r="277" ht="34" customHeight="1">
      <x:c r="A277" s="15" t="str">
        <x:v>strict_prior_club_style_context</x:v>
      </x:c>
      <x:c r="B277" s="15" t="str">
        <x:v>70</x:v>
      </x:c>
      <x:c r="C277" s="15" t="str">
        <x:v>strict_midfield_aggression_preference_distance</x:v>
      </x:c>
      <x:c r="D277" s="15" t="str">
        <x:v>strict_preseason_feature</x:v>
      </x:c>
      <x:c r="E277" s="23" t="str">
        <x:v>club season t-1 only; focal removed</x:v>
      </x:c>
      <x:c r="F277" s="23" t="str">
        <x:v>Prior-club-season teammate context using only seasons before the target season.</x:v>
      </x:c>
    </x:row>
    <x:row r="278" ht="34" customHeight="1">
      <x:c r="A278" s="15" t="str">
        <x:v>strict_prior_club_style_context</x:v>
      </x:c>
      <x:c r="B278" s="15" t="str">
        <x:v>71</x:v>
      </x:c>
      <x:c r="C278" s="15" t="str">
        <x:v>strict_midfield_aggression_preference_slope_interaction</x:v>
      </x:c>
      <x:c r="D278" s="15" t="str">
        <x:v>strict_preseason_feature</x:v>
      </x:c>
      <x:c r="E278" s="23" t="str">
        <x:v>club season t-1 only; focal removed</x:v>
      </x:c>
      <x:c r="F278" s="23" t="str">
        <x:v>Prior-club-season teammate context using only seasons before the target season.</x:v>
      </x:c>
    </x:row>
    <x:row r="279" ht="34" customHeight="1">
      <x:c r="A279" s="15" t="str">
        <x:v>strict_prior_club_style_context</x:v>
      </x:c>
      <x:c r="B279" s="15" t="str">
        <x:v>72</x:v>
      </x:c>
      <x:c r="C279" s="15" t="str">
        <x:v>strict_midfield_creativity_familiarity_distance</x:v>
      </x:c>
      <x:c r="D279" s="15" t="str">
        <x:v>strict_preseason_feature</x:v>
      </x:c>
      <x:c r="E279" s="23" t="str">
        <x:v>club season t-1 only; focal removed</x:v>
      </x:c>
      <x:c r="F279" s="23" t="str">
        <x:v>Prior-club-season teammate context using only seasons before the target season.</x:v>
      </x:c>
    </x:row>
    <x:row r="280" ht="34" customHeight="1">
      <x:c r="A280" s="15" t="str">
        <x:v>strict_prior_club_style_context</x:v>
      </x:c>
      <x:c r="B280" s="15" t="str">
        <x:v>73</x:v>
      </x:c>
      <x:c r="C280" s="15" t="str">
        <x:v>strict_midfield_creativity_preference_distance</x:v>
      </x:c>
      <x:c r="D280" s="15" t="str">
        <x:v>strict_preseason_feature</x:v>
      </x:c>
      <x:c r="E280" s="23" t="str">
        <x:v>club season t-1 only; focal removed</x:v>
      </x:c>
      <x:c r="F280" s="23" t="str">
        <x:v>Prior-club-season teammate context using only seasons before the target season.</x:v>
      </x:c>
    </x:row>
    <x:row r="281" ht="34" customHeight="1">
      <x:c r="A281" s="15" t="str">
        <x:v>strict_prior_club_style_context</x:v>
      </x:c>
      <x:c r="B281" s="15" t="str">
        <x:v>74</x:v>
      </x:c>
      <x:c r="C281" s="15" t="str">
        <x:v>strict_midfield_creativity_preference_slope_interaction</x:v>
      </x:c>
      <x:c r="D281" s="15" t="str">
        <x:v>strict_preseason_feature</x:v>
      </x:c>
      <x:c r="E281" s="23" t="str">
        <x:v>club season t-1 only; focal removed</x:v>
      </x:c>
      <x:c r="F281" s="23" t="str">
        <x:v>Prior-club-season teammate context using only seasons before the target season.</x:v>
      </x:c>
    </x:row>
    <x:row r="282" ht="34" customHeight="1">
      <x:c r="A282" s="15" t="str">
        <x:v>strict_prior_club_style_context</x:v>
      </x:c>
      <x:c r="B282" s="15" t="str">
        <x:v>75</x:v>
      </x:c>
      <x:c r="C282" s="15" t="str">
        <x:v>strict_player_creation_x_forward_threat</x:v>
      </x:c>
      <x:c r="D282" s="15" t="str">
        <x:v>strict_preseason_feature</x:v>
      </x:c>
      <x:c r="E282" s="23" t="str">
        <x:v>club season t-1 only; focal removed</x:v>
      </x:c>
      <x:c r="F282" s="23" t="str">
        <x:v>Prior-club-season teammate context using only seasons before the target season.</x:v>
      </x:c>
    </x:row>
    <x:row r="283" ht="34" customHeight="1">
      <x:c r="A283" s="15" t="str">
        <x:v>strict_prior_club_style_context</x:v>
      </x:c>
      <x:c r="B283" s="15" t="str">
        <x:v>76</x:v>
      </x:c>
      <x:c r="C283" s="15" t="str">
        <x:v>strict_player_defense_x_defensive_intensity</x:v>
      </x:c>
      <x:c r="D283" s="15" t="str">
        <x:v>strict_preseason_feature</x:v>
      </x:c>
      <x:c r="E283" s="23" t="str">
        <x:v>club season t-1 only; focal removed</x:v>
      </x:c>
      <x:c r="F283" s="23" t="str">
        <x:v>Prior-club-season teammate context using only seasons before the target season.</x:v>
      </x:c>
    </x:row>
    <x:row r="284" ht="34" customHeight="1">
      <x:c r="A284" s="15" t="str">
        <x:v>strict_prior_club_style_context</x:v>
      </x:c>
      <x:c r="B284" s="15" t="str">
        <x:v>77</x:v>
      </x:c>
      <x:c r="C284" s="15" t="str">
        <x:v>strict_player_dribble_x_midfield_aggression</x:v>
      </x:c>
      <x:c r="D284" s="15" t="str">
        <x:v>strict_preseason_feature</x:v>
      </x:c>
      <x:c r="E284" s="23" t="str">
        <x:v>club season t-1 only; focal removed</x:v>
      </x:c>
      <x:c r="F284" s="23" t="str">
        <x:v>Prior-club-season teammate context using only seasons before the target season.</x:v>
      </x:c>
    </x:row>
    <x:row r="285" ht="34" customHeight="1">
      <x:c r="A285" s="15" t="str">
        <x:v>strict_prior_club_style_context</x:v>
      </x:c>
      <x:c r="B285" s="15" t="str">
        <x:v>78</x:v>
      </x:c>
      <x:c r="C285" s="15" t="str">
        <x:v>strict_player_passing_x_team_passing_control</x:v>
      </x:c>
      <x:c r="D285" s="15" t="str">
        <x:v>strict_preseason_feature</x:v>
      </x:c>
      <x:c r="E285" s="23" t="str">
        <x:v>club season t-1 only; focal removed</x:v>
      </x:c>
      <x:c r="F285" s="23" t="str">
        <x:v>Prior-club-season teammate context using only seasons before the target season.</x:v>
      </x:c>
    </x:row>
    <x:row r="286" ht="34" customHeight="1">
      <x:c r="A286" s="15" t="str">
        <x:v>strict_prior_club_style_context</x:v>
      </x:c>
      <x:c r="B286" s="15" t="str">
        <x:v>79</x:v>
      </x:c>
      <x:c r="C286" s="15" t="str">
        <x:v>strict_player_progression_x_forward_mobility</x:v>
      </x:c>
      <x:c r="D286" s="15" t="str">
        <x:v>strict_preseason_feature</x:v>
      </x:c>
      <x:c r="E286" s="23" t="str">
        <x:v>club season t-1 only; focal removed</x:v>
      </x:c>
      <x:c r="F286" s="23" t="str">
        <x:v>Prior-club-season teammate context using only seasons before the target season.</x:v>
      </x:c>
    </x:row>
    <x:row r="287" ht="34" customHeight="1">
      <x:c r="A287" s="15" t="str">
        <x:v>strict_prior_club_style_context</x:v>
      </x:c>
      <x:c r="B287" s="15" t="str">
        <x:v>80</x:v>
      </x:c>
      <x:c r="C287" s="15" t="str">
        <x:v>strict_player_scoring_x_midfield_creativity</x:v>
      </x:c>
      <x:c r="D287" s="15" t="str">
        <x:v>strict_preseason_feature</x:v>
      </x:c>
      <x:c r="E287" s="23" t="str">
        <x:v>club season t-1 only; focal removed</x:v>
      </x:c>
      <x:c r="F287" s="23" t="str">
        <x:v>Prior-club-season teammate context using only seasons before the target season.</x:v>
      </x:c>
    </x:row>
    <x:row r="288" ht="34" customHeight="1">
      <x:c r="A288" s="15" t="str">
        <x:v>strict_prior_club_style_context</x:v>
      </x:c>
      <x:c r="B288" s="15" t="str">
        <x:v>81</x:v>
      </x:c>
      <x:c r="C288" s="15" t="str">
        <x:v>strict_player_team_style_cosine_similarity</x:v>
      </x:c>
      <x:c r="D288" s="15" t="str">
        <x:v>strict_preseason_feature</x:v>
      </x:c>
      <x:c r="E288" s="23" t="str">
        <x:v>club season t-1 only; focal removed</x:v>
      </x:c>
      <x:c r="F288" s="23" t="str">
        <x:v>Prior-club-season teammate context using only seasons before the target season.</x:v>
      </x:c>
    </x:row>
    <x:row r="289" ht="34" customHeight="1">
      <x:c r="A289" s="15" t="str">
        <x:v>strict_prior_club_style_context</x:v>
      </x:c>
      <x:c r="B289" s="15" t="str">
        <x:v>82</x:v>
      </x:c>
      <x:c r="C289" s="15" t="str">
        <x:v>strict_player_team_style_mean_absolute_distance</x:v>
      </x:c>
      <x:c r="D289" s="15" t="str">
        <x:v>strict_preseason_feature</x:v>
      </x:c>
      <x:c r="E289" s="23" t="str">
        <x:v>club season t-1 only; focal removed</x:v>
      </x:c>
      <x:c r="F289" s="23" t="str">
        <x:v>Prior-club-season teammate context using only seasons before the target season.</x:v>
      </x:c>
    </x:row>
    <x:row r="290" ht="34" customHeight="1">
      <x:c r="A290" s="15" t="str">
        <x:v>strict_prior_club_style_context</x:v>
      </x:c>
      <x:c r="B290" s="15" t="str">
        <x:v>83</x:v>
      </x:c>
      <x:c r="C290" s="15" t="str">
        <x:v>strict_preference_fit_score_0_100</x:v>
      </x:c>
      <x:c r="D290" s="15" t="str">
        <x:v>strict_preseason_feature</x:v>
      </x:c>
      <x:c r="E290" s="23" t="str">
        <x:v>club season t-1 only; focal removed</x:v>
      </x:c>
      <x:c r="F290" s="23" t="str">
        <x:v>Prior-club-season teammate context using only seasons before the target season.</x:v>
      </x:c>
    </x:row>
    <x:row r="291" ht="34" customHeight="1">
      <x:c r="A291" s="15" t="str">
        <x:v>strict_prior_club_style_context</x:v>
      </x:c>
      <x:c r="B291" s="15" t="str">
        <x:v>84</x:v>
      </x:c>
      <x:c r="C291" s="15" t="str">
        <x:v>strict_preference_slope_signal</x:v>
      </x:c>
      <x:c r="D291" s="15" t="str">
        <x:v>strict_preseason_feature</x:v>
      </x:c>
      <x:c r="E291" s="23" t="str">
        <x:v>club season t-1 only; focal removed</x:v>
      </x:c>
      <x:c r="F291" s="23" t="str">
        <x:v>Prior-club-season teammate context using only seasons before the target season.</x:v>
      </x:c>
    </x:row>
    <x:row r="292" ht="34" customHeight="1">
      <x:c r="A292" s="15" t="str">
        <x:v>strict_prior_club_style_context</x:v>
      </x:c>
      <x:c r="B292" s="15" t="str">
        <x:v>85</x:v>
      </x:c>
      <x:c r="C292" s="15" t="str">
        <x:v>strict_prior_club_context_available</x:v>
      </x:c>
      <x:c r="D292" s="15" t="str">
        <x:v>strict_preseason_feature</x:v>
      </x:c>
      <x:c r="E292" s="23" t="str">
        <x:v>club season t-1 only; focal removed</x:v>
      </x:c>
      <x:c r="F292" s="23" t="str">
        <x:v>Prior-club-season teammate context using only seasons before the target season.</x:v>
      </x:c>
    </x:row>
    <x:row r="293" ht="34" customHeight="1">
      <x:c r="A293" s="15" t="str">
        <x:v>strict_prior_club_style_context</x:v>
      </x:c>
      <x:c r="B293" s="15" t="str">
        <x:v>86</x:v>
      </x:c>
      <x:c r="C293" s="15" t="str">
        <x:v>strict_team_distinct_players</x:v>
      </x:c>
      <x:c r="D293" s="15" t="str">
        <x:v>strict_preseason_feature</x:v>
      </x:c>
      <x:c r="E293" s="23" t="str">
        <x:v>club season t-1 only; focal removed</x:v>
      </x:c>
      <x:c r="F293" s="23" t="str">
        <x:v>Prior-club-season teammate context using only seasons before the target season.</x:v>
      </x:c>
    </x:row>
    <x:row r="294" ht="34" customHeight="1">
      <x:c r="A294" s="15" t="str">
        <x:v>strict_prior_club_style_context</x:v>
      </x:c>
      <x:c r="B294" s="15" t="str">
        <x:v>87</x:v>
      </x:c>
      <x:c r="C294" s="15" t="str">
        <x:v>strict_team_minutes</x:v>
      </x:c>
      <x:c r="D294" s="15" t="str">
        <x:v>strict_preseason_feature</x:v>
      </x:c>
      <x:c r="E294" s="23" t="str">
        <x:v>club season t-1 only; focal removed</x:v>
      </x:c>
      <x:c r="F294" s="23" t="str">
        <x:v>Prior-club-season teammate context using only seasons before the target season.</x:v>
      </x:c>
    </x:row>
    <x:row r="295" ht="34" customHeight="1">
      <x:c r="A295" s="15" t="str">
        <x:v>strict_prior_club_style_context</x:v>
      </x:c>
      <x:c r="B295" s="15" t="str">
        <x:v>88</x:v>
      </x:c>
      <x:c r="C295" s="15" t="str">
        <x:v>strict_team_passing_control_familiarity_distance</x:v>
      </x:c>
      <x:c r="D295" s="15" t="str">
        <x:v>strict_preseason_feature</x:v>
      </x:c>
      <x:c r="E295" s="23" t="str">
        <x:v>club season t-1 only; focal removed</x:v>
      </x:c>
      <x:c r="F295" s="23" t="str">
        <x:v>Prior-club-season teammate context using only seasons before the target season.</x:v>
      </x:c>
    </x:row>
    <x:row r="296" ht="34" customHeight="1">
      <x:c r="A296" s="15" t="str">
        <x:v>strict_prior_club_style_context</x:v>
      </x:c>
      <x:c r="B296" s="15" t="str">
        <x:v>89</x:v>
      </x:c>
      <x:c r="C296" s="15" t="str">
        <x:v>strict_team_passing_control_preference_distance</x:v>
      </x:c>
      <x:c r="D296" s="15" t="str">
        <x:v>strict_preseason_feature</x:v>
      </x:c>
      <x:c r="E296" s="23" t="str">
        <x:v>club season t-1 only; focal removed</x:v>
      </x:c>
      <x:c r="F296" s="23" t="str">
        <x:v>Prior-club-season teammate context using only seasons before the target season.</x:v>
      </x:c>
    </x:row>
    <x:row r="297" ht="34" customHeight="1">
      <x:c r="A297" s="15" t="str">
        <x:v>strict_prior_club_style_context</x:v>
      </x:c>
      <x:c r="B297" s="15" t="str">
        <x:v>90</x:v>
      </x:c>
      <x:c r="C297" s="15" t="str">
        <x:v>strict_team_passing_control_preference_slope_interaction</x:v>
      </x:c>
      <x:c r="D297" s="15" t="str">
        <x:v>strict_preseason_feature</x:v>
      </x:c>
      <x:c r="E297" s="23" t="str">
        <x:v>club season t-1 only; focal removed</x:v>
      </x:c>
      <x:c r="F297" s="23" t="str">
        <x:v>Prior-club-season teammate context using only seasons before the target season.</x:v>
      </x:c>
    </x:row>
    <x:row r="298" ht="34" customHeight="1">
      <x:c r="A298" s="15" t="str">
        <x:v>strict_prior_club_style_context</x:v>
      </x:c>
      <x:c r="B298" s="15" t="str">
        <x:v>91</x:v>
      </x:c>
      <x:c r="C298" s="15" t="str">
        <x:v>strict_team_player_rows</x:v>
      </x:c>
      <x:c r="D298" s="15" t="str">
        <x:v>strict_preseason_feature</x:v>
      </x:c>
      <x:c r="E298" s="23" t="str">
        <x:v>club season t-1 only; focal removed</x:v>
      </x:c>
      <x:c r="F298" s="23" t="str">
        <x:v>Prior-club-season teammate context using only seasons before the target season.</x:v>
      </x:c>
    </x:row>
    <x:row r="299" ht="34" customHeight="1">
      <x:c r="A299" s="15" t="str">
        <x:v>roster_conditioned_teammate_style_context</x:v>
      </x:c>
      <x:c r="B299" s="15" t="str">
        <x:v>1</x:v>
      </x:c>
      <x:c r="C299" s="15" t="str">
        <x:v>canonical_performance_id</x:v>
      </x:c>
      <x:c r="D299" s="15" t="str">
        <x:v>identifier_or_split_control</x:v>
      </x:c>
      <x:c r="E299" s="23" t="str">
        <x:v>lagged performance, but target roster membership is scenario-only</x:v>
      </x:c>
      <x:c r="F299" s="23" t="str">
        <x:v>Join, grouping, or chronological split field; do not encode raw IDs as numeric predictors.</x:v>
      </x:c>
    </x:row>
    <x:row r="300" ht="34" customHeight="1">
      <x:c r="A300" s="15" t="str">
        <x:v>roster_conditioned_teammate_style_context</x:v>
      </x:c>
      <x:c r="B300" s="15" t="str">
        <x:v>2</x:v>
      </x:c>
      <x:c r="C300" s="15" t="str">
        <x:v>canonical_player_id</x:v>
      </x:c>
      <x:c r="D300" s="15" t="str">
        <x:v>identifier_or_split_control</x:v>
      </x:c>
      <x:c r="E300" s="23" t="str">
        <x:v>lagged performance, but target roster membership is scenario-only</x:v>
      </x:c>
      <x:c r="F300" s="23" t="str">
        <x:v>Join, grouping, or chronological split field; do not encode raw IDs as numeric predictors.</x:v>
      </x:c>
    </x:row>
    <x:row r="301" ht="34" customHeight="1">
      <x:c r="A301" s="15" t="str">
        <x:v>roster_conditioned_teammate_style_context</x:v>
      </x:c>
      <x:c r="B301" s="15" t="str">
        <x:v>3</x:v>
      </x:c>
      <x:c r="C301" s="15" t="str">
        <x:v>canonical_player_name</x:v>
      </x:c>
      <x:c r="D301" s="15" t="str">
        <x:v>identifier_or_split_control</x:v>
      </x:c>
      <x:c r="E301" s="23" t="str">
        <x:v>lagged performance, but target roster membership is scenario-only</x:v>
      </x:c>
      <x:c r="F301" s="23" t="str">
        <x:v>Join, grouping, or chronological split field; do not encode raw IDs as numeric predictors.</x:v>
      </x:c>
    </x:row>
    <x:row r="302" ht="34" customHeight="1">
      <x:c r="A302" s="15" t="str">
        <x:v>roster_conditioned_teammate_style_context</x:v>
      </x:c>
      <x:c r="B302" s="15" t="str">
        <x:v>4</x:v>
      </x:c>
      <x:c r="C302" s="15" t="str">
        <x:v>canonical_club_id</x:v>
      </x:c>
      <x:c r="D302" s="15" t="str">
        <x:v>identifier_or_split_control</x:v>
      </x:c>
      <x:c r="E302" s="23" t="str">
        <x:v>lagged performance, but target roster membership is scenario-only</x:v>
      </x:c>
      <x:c r="F302" s="23" t="str">
        <x:v>Join, grouping, or chronological split field; do not encode raw IDs as numeric predictors.</x:v>
      </x:c>
    </x:row>
    <x:row r="303" ht="34" customHeight="1">
      <x:c r="A303" s="15" t="str">
        <x:v>roster_conditioned_teammate_style_context</x:v>
      </x:c>
      <x:c r="B303" s="15" t="str">
        <x:v>5</x:v>
      </x:c>
      <x:c r="C303" s="15" t="str">
        <x:v>canonical_club_name</x:v>
      </x:c>
      <x:c r="D303" s="15" t="str">
        <x:v>identifier_or_split_control</x:v>
      </x:c>
      <x:c r="E303" s="23" t="str">
        <x:v>lagged performance, but target roster membership is scenario-only</x:v>
      </x:c>
      <x:c r="F303" s="23" t="str">
        <x:v>Join, grouping, or chronological split field; do not encode raw IDs as numeric predictors.</x:v>
      </x:c>
    </x:row>
    <x:row r="304" ht="34" customHeight="1">
      <x:c r="A304" s="15" t="str">
        <x:v>roster_conditioned_teammate_style_context</x:v>
      </x:c>
      <x:c r="B304" s="15" t="str">
        <x:v>6</x:v>
      </x:c>
      <x:c r="C304" s="15" t="str">
        <x:v>canonical_competition_id</x:v>
      </x:c>
      <x:c r="D304" s="15" t="str">
        <x:v>identifier_or_split_control</x:v>
      </x:c>
      <x:c r="E304" s="23" t="str">
        <x:v>lagged performance, but target roster membership is scenario-only</x:v>
      </x:c>
      <x:c r="F304" s="23" t="str">
        <x:v>Join, grouping, or chronological split field; do not encode raw IDs as numeric predictors.</x:v>
      </x:c>
    </x:row>
    <x:row r="305" ht="34" customHeight="1">
      <x:c r="A305" s="15" t="str">
        <x:v>roster_conditioned_teammate_style_context</x:v>
      </x:c>
      <x:c r="B305" s="15" t="str">
        <x:v>7</x:v>
      </x:c>
      <x:c r="C305" s="15" t="str">
        <x:v>canonical_season_key</x:v>
      </x:c>
      <x:c r="D305" s="15" t="str">
        <x:v>identifier_or_split_control</x:v>
      </x:c>
      <x:c r="E305" s="23" t="str">
        <x:v>lagged performance, but target roster membership is scenario-only</x:v>
      </x:c>
      <x:c r="F305" s="23" t="str">
        <x:v>Join, grouping, or chronological split field; do not encode raw IDs as numeric predictors.</x:v>
      </x:c>
    </x:row>
    <x:row r="306" ht="34" customHeight="1">
      <x:c r="A306" s="15" t="str">
        <x:v>roster_conditioned_teammate_style_context</x:v>
      </x:c>
      <x:c r="B306" s="15" t="str">
        <x:v>8</x:v>
      </x:c>
      <x:c r="C306" s="15" t="str">
        <x:v>season_start_year</x:v>
      </x:c>
      <x:c r="D306" s="15" t="str">
        <x:v>identifier_or_split_control</x:v>
      </x:c>
      <x:c r="E306" s="23" t="str">
        <x:v>lagged performance, but target roster membership is scenario-only</x:v>
      </x:c>
      <x:c r="F306" s="23" t="str">
        <x:v>Join, grouping, or chronological split field; do not encode raw IDs as numeric predictors.</x:v>
      </x:c>
    </x:row>
    <x:row r="307" ht="34" customHeight="1">
      <x:c r="A307" s="15" t="str">
        <x:v>roster_conditioned_teammate_style_context</x:v>
      </x:c>
      <x:c r="B307" s="15" t="str">
        <x:v>9</x:v>
      </x:c>
      <x:c r="C307" s="15" t="str">
        <x:v>role_group</x:v>
      </x:c>
      <x:c r="D307" s="15" t="str">
        <x:v>identifier_or_split_control</x:v>
      </x:c>
      <x:c r="E307" s="23" t="str">
        <x:v>lagged performance, but target roster membership is scenario-only</x:v>
      </x:c>
      <x:c r="F307" s="23" t="str">
        <x:v>Join, grouping, or chronological split field; do not encode raw IDs as numeric predictors.</x:v>
      </x:c>
    </x:row>
    <x:row r="308" ht="34" customHeight="1">
      <x:c r="A308" s="15" t="str">
        <x:v>roster_conditioned_teammate_style_context</x:v>
      </x:c>
      <x:c r="B308" s="15" t="str">
        <x:v>10</x:v>
      </x:c>
      <x:c r="C308" s="15" t="str">
        <x:v>recommended_time_split</x:v>
      </x:c>
      <x:c r="D308" s="15" t="str">
        <x:v>feature_or_control</x:v>
      </x:c>
      <x:c r="E308" s="23" t="str">
        <x:v>lagged performance, but target roster membership is scenario-only</x:v>
      </x:c>
      <x:c r="F308" s="23" t="str">
        <x:v>Compatibility feature or explicit coverage/control field; see README policy.</x:v>
      </x:c>
    </x:row>
    <x:row r="309" ht="34" customHeight="1">
      <x:c r="A309" s="15" t="str">
        <x:v>roster_conditioned_teammate_style_context</x:v>
      </x:c>
      <x:c r="B309" s="15" t="str">
        <x:v>11</x:v>
      </x:c>
      <x:c r="C309" s="15" t="str">
        <x:v>roster_all_style_aerial_physicality</x:v>
      </x:c>
      <x:c r="D309" s="15" t="str">
        <x:v>scenario_feature</x:v>
      </x:c>
      <x:c r="E309" s="23" t="str">
        <x:v>lagged performance, but target roster membership is scenario-only</x:v>
      </x:c>
      <x:c r="F309" s="23" t="str">
        <x:v>Target-roster-conditioned feature; prior performance only, but roster membership is scenario input and can leak in historical backtests.</x:v>
      </x:c>
    </x:row>
    <x:row r="310" ht="34" customHeight="1">
      <x:c r="A310" s="15" t="str">
        <x:v>roster_conditioned_teammate_style_context</x:v>
      </x:c>
      <x:c r="B310" s="15" t="str">
        <x:v>12</x:v>
      </x:c>
      <x:c r="C310" s="15" t="str">
        <x:v>roster_all_style_creation</x:v>
      </x:c>
      <x:c r="D310" s="15" t="str">
        <x:v>scenario_feature</x:v>
      </x:c>
      <x:c r="E310" s="23" t="str">
        <x:v>lagged performance, but target roster membership is scenario-only</x:v>
      </x:c>
      <x:c r="F310" s="23" t="str">
        <x:v>Target-roster-conditioned feature; prior performance only, but roster membership is scenario input and can leak in historical backtests.</x:v>
      </x:c>
    </x:row>
    <x:row r="311" ht="34" customHeight="1">
      <x:c r="A311" s="15" t="str">
        <x:v>roster_conditioned_teammate_style_context</x:v>
      </x:c>
      <x:c r="B311" s="15" t="str">
        <x:v>13</x:v>
      </x:c>
      <x:c r="C311" s="15" t="str">
        <x:v>roster_all_style_defensive_intensity</x:v>
      </x:c>
      <x:c r="D311" s="15" t="str">
        <x:v>scenario_feature</x:v>
      </x:c>
      <x:c r="E311" s="23" t="str">
        <x:v>lagged performance, but target roster membership is scenario-only</x:v>
      </x:c>
      <x:c r="F311" s="23" t="str">
        <x:v>Target-roster-conditioned feature; prior performance only, but roster membership is scenario input and can leak in historical backtests.</x:v>
      </x:c>
    </x:row>
    <x:row r="312" ht="34" customHeight="1">
      <x:c r="A312" s="15" t="str">
        <x:v>roster_conditioned_teammate_style_context</x:v>
      </x:c>
      <x:c r="B312" s="15" t="str">
        <x:v>14</x:v>
      </x:c>
      <x:c r="C312" s="15" t="str">
        <x:v>roster_all_style_directness</x:v>
      </x:c>
      <x:c r="D312" s="15" t="str">
        <x:v>scenario_feature</x:v>
      </x:c>
      <x:c r="E312" s="23" t="str">
        <x:v>lagged performance, but target roster membership is scenario-only</x:v>
      </x:c>
      <x:c r="F312" s="23" t="str">
        <x:v>Target-roster-conditioned feature; prior performance only, but roster membership is scenario input and can leak in historical backtests.</x:v>
      </x:c>
    </x:row>
    <x:row r="313" ht="34" customHeight="1">
      <x:c r="A313" s="15" t="str">
        <x:v>roster_conditioned_teammate_style_context</x:v>
      </x:c>
      <x:c r="B313" s="15" t="str">
        <x:v>15</x:v>
      </x:c>
      <x:c r="C313" s="15" t="str">
        <x:v>roster_all_style_dribble_aggression</x:v>
      </x:c>
      <x:c r="D313" s="15" t="str">
        <x:v>scenario_feature</x:v>
      </x:c>
      <x:c r="E313" s="23" t="str">
        <x:v>lagged performance, but target roster membership is scenario-only</x:v>
      </x:c>
      <x:c r="F313" s="23" t="str">
        <x:v>Target-roster-conditioned feature; prior performance only, but roster membership is scenario input and can leak in historical backtests.</x:v>
      </x:c>
    </x:row>
    <x:row r="314" ht="34" customHeight="1">
      <x:c r="A314" s="15" t="str">
        <x:v>roster_conditioned_teammate_style_context</x:v>
      </x:c>
      <x:c r="B314" s="15" t="str">
        <x:v>16</x:v>
      </x:c>
      <x:c r="C314" s="15" t="str">
        <x:v>roster_all_style_passing_control</x:v>
      </x:c>
      <x:c r="D314" s="15" t="str">
        <x:v>scenario_feature</x:v>
      </x:c>
      <x:c r="E314" s="23" t="str">
        <x:v>lagged performance, but target roster membership is scenario-only</x:v>
      </x:c>
      <x:c r="F314" s="23" t="str">
        <x:v>Target-roster-conditioned feature; prior performance only, but roster membership is scenario input and can leak in historical backtests.</x:v>
      </x:c>
    </x:row>
    <x:row r="315" ht="34" customHeight="1">
      <x:c r="A315" s="15" t="str">
        <x:v>roster_conditioned_teammate_style_context</x:v>
      </x:c>
      <x:c r="B315" s="15" t="str">
        <x:v>17</x:v>
      </x:c>
      <x:c r="C315" s="15" t="str">
        <x:v>roster_all_style_progression</x:v>
      </x:c>
      <x:c r="D315" s="15" t="str">
        <x:v>scenario_feature</x:v>
      </x:c>
      <x:c r="E315" s="23" t="str">
        <x:v>lagged performance, but target roster membership is scenario-only</x:v>
      </x:c>
      <x:c r="F315" s="23" t="str">
        <x:v>Target-roster-conditioned feature; prior performance only, but roster membership is scenario input and can leak in historical backtests.</x:v>
      </x:c>
    </x:row>
    <x:row r="316" ht="34" customHeight="1">
      <x:c r="A316" s="15" t="str">
        <x:v>roster_conditioned_teammate_style_context</x:v>
      </x:c>
      <x:c r="B316" s="15" t="str">
        <x:v>18</x:v>
      </x:c>
      <x:c r="C316" s="15" t="str">
        <x:v>roster_all_style_scoring_threat</x:v>
      </x:c>
      <x:c r="D316" s="15" t="str">
        <x:v>scenario_feature</x:v>
      </x:c>
      <x:c r="E316" s="23" t="str">
        <x:v>lagged performance, but target roster membership is scenario-only</x:v>
      </x:c>
      <x:c r="F316" s="23" t="str">
        <x:v>Target-roster-conditioned feature; prior performance only, but roster membership is scenario input and can leak in historical backtests.</x:v>
      </x:c>
    </x:row>
    <x:row r="317" ht="34" customHeight="1">
      <x:c r="A317" s="15" t="str">
        <x:v>roster_conditioned_teammate_style_context</x:v>
      </x:c>
      <x:c r="B317" s="15" t="str">
        <x:v>19</x:v>
      </x:c>
      <x:c r="C317" s="15" t="str">
        <x:v>roster_all_teammate_count</x:v>
      </x:c>
      <x:c r="D317" s="15" t="str">
        <x:v>scenario_feature</x:v>
      </x:c>
      <x:c r="E317" s="23" t="str">
        <x:v>lagged performance, but target roster membership is scenario-only</x:v>
      </x:c>
      <x:c r="F317" s="23" t="str">
        <x:v>Target-roster-conditioned feature; prior performance only, but roster membership is scenario input and can leak in historical backtests.</x:v>
      </x:c>
    </x:row>
    <x:row r="318" ht="34" customHeight="1">
      <x:c r="A318" s="15" t="str">
        <x:v>roster_conditioned_teammate_style_context</x:v>
      </x:c>
      <x:c r="B318" s="15" t="str">
        <x:v>20</x:v>
      </x:c>
      <x:c r="C318" s="15" t="str">
        <x:v>roster_context_defensive_intensity</x:v>
      </x:c>
      <x:c r="D318" s="15" t="str">
        <x:v>scenario_feature</x:v>
      </x:c>
      <x:c r="E318" s="23" t="str">
        <x:v>lagged performance, but target roster membership is scenario-only</x:v>
      </x:c>
      <x:c r="F318" s="23" t="str">
        <x:v>Target-roster-conditioned feature; prior performance only, but roster membership is scenario input and can leak in historical backtests.</x:v>
      </x:c>
    </x:row>
    <x:row r="319" ht="34" customHeight="1">
      <x:c r="A319" s="15" t="str">
        <x:v>roster_conditioned_teammate_style_context</x:v>
      </x:c>
      <x:c r="B319" s="15" t="str">
        <x:v>21</x:v>
      </x:c>
      <x:c r="C319" s="15" t="str">
        <x:v>roster_context_familiarity_score_0_100</x:v>
      </x:c>
      <x:c r="D319" s="15" t="str">
        <x:v>scenario_feature</x:v>
      </x:c>
      <x:c r="E319" s="23" t="str">
        <x:v>lagged performance, but target roster membership is scenario-only</x:v>
      </x:c>
      <x:c r="F319" s="23" t="str">
        <x:v>Target-roster-conditioned feature; prior performance only, but roster membership is scenario input and can leak in historical backtests.</x:v>
      </x:c>
    </x:row>
    <x:row r="320" ht="34" customHeight="1">
      <x:c r="A320" s="15" t="str">
        <x:v>roster_conditioned_teammate_style_context</x:v>
      </x:c>
      <x:c r="B320" s="15" t="str">
        <x:v>22</x:v>
      </x:c>
      <x:c r="C320" s="15" t="str">
        <x:v>roster_context_feature_eligible</x:v>
      </x:c>
      <x:c r="D320" s="15" t="str">
        <x:v>scenario_feature</x:v>
      </x:c>
      <x:c r="E320" s="23" t="str">
        <x:v>lagged performance, but target roster membership is scenario-only</x:v>
      </x:c>
      <x:c r="F320" s="23" t="str">
        <x:v>Target-roster-conditioned feature; prior performance only, but roster membership is scenario input and can leak in historical backtests.</x:v>
      </x:c>
    </x:row>
    <x:row r="321" ht="34" customHeight="1">
      <x:c r="A321" s="15" t="str">
        <x:v>roster_conditioned_teammate_style_context</x:v>
      </x:c>
      <x:c r="B321" s="15" t="str">
        <x:v>23</x:v>
      </x:c>
      <x:c r="C321" s="15" t="str">
        <x:v>roster_context_forward_mobility</x:v>
      </x:c>
      <x:c r="D321" s="15" t="str">
        <x:v>scenario_feature</x:v>
      </x:c>
      <x:c r="E321" s="23" t="str">
        <x:v>lagged performance, but target roster membership is scenario-only</x:v>
      </x:c>
      <x:c r="F321" s="23" t="str">
        <x:v>Target-roster-conditioned feature; prior performance only, but roster membership is scenario input and can leak in historical backtests.</x:v>
      </x:c>
    </x:row>
    <x:row r="322" ht="34" customHeight="1">
      <x:c r="A322" s="15" t="str">
        <x:v>roster_conditioned_teammate_style_context</x:v>
      </x:c>
      <x:c r="B322" s="15" t="str">
        <x:v>24</x:v>
      </x:c>
      <x:c r="C322" s="15" t="str">
        <x:v>roster_context_forward_threat</x:v>
      </x:c>
      <x:c r="D322" s="15" t="str">
        <x:v>scenario_feature</x:v>
      </x:c>
      <x:c r="E322" s="23" t="str">
        <x:v>lagged performance, but target roster membership is scenario-only</x:v>
      </x:c>
      <x:c r="F322" s="23" t="str">
        <x:v>Target-roster-conditioned feature; prior performance only, but roster membership is scenario input and can leak in historical backtests.</x:v>
      </x:c>
    </x:row>
    <x:row r="323" ht="34" customHeight="1">
      <x:c r="A323" s="15" t="str">
        <x:v>roster_conditioned_teammate_style_context</x:v>
      </x:c>
      <x:c r="B323" s="15" t="str">
        <x:v>25</x:v>
      </x:c>
      <x:c r="C323" s="15" t="str">
        <x:v>roster_context_max_performance_season_used</x:v>
      </x:c>
      <x:c r="D323" s="15" t="str">
        <x:v>scenario_feature</x:v>
      </x:c>
      <x:c r="E323" s="23" t="str">
        <x:v>lagged performance, but target roster membership is scenario-only</x:v>
      </x:c>
      <x:c r="F323" s="23" t="str">
        <x:v>Target-roster-conditioned feature; prior performance only, but roster membership is scenario input and can leak in historical backtests.</x:v>
      </x:c>
    </x:row>
    <x:row r="324" ht="34" customHeight="1">
      <x:c r="A324" s="15" t="str">
        <x:v>roster_conditioned_teammate_style_context</x:v>
      </x:c>
      <x:c r="B324" s="15" t="str">
        <x:v>26</x:v>
      </x:c>
      <x:c r="C324" s="15" t="str">
        <x:v>roster_context_membership_timing</x:v>
      </x:c>
      <x:c r="D324" s="15" t="str">
        <x:v>scenario_feature</x:v>
      </x:c>
      <x:c r="E324" s="23" t="str">
        <x:v>lagged performance, but target roster membership is scenario-only</x:v>
      </x:c>
      <x:c r="F324" s="23" t="str">
        <x:v>Target-roster-conditioned feature; prior performance only, but roster membership is scenario input and can leak in historical backtests.</x:v>
      </x:c>
    </x:row>
    <x:row r="325" ht="34" customHeight="1">
      <x:c r="A325" s="15" t="str">
        <x:v>roster_conditioned_teammate_style_context</x:v>
      </x:c>
      <x:c r="B325" s="15" t="str">
        <x:v>27</x:v>
      </x:c>
      <x:c r="C325" s="15" t="str">
        <x:v>roster_context_midfield_aggression</x:v>
      </x:c>
      <x:c r="D325" s="15" t="str">
        <x:v>scenario_feature</x:v>
      </x:c>
      <x:c r="E325" s="23" t="str">
        <x:v>lagged performance, but target roster membership is scenario-only</x:v>
      </x:c>
      <x:c r="F325" s="23" t="str">
        <x:v>Target-roster-conditioned feature; prior performance only, but roster membership is scenario input and can leak in historical backtests.</x:v>
      </x:c>
    </x:row>
    <x:row r="326" ht="34" customHeight="1">
      <x:c r="A326" s="15" t="str">
        <x:v>roster_conditioned_teammate_style_context</x:v>
      </x:c>
      <x:c r="B326" s="15" t="str">
        <x:v>28</x:v>
      </x:c>
      <x:c r="C326" s="15" t="str">
        <x:v>roster_context_midfield_creativity</x:v>
      </x:c>
      <x:c r="D326" s="15" t="str">
        <x:v>scenario_feature</x:v>
      </x:c>
      <x:c r="E326" s="23" t="str">
        <x:v>lagged performance, but target roster membership is scenario-only</x:v>
      </x:c>
      <x:c r="F326" s="23" t="str">
        <x:v>Target-roster-conditioned feature; prior performance only, but roster membership is scenario input and can leak in historical backtests.</x:v>
      </x:c>
    </x:row>
    <x:row r="327" ht="34" customHeight="1">
      <x:c r="A327" s="15" t="str">
        <x:v>roster_conditioned_teammate_style_context</x:v>
      </x:c>
      <x:c r="B327" s="15" t="str">
        <x:v>29</x:v>
      </x:c>
      <x:c r="C327" s="15" t="str">
        <x:v>roster_context_team_passing_control</x:v>
      </x:c>
      <x:c r="D327" s="15" t="str">
        <x:v>scenario_feature</x:v>
      </x:c>
      <x:c r="E327" s="23" t="str">
        <x:v>lagged performance, but target roster membership is scenario-only</x:v>
      </x:c>
      <x:c r="F327" s="23" t="str">
        <x:v>Target-roster-conditioned feature; prior performance only, but roster membership is scenario input and can leak in historical backtests.</x:v>
      </x:c>
    </x:row>
    <x:row r="328" ht="34" customHeight="1">
      <x:c r="A328" s="15" t="str">
        <x:v>roster_conditioned_teammate_style_context</x:v>
      </x:c>
      <x:c r="B328" s="15" t="str">
        <x:v>30</x:v>
      </x:c>
      <x:c r="C328" s="15" t="str">
        <x:v>roster_defensive_intensity_familiarity_distance</x:v>
      </x:c>
      <x:c r="D328" s="15" t="str">
        <x:v>scenario_feature</x:v>
      </x:c>
      <x:c r="E328" s="23" t="str">
        <x:v>lagged performance, but target roster membership is scenario-only</x:v>
      </x:c>
      <x:c r="F328" s="23" t="str">
        <x:v>Target-roster-conditioned feature; prior performance only, but roster membership is scenario input and can leak in historical backtests.</x:v>
      </x:c>
    </x:row>
    <x:row r="329" ht="34" customHeight="1">
      <x:c r="A329" s="15" t="str">
        <x:v>roster_conditioned_teammate_style_context</x:v>
      </x:c>
      <x:c r="B329" s="15" t="str">
        <x:v>31</x:v>
      </x:c>
      <x:c r="C329" s="15" t="str">
        <x:v>roster_defensive_intensity_preference_distance</x:v>
      </x:c>
      <x:c r="D329" s="15" t="str">
        <x:v>scenario_feature</x:v>
      </x:c>
      <x:c r="E329" s="23" t="str">
        <x:v>lagged performance, but target roster membership is scenario-only</x:v>
      </x:c>
      <x:c r="F329" s="23" t="str">
        <x:v>Target-roster-conditioned feature; prior performance only, but roster membership is scenario input and can leak in historical backtests.</x:v>
      </x:c>
    </x:row>
    <x:row r="330" ht="34" customHeight="1">
      <x:c r="A330" s="15" t="str">
        <x:v>roster_conditioned_teammate_style_context</x:v>
      </x:c>
      <x:c r="B330" s="15" t="str">
        <x:v>32</x:v>
      </x:c>
      <x:c r="C330" s="15" t="str">
        <x:v>roster_defensive_intensity_preference_slope_interaction</x:v>
      </x:c>
      <x:c r="D330" s="15" t="str">
        <x:v>scenario_feature</x:v>
      </x:c>
      <x:c r="E330" s="23" t="str">
        <x:v>lagged performance, but target roster membership is scenario-only</x:v>
      </x:c>
      <x:c r="F330" s="23" t="str">
        <x:v>Target-roster-conditioned feature; prior performance only, but roster membership is scenario input and can leak in historical backtests.</x:v>
      </x:c>
    </x:row>
    <x:row r="331" ht="34" customHeight="1">
      <x:c r="A331" s="15" t="str">
        <x:v>roster_conditioned_teammate_style_context</x:v>
      </x:c>
      <x:c r="B331" s="15" t="str">
        <x:v>33</x:v>
      </x:c>
      <x:c r="C331" s="15" t="str">
        <x:v>roster_df_style_aerial_physicality</x:v>
      </x:c>
      <x:c r="D331" s="15" t="str">
        <x:v>scenario_feature</x:v>
      </x:c>
      <x:c r="E331" s="23" t="str">
        <x:v>lagged performance, but target roster membership is scenario-only</x:v>
      </x:c>
      <x:c r="F331" s="23" t="str">
        <x:v>Target-roster-conditioned feature; prior performance only, but roster membership is scenario input and can leak in historical backtests.</x:v>
      </x:c>
    </x:row>
    <x:row r="332" ht="34" customHeight="1">
      <x:c r="A332" s="15" t="str">
        <x:v>roster_conditioned_teammate_style_context</x:v>
      </x:c>
      <x:c r="B332" s="15" t="str">
        <x:v>34</x:v>
      </x:c>
      <x:c r="C332" s="15" t="str">
        <x:v>roster_df_style_creation</x:v>
      </x:c>
      <x:c r="D332" s="15" t="str">
        <x:v>scenario_feature</x:v>
      </x:c>
      <x:c r="E332" s="23" t="str">
        <x:v>lagged performance, but target roster membership is scenario-only</x:v>
      </x:c>
      <x:c r="F332" s="23" t="str">
        <x:v>Target-roster-conditioned feature; prior performance only, but roster membership is scenario input and can leak in historical backtests.</x:v>
      </x:c>
    </x:row>
    <x:row r="333" ht="34" customHeight="1">
      <x:c r="A333" s="15" t="str">
        <x:v>roster_conditioned_teammate_style_context</x:v>
      </x:c>
      <x:c r="B333" s="15" t="str">
        <x:v>35</x:v>
      </x:c>
      <x:c r="C333" s="15" t="str">
        <x:v>roster_df_style_defensive_intensity</x:v>
      </x:c>
      <x:c r="D333" s="15" t="str">
        <x:v>scenario_feature</x:v>
      </x:c>
      <x:c r="E333" s="23" t="str">
        <x:v>lagged performance, but target roster membership is scenario-only</x:v>
      </x:c>
      <x:c r="F333" s="23" t="str">
        <x:v>Target-roster-conditioned feature; prior performance only, but roster membership is scenario input and can leak in historical backtests.</x:v>
      </x:c>
    </x:row>
    <x:row r="334" ht="34" customHeight="1">
      <x:c r="A334" s="15" t="str">
        <x:v>roster_conditioned_teammate_style_context</x:v>
      </x:c>
      <x:c r="B334" s="15" t="str">
        <x:v>36</x:v>
      </x:c>
      <x:c r="C334" s="15" t="str">
        <x:v>roster_df_style_directness</x:v>
      </x:c>
      <x:c r="D334" s="15" t="str">
        <x:v>scenario_feature</x:v>
      </x:c>
      <x:c r="E334" s="23" t="str">
        <x:v>lagged performance, but target roster membership is scenario-only</x:v>
      </x:c>
      <x:c r="F334" s="23" t="str">
        <x:v>Target-roster-conditioned feature; prior performance only, but roster membership is scenario input and can leak in historical backtests.</x:v>
      </x:c>
    </x:row>
    <x:row r="335" ht="34" customHeight="1">
      <x:c r="A335" s="15" t="str">
        <x:v>roster_conditioned_teammate_style_context</x:v>
      </x:c>
      <x:c r="B335" s="15" t="str">
        <x:v>37</x:v>
      </x:c>
      <x:c r="C335" s="15" t="str">
        <x:v>roster_df_style_dribble_aggression</x:v>
      </x:c>
      <x:c r="D335" s="15" t="str">
        <x:v>scenario_feature</x:v>
      </x:c>
      <x:c r="E335" s="23" t="str">
        <x:v>lagged performance, but target roster membership is scenario-only</x:v>
      </x:c>
      <x:c r="F335" s="23" t="str">
        <x:v>Target-roster-conditioned feature; prior performance only, but roster membership is scenario input and can leak in historical backtests.</x:v>
      </x:c>
    </x:row>
    <x:row r="336" ht="34" customHeight="1">
      <x:c r="A336" s="15" t="str">
        <x:v>roster_conditioned_teammate_style_context</x:v>
      </x:c>
      <x:c r="B336" s="15" t="str">
        <x:v>38</x:v>
      </x:c>
      <x:c r="C336" s="15" t="str">
        <x:v>roster_df_style_passing_control</x:v>
      </x:c>
      <x:c r="D336" s="15" t="str">
        <x:v>scenario_feature</x:v>
      </x:c>
      <x:c r="E336" s="23" t="str">
        <x:v>lagged performance, but target roster membership is scenario-only</x:v>
      </x:c>
      <x:c r="F336" s="23" t="str">
        <x:v>Target-roster-conditioned feature; prior performance only, but roster membership is scenario input and can leak in historical backtests.</x:v>
      </x:c>
    </x:row>
    <x:row r="337" ht="34" customHeight="1">
      <x:c r="A337" s="15" t="str">
        <x:v>roster_conditioned_teammate_style_context</x:v>
      </x:c>
      <x:c r="B337" s="15" t="str">
        <x:v>39</x:v>
      </x:c>
      <x:c r="C337" s="15" t="str">
        <x:v>roster_df_style_progression</x:v>
      </x:c>
      <x:c r="D337" s="15" t="str">
        <x:v>scenario_feature</x:v>
      </x:c>
      <x:c r="E337" s="23" t="str">
        <x:v>lagged performance, but target roster membership is scenario-only</x:v>
      </x:c>
      <x:c r="F337" s="23" t="str">
        <x:v>Target-roster-conditioned feature; prior performance only, but roster membership is scenario input and can leak in historical backtests.</x:v>
      </x:c>
    </x:row>
    <x:row r="338" ht="34" customHeight="1">
      <x:c r="A338" s="15" t="str">
        <x:v>roster_conditioned_teammate_style_context</x:v>
      </x:c>
      <x:c r="B338" s="15" t="str">
        <x:v>40</x:v>
      </x:c>
      <x:c r="C338" s="15" t="str">
        <x:v>roster_df_style_scoring_threat</x:v>
      </x:c>
      <x:c r="D338" s="15" t="str">
        <x:v>scenario_feature</x:v>
      </x:c>
      <x:c r="E338" s="23" t="str">
        <x:v>lagged performance, but target roster membership is scenario-only</x:v>
      </x:c>
      <x:c r="F338" s="23" t="str">
        <x:v>Target-roster-conditioned feature; prior performance only, but roster membership is scenario input and can leak in historical backtests.</x:v>
      </x:c>
    </x:row>
    <x:row r="339" ht="34" customHeight="1">
      <x:c r="A339" s="15" t="str">
        <x:v>roster_conditioned_teammate_style_context</x:v>
      </x:c>
      <x:c r="B339" s="15" t="str">
        <x:v>41</x:v>
      </x:c>
      <x:c r="C339" s="15" t="str">
        <x:v>roster_df_teammate_count</x:v>
      </x:c>
      <x:c r="D339" s="15" t="str">
        <x:v>scenario_feature</x:v>
      </x:c>
      <x:c r="E339" s="23" t="str">
        <x:v>lagged performance, but target roster membership is scenario-only</x:v>
      </x:c>
      <x:c r="F339" s="23" t="str">
        <x:v>Target-roster-conditioned feature; prior performance only, but roster membership is scenario input and can leak in historical backtests.</x:v>
      </x:c>
    </x:row>
    <x:row r="340" ht="34" customHeight="1">
      <x:c r="A340" s="15" t="str">
        <x:v>roster_conditioned_teammate_style_context</x:v>
      </x:c>
      <x:c r="B340" s="15" t="str">
        <x:v>42</x:v>
      </x:c>
      <x:c r="C340" s="15" t="str">
        <x:v>roster_forward_mobility_familiarity_distance</x:v>
      </x:c>
      <x:c r="D340" s="15" t="str">
        <x:v>scenario_feature</x:v>
      </x:c>
      <x:c r="E340" s="23" t="str">
        <x:v>lagged performance, but target roster membership is scenario-only</x:v>
      </x:c>
      <x:c r="F340" s="23" t="str">
        <x:v>Target-roster-conditioned feature; prior performance only, but roster membership is scenario input and can leak in historical backtests.</x:v>
      </x:c>
    </x:row>
    <x:row r="341" ht="34" customHeight="1">
      <x:c r="A341" s="15" t="str">
        <x:v>roster_conditioned_teammate_style_context</x:v>
      </x:c>
      <x:c r="B341" s="15" t="str">
        <x:v>43</x:v>
      </x:c>
      <x:c r="C341" s="15" t="str">
        <x:v>roster_forward_mobility_preference_distance</x:v>
      </x:c>
      <x:c r="D341" s="15" t="str">
        <x:v>scenario_feature</x:v>
      </x:c>
      <x:c r="E341" s="23" t="str">
        <x:v>lagged performance, but target roster membership is scenario-only</x:v>
      </x:c>
      <x:c r="F341" s="23" t="str">
        <x:v>Target-roster-conditioned feature; prior performance only, but roster membership is scenario input and can leak in historical backtests.</x:v>
      </x:c>
    </x:row>
    <x:row r="342" ht="34" customHeight="1">
      <x:c r="A342" s="15" t="str">
        <x:v>roster_conditioned_teammate_style_context</x:v>
      </x:c>
      <x:c r="B342" s="15" t="str">
        <x:v>44</x:v>
      </x:c>
      <x:c r="C342" s="15" t="str">
        <x:v>roster_forward_mobility_preference_slope_interaction</x:v>
      </x:c>
      <x:c r="D342" s="15" t="str">
        <x:v>scenario_feature</x:v>
      </x:c>
      <x:c r="E342" s="23" t="str">
        <x:v>lagged performance, but target roster membership is scenario-only</x:v>
      </x:c>
      <x:c r="F342" s="23" t="str">
        <x:v>Target-roster-conditioned feature; prior performance only, but roster membership is scenario input and can leak in historical backtests.</x:v>
      </x:c>
    </x:row>
    <x:row r="343" ht="34" customHeight="1">
      <x:c r="A343" s="15" t="str">
        <x:v>roster_conditioned_teammate_style_context</x:v>
      </x:c>
      <x:c r="B343" s="15" t="str">
        <x:v>45</x:v>
      </x:c>
      <x:c r="C343" s="15" t="str">
        <x:v>roster_forward_threat_familiarity_distance</x:v>
      </x:c>
      <x:c r="D343" s="15" t="str">
        <x:v>scenario_feature</x:v>
      </x:c>
      <x:c r="E343" s="23" t="str">
        <x:v>lagged performance, but target roster membership is scenario-only</x:v>
      </x:c>
      <x:c r="F343" s="23" t="str">
        <x:v>Target-roster-conditioned feature; prior performance only, but roster membership is scenario input and can leak in historical backtests.</x:v>
      </x:c>
    </x:row>
    <x:row r="344" ht="34" customHeight="1">
      <x:c r="A344" s="15" t="str">
        <x:v>roster_conditioned_teammate_style_context</x:v>
      </x:c>
      <x:c r="B344" s="15" t="str">
        <x:v>46</x:v>
      </x:c>
      <x:c r="C344" s="15" t="str">
        <x:v>roster_forward_threat_preference_distance</x:v>
      </x:c>
      <x:c r="D344" s="15" t="str">
        <x:v>scenario_feature</x:v>
      </x:c>
      <x:c r="E344" s="23" t="str">
        <x:v>lagged performance, but target roster membership is scenario-only</x:v>
      </x:c>
      <x:c r="F344" s="23" t="str">
        <x:v>Target-roster-conditioned feature; prior performance only, but roster membership is scenario input and can leak in historical backtests.</x:v>
      </x:c>
    </x:row>
    <x:row r="345" ht="34" customHeight="1">
      <x:c r="A345" s="15" t="str">
        <x:v>roster_conditioned_teammate_style_context</x:v>
      </x:c>
      <x:c r="B345" s="15" t="str">
        <x:v>47</x:v>
      </x:c>
      <x:c r="C345" s="15" t="str">
        <x:v>roster_forward_threat_preference_slope_interaction</x:v>
      </x:c>
      <x:c r="D345" s="15" t="str">
        <x:v>scenario_feature</x:v>
      </x:c>
      <x:c r="E345" s="23" t="str">
        <x:v>lagged performance, but target roster membership is scenario-only</x:v>
      </x:c>
      <x:c r="F345" s="23" t="str">
        <x:v>Target-roster-conditioned feature; prior performance only, but roster membership is scenario input and can leak in historical backtests.</x:v>
      </x:c>
    </x:row>
    <x:row r="346" ht="34" customHeight="1">
      <x:c r="A346" s="15" t="str">
        <x:v>roster_conditioned_teammate_style_context</x:v>
      </x:c>
      <x:c r="B346" s="15" t="str">
        <x:v>48</x:v>
      </x:c>
      <x:c r="C346" s="15" t="str">
        <x:v>roster_fw_style_aerial_physicality</x:v>
      </x:c>
      <x:c r="D346" s="15" t="str">
        <x:v>scenario_feature</x:v>
      </x:c>
      <x:c r="E346" s="23" t="str">
        <x:v>lagged performance, but target roster membership is scenario-only</x:v>
      </x:c>
      <x:c r="F346" s="23" t="str">
        <x:v>Target-roster-conditioned feature; prior performance only, but roster membership is scenario input and can leak in historical backtests.</x:v>
      </x:c>
    </x:row>
    <x:row r="347" ht="34" customHeight="1">
      <x:c r="A347" s="15" t="str">
        <x:v>roster_conditioned_teammate_style_context</x:v>
      </x:c>
      <x:c r="B347" s="15" t="str">
        <x:v>49</x:v>
      </x:c>
      <x:c r="C347" s="15" t="str">
        <x:v>roster_fw_style_creation</x:v>
      </x:c>
      <x:c r="D347" s="15" t="str">
        <x:v>scenario_feature</x:v>
      </x:c>
      <x:c r="E347" s="23" t="str">
        <x:v>lagged performance, but target roster membership is scenario-only</x:v>
      </x:c>
      <x:c r="F347" s="23" t="str">
        <x:v>Target-roster-conditioned feature; prior performance only, but roster membership is scenario input and can leak in historical backtests.</x:v>
      </x:c>
    </x:row>
    <x:row r="348" ht="34" customHeight="1">
      <x:c r="A348" s="15" t="str">
        <x:v>roster_conditioned_teammate_style_context</x:v>
      </x:c>
      <x:c r="B348" s="15" t="str">
        <x:v>50</x:v>
      </x:c>
      <x:c r="C348" s="15" t="str">
        <x:v>roster_fw_style_defensive_intensity</x:v>
      </x:c>
      <x:c r="D348" s="15" t="str">
        <x:v>scenario_feature</x:v>
      </x:c>
      <x:c r="E348" s="23" t="str">
        <x:v>lagged performance, but target roster membership is scenario-only</x:v>
      </x:c>
      <x:c r="F348" s="23" t="str">
        <x:v>Target-roster-conditioned feature; prior performance only, but roster membership is scenario input and can leak in historical backtests.</x:v>
      </x:c>
    </x:row>
    <x:row r="349" ht="34" customHeight="1">
      <x:c r="A349" s="15" t="str">
        <x:v>roster_conditioned_teammate_style_context</x:v>
      </x:c>
      <x:c r="B349" s="15" t="str">
        <x:v>51</x:v>
      </x:c>
      <x:c r="C349" s="15" t="str">
        <x:v>roster_fw_style_directness</x:v>
      </x:c>
      <x:c r="D349" s="15" t="str">
        <x:v>scenario_feature</x:v>
      </x:c>
      <x:c r="E349" s="23" t="str">
        <x:v>lagged performance, but target roster membership is scenario-only</x:v>
      </x:c>
      <x:c r="F349" s="23" t="str">
        <x:v>Target-roster-conditioned feature; prior performance only, but roster membership is scenario input and can leak in historical backtests.</x:v>
      </x:c>
    </x:row>
    <x:row r="350" ht="34" customHeight="1">
      <x:c r="A350" s="15" t="str">
        <x:v>roster_conditioned_teammate_style_context</x:v>
      </x:c>
      <x:c r="B350" s="15" t="str">
        <x:v>52</x:v>
      </x:c>
      <x:c r="C350" s="15" t="str">
        <x:v>roster_fw_style_dribble_aggression</x:v>
      </x:c>
      <x:c r="D350" s="15" t="str">
        <x:v>scenario_feature</x:v>
      </x:c>
      <x:c r="E350" s="23" t="str">
        <x:v>lagged performance, but target roster membership is scenario-only</x:v>
      </x:c>
      <x:c r="F350" s="23" t="str">
        <x:v>Target-roster-conditioned feature; prior performance only, but roster membership is scenario input and can leak in historical backtests.</x:v>
      </x:c>
    </x:row>
    <x:row r="351" ht="34" customHeight="1">
      <x:c r="A351" s="15" t="str">
        <x:v>roster_conditioned_teammate_style_context</x:v>
      </x:c>
      <x:c r="B351" s="15" t="str">
        <x:v>53</x:v>
      </x:c>
      <x:c r="C351" s="15" t="str">
        <x:v>roster_fw_style_passing_control</x:v>
      </x:c>
      <x:c r="D351" s="15" t="str">
        <x:v>scenario_feature</x:v>
      </x:c>
      <x:c r="E351" s="23" t="str">
        <x:v>lagged performance, but target roster membership is scenario-only</x:v>
      </x:c>
      <x:c r="F351" s="23" t="str">
        <x:v>Target-roster-conditioned feature; prior performance only, but roster membership is scenario input and can leak in historical backtests.</x:v>
      </x:c>
    </x:row>
    <x:row r="352" ht="34" customHeight="1">
      <x:c r="A352" s="15" t="str">
        <x:v>roster_conditioned_teammate_style_context</x:v>
      </x:c>
      <x:c r="B352" s="15" t="str">
        <x:v>54</x:v>
      </x:c>
      <x:c r="C352" s="15" t="str">
        <x:v>roster_fw_style_progression</x:v>
      </x:c>
      <x:c r="D352" s="15" t="str">
        <x:v>scenario_feature</x:v>
      </x:c>
      <x:c r="E352" s="23" t="str">
        <x:v>lagged performance, but target roster membership is scenario-only</x:v>
      </x:c>
      <x:c r="F352" s="23" t="str">
        <x:v>Target-roster-conditioned feature; prior performance only, but roster membership is scenario input and can leak in historical backtests.</x:v>
      </x:c>
    </x:row>
    <x:row r="353" ht="34" customHeight="1">
      <x:c r="A353" s="15" t="str">
        <x:v>roster_conditioned_teammate_style_context</x:v>
      </x:c>
      <x:c r="B353" s="15" t="str">
        <x:v>55</x:v>
      </x:c>
      <x:c r="C353" s="15" t="str">
        <x:v>roster_fw_style_scoring_threat</x:v>
      </x:c>
      <x:c r="D353" s="15" t="str">
        <x:v>scenario_feature</x:v>
      </x:c>
      <x:c r="E353" s="23" t="str">
        <x:v>lagged performance, but target roster membership is scenario-only</x:v>
      </x:c>
      <x:c r="F353" s="23" t="str">
        <x:v>Target-roster-conditioned feature; prior performance only, but roster membership is scenario input and can leak in historical backtests.</x:v>
      </x:c>
    </x:row>
    <x:row r="354" ht="34" customHeight="1">
      <x:c r="A354" s="15" t="str">
        <x:v>roster_conditioned_teammate_style_context</x:v>
      </x:c>
      <x:c r="B354" s="15" t="str">
        <x:v>56</x:v>
      </x:c>
      <x:c r="C354" s="15" t="str">
        <x:v>roster_fw_teammate_count</x:v>
      </x:c>
      <x:c r="D354" s="15" t="str">
        <x:v>scenario_feature</x:v>
      </x:c>
      <x:c r="E354" s="23" t="str">
        <x:v>lagged performance, but target roster membership is scenario-only</x:v>
      </x:c>
      <x:c r="F354" s="23" t="str">
        <x:v>Target-roster-conditioned feature; prior performance only, but roster membership is scenario input and can leak in historical backtests.</x:v>
      </x:c>
    </x:row>
    <x:row r="355" ht="34" customHeight="1">
      <x:c r="A355" s="15" t="str">
        <x:v>roster_conditioned_teammate_style_context</x:v>
      </x:c>
      <x:c r="B355" s="15" t="str">
        <x:v>57</x:v>
      </x:c>
      <x:c r="C355" s="15" t="str">
        <x:v>roster_mf_style_aerial_physicality</x:v>
      </x:c>
      <x:c r="D355" s="15" t="str">
        <x:v>scenario_feature</x:v>
      </x:c>
      <x:c r="E355" s="23" t="str">
        <x:v>lagged performance, but target roster membership is scenario-only</x:v>
      </x:c>
      <x:c r="F355" s="23" t="str">
        <x:v>Target-roster-conditioned feature; prior performance only, but roster membership is scenario input and can leak in historical backtests.</x:v>
      </x:c>
    </x:row>
    <x:row r="356" ht="34" customHeight="1">
      <x:c r="A356" s="15" t="str">
        <x:v>roster_conditioned_teammate_style_context</x:v>
      </x:c>
      <x:c r="B356" s="15" t="str">
        <x:v>58</x:v>
      </x:c>
      <x:c r="C356" s="15" t="str">
        <x:v>roster_mf_style_creation</x:v>
      </x:c>
      <x:c r="D356" s="15" t="str">
        <x:v>scenario_feature</x:v>
      </x:c>
      <x:c r="E356" s="23" t="str">
        <x:v>lagged performance, but target roster membership is scenario-only</x:v>
      </x:c>
      <x:c r="F356" s="23" t="str">
        <x:v>Target-roster-conditioned feature; prior performance only, but roster membership is scenario input and can leak in historical backtests.</x:v>
      </x:c>
    </x:row>
    <x:row r="357" ht="34" customHeight="1">
      <x:c r="A357" s="15" t="str">
        <x:v>roster_conditioned_teammate_style_context</x:v>
      </x:c>
      <x:c r="B357" s="15" t="str">
        <x:v>59</x:v>
      </x:c>
      <x:c r="C357" s="15" t="str">
        <x:v>roster_mf_style_defensive_intensity</x:v>
      </x:c>
      <x:c r="D357" s="15" t="str">
        <x:v>scenario_feature</x:v>
      </x:c>
      <x:c r="E357" s="23" t="str">
        <x:v>lagged performance, but target roster membership is scenario-only</x:v>
      </x:c>
      <x:c r="F357" s="23" t="str">
        <x:v>Target-roster-conditioned feature; prior performance only, but roster membership is scenario input and can leak in historical backtests.</x:v>
      </x:c>
    </x:row>
    <x:row r="358" ht="34" customHeight="1">
      <x:c r="A358" s="15" t="str">
        <x:v>roster_conditioned_teammate_style_context</x:v>
      </x:c>
      <x:c r="B358" s="15" t="str">
        <x:v>60</x:v>
      </x:c>
      <x:c r="C358" s="15" t="str">
        <x:v>roster_mf_style_directness</x:v>
      </x:c>
      <x:c r="D358" s="15" t="str">
        <x:v>scenario_feature</x:v>
      </x:c>
      <x:c r="E358" s="23" t="str">
        <x:v>lagged performance, but target roster membership is scenario-only</x:v>
      </x:c>
      <x:c r="F358" s="23" t="str">
        <x:v>Target-roster-conditioned feature; prior performance only, but roster membership is scenario input and can leak in historical backtests.</x:v>
      </x:c>
    </x:row>
    <x:row r="359" ht="34" customHeight="1">
      <x:c r="A359" s="15" t="str">
        <x:v>roster_conditioned_teammate_style_context</x:v>
      </x:c>
      <x:c r="B359" s="15" t="str">
        <x:v>61</x:v>
      </x:c>
      <x:c r="C359" s="15" t="str">
        <x:v>roster_mf_style_dribble_aggression</x:v>
      </x:c>
      <x:c r="D359" s="15" t="str">
        <x:v>scenario_feature</x:v>
      </x:c>
      <x:c r="E359" s="23" t="str">
        <x:v>lagged performance, but target roster membership is scenario-only</x:v>
      </x:c>
      <x:c r="F359" s="23" t="str">
        <x:v>Target-roster-conditioned feature; prior performance only, but roster membership is scenario input and can leak in historical backtests.</x:v>
      </x:c>
    </x:row>
    <x:row r="360" ht="34" customHeight="1">
      <x:c r="A360" s="15" t="str">
        <x:v>roster_conditioned_teammate_style_context</x:v>
      </x:c>
      <x:c r="B360" s="15" t="str">
        <x:v>62</x:v>
      </x:c>
      <x:c r="C360" s="15" t="str">
        <x:v>roster_mf_style_passing_control</x:v>
      </x:c>
      <x:c r="D360" s="15" t="str">
        <x:v>scenario_feature</x:v>
      </x:c>
      <x:c r="E360" s="23" t="str">
        <x:v>lagged performance, but target roster membership is scenario-only</x:v>
      </x:c>
      <x:c r="F360" s="23" t="str">
        <x:v>Target-roster-conditioned feature; prior performance only, but roster membership is scenario input and can leak in historical backtests.</x:v>
      </x:c>
    </x:row>
    <x:row r="361" ht="34" customHeight="1">
      <x:c r="A361" s="15" t="str">
        <x:v>roster_conditioned_teammate_style_context</x:v>
      </x:c>
      <x:c r="B361" s="15" t="str">
        <x:v>63</x:v>
      </x:c>
      <x:c r="C361" s="15" t="str">
        <x:v>roster_mf_style_progression</x:v>
      </x:c>
      <x:c r="D361" s="15" t="str">
        <x:v>scenario_feature</x:v>
      </x:c>
      <x:c r="E361" s="23" t="str">
        <x:v>lagged performance, but target roster membership is scenario-only</x:v>
      </x:c>
      <x:c r="F361" s="23" t="str">
        <x:v>Target-roster-conditioned feature; prior performance only, but roster membership is scenario input and can leak in historical backtests.</x:v>
      </x:c>
    </x:row>
    <x:row r="362" ht="34" customHeight="1">
      <x:c r="A362" s="15" t="str">
        <x:v>roster_conditioned_teammate_style_context</x:v>
      </x:c>
      <x:c r="B362" s="15" t="str">
        <x:v>64</x:v>
      </x:c>
      <x:c r="C362" s="15" t="str">
        <x:v>roster_mf_style_scoring_threat</x:v>
      </x:c>
      <x:c r="D362" s="15" t="str">
        <x:v>scenario_feature</x:v>
      </x:c>
      <x:c r="E362" s="23" t="str">
        <x:v>lagged performance, but target roster membership is scenario-only</x:v>
      </x:c>
      <x:c r="F362" s="23" t="str">
        <x:v>Target-roster-conditioned feature; prior performance only, but roster membership is scenario input and can leak in historical backtests.</x:v>
      </x:c>
    </x:row>
    <x:row r="363" ht="34" customHeight="1">
      <x:c r="A363" s="15" t="str">
        <x:v>roster_conditioned_teammate_style_context</x:v>
      </x:c>
      <x:c r="B363" s="15" t="str">
        <x:v>65</x:v>
      </x:c>
      <x:c r="C363" s="15" t="str">
        <x:v>roster_mf_teammate_count</x:v>
      </x:c>
      <x:c r="D363" s="15" t="str">
        <x:v>scenario_feature</x:v>
      </x:c>
      <x:c r="E363" s="23" t="str">
        <x:v>lagged performance, but target roster membership is scenario-only</x:v>
      </x:c>
      <x:c r="F363" s="23" t="str">
        <x:v>Target-roster-conditioned feature; prior performance only, but roster membership is scenario input and can leak in historical backtests.</x:v>
      </x:c>
    </x:row>
    <x:row r="364" ht="34" customHeight="1">
      <x:c r="A364" s="15" t="str">
        <x:v>roster_conditioned_teammate_style_context</x:v>
      </x:c>
      <x:c r="B364" s="15" t="str">
        <x:v>66</x:v>
      </x:c>
      <x:c r="C364" s="15" t="str">
        <x:v>roster_midfield_aggression_familiarity_distance</x:v>
      </x:c>
      <x:c r="D364" s="15" t="str">
        <x:v>scenario_feature</x:v>
      </x:c>
      <x:c r="E364" s="23" t="str">
        <x:v>lagged performance, but target roster membership is scenario-only</x:v>
      </x:c>
      <x:c r="F364" s="23" t="str">
        <x:v>Target-roster-conditioned feature; prior performance only, but roster membership is scenario input and can leak in historical backtests.</x:v>
      </x:c>
    </x:row>
    <x:row r="365" ht="34" customHeight="1">
      <x:c r="A365" s="15" t="str">
        <x:v>roster_conditioned_teammate_style_context</x:v>
      </x:c>
      <x:c r="B365" s="15" t="str">
        <x:v>67</x:v>
      </x:c>
      <x:c r="C365" s="15" t="str">
        <x:v>roster_midfield_aggression_preference_distance</x:v>
      </x:c>
      <x:c r="D365" s="15" t="str">
        <x:v>scenario_feature</x:v>
      </x:c>
      <x:c r="E365" s="23" t="str">
        <x:v>lagged performance, but target roster membership is scenario-only</x:v>
      </x:c>
      <x:c r="F365" s="23" t="str">
        <x:v>Target-roster-conditioned feature; prior performance only, but roster membership is scenario input and can leak in historical backtests.</x:v>
      </x:c>
    </x:row>
    <x:row r="366" ht="34" customHeight="1">
      <x:c r="A366" s="15" t="str">
        <x:v>roster_conditioned_teammate_style_context</x:v>
      </x:c>
      <x:c r="B366" s="15" t="str">
        <x:v>68</x:v>
      </x:c>
      <x:c r="C366" s="15" t="str">
        <x:v>roster_midfield_aggression_preference_slope_interaction</x:v>
      </x:c>
      <x:c r="D366" s="15" t="str">
        <x:v>scenario_feature</x:v>
      </x:c>
      <x:c r="E366" s="23" t="str">
        <x:v>lagged performance, but target roster membership is scenario-only</x:v>
      </x:c>
      <x:c r="F366" s="23" t="str">
        <x:v>Target-roster-conditioned feature; prior performance only, but roster membership is scenario input and can leak in historical backtests.</x:v>
      </x:c>
    </x:row>
    <x:row r="367" ht="34" customHeight="1">
      <x:c r="A367" s="15" t="str">
        <x:v>roster_conditioned_teammate_style_context</x:v>
      </x:c>
      <x:c r="B367" s="15" t="str">
        <x:v>69</x:v>
      </x:c>
      <x:c r="C367" s="15" t="str">
        <x:v>roster_midfield_creativity_familiarity_distance</x:v>
      </x:c>
      <x:c r="D367" s="15" t="str">
        <x:v>scenario_feature</x:v>
      </x:c>
      <x:c r="E367" s="23" t="str">
        <x:v>lagged performance, but target roster membership is scenario-only</x:v>
      </x:c>
      <x:c r="F367" s="23" t="str">
        <x:v>Target-roster-conditioned feature; prior performance only, but roster membership is scenario input and can leak in historical backtests.</x:v>
      </x:c>
    </x:row>
    <x:row r="368" ht="34" customHeight="1">
      <x:c r="A368" s="15" t="str">
        <x:v>roster_conditioned_teammate_style_context</x:v>
      </x:c>
      <x:c r="B368" s="15" t="str">
        <x:v>70</x:v>
      </x:c>
      <x:c r="C368" s="15" t="str">
        <x:v>roster_midfield_creativity_preference_distance</x:v>
      </x:c>
      <x:c r="D368" s="15" t="str">
        <x:v>scenario_feature</x:v>
      </x:c>
      <x:c r="E368" s="23" t="str">
        <x:v>lagged performance, but target roster membership is scenario-only</x:v>
      </x:c>
      <x:c r="F368" s="23" t="str">
        <x:v>Target-roster-conditioned feature; prior performance only, but roster membership is scenario input and can leak in historical backtests.</x:v>
      </x:c>
    </x:row>
    <x:row r="369" ht="34" customHeight="1">
      <x:c r="A369" s="15" t="str">
        <x:v>roster_conditioned_teammate_style_context</x:v>
      </x:c>
      <x:c r="B369" s="15" t="str">
        <x:v>71</x:v>
      </x:c>
      <x:c r="C369" s="15" t="str">
        <x:v>roster_midfield_creativity_preference_slope_interaction</x:v>
      </x:c>
      <x:c r="D369" s="15" t="str">
        <x:v>scenario_feature</x:v>
      </x:c>
      <x:c r="E369" s="23" t="str">
        <x:v>lagged performance, but target roster membership is scenario-only</x:v>
      </x:c>
      <x:c r="F369" s="23" t="str">
        <x:v>Target-roster-conditioned feature; prior performance only, but roster membership is scenario input and can leak in historical backtests.</x:v>
      </x:c>
    </x:row>
    <x:row r="370" ht="34" customHeight="1">
      <x:c r="A370" s="15" t="str">
        <x:v>roster_conditioned_teammate_style_context</x:v>
      </x:c>
      <x:c r="B370" s="15" t="str">
        <x:v>72</x:v>
      </x:c>
      <x:c r="C370" s="15" t="str">
        <x:v>roster_player_creation_x_forward_threat</x:v>
      </x:c>
      <x:c r="D370" s="15" t="str">
        <x:v>scenario_feature</x:v>
      </x:c>
      <x:c r="E370" s="23" t="str">
        <x:v>lagged performance, but target roster membership is scenario-only</x:v>
      </x:c>
      <x:c r="F370" s="23" t="str">
        <x:v>Target-roster-conditioned feature; prior performance only, but roster membership is scenario input and can leak in historical backtests.</x:v>
      </x:c>
    </x:row>
    <x:row r="371" ht="34" customHeight="1">
      <x:c r="A371" s="15" t="str">
        <x:v>roster_conditioned_teammate_style_context</x:v>
      </x:c>
      <x:c r="B371" s="15" t="str">
        <x:v>73</x:v>
      </x:c>
      <x:c r="C371" s="15" t="str">
        <x:v>roster_player_defense_x_defensive_intensity</x:v>
      </x:c>
      <x:c r="D371" s="15" t="str">
        <x:v>scenario_feature</x:v>
      </x:c>
      <x:c r="E371" s="23" t="str">
        <x:v>lagged performance, but target roster membership is scenario-only</x:v>
      </x:c>
      <x:c r="F371" s="23" t="str">
        <x:v>Target-roster-conditioned feature; prior performance only, but roster membership is scenario input and can leak in historical backtests.</x:v>
      </x:c>
    </x:row>
    <x:row r="372" ht="34" customHeight="1">
      <x:c r="A372" s="15" t="str">
        <x:v>roster_conditioned_teammate_style_context</x:v>
      </x:c>
      <x:c r="B372" s="15" t="str">
        <x:v>74</x:v>
      </x:c>
      <x:c r="C372" s="15" t="str">
        <x:v>roster_player_dribble_x_midfield_aggression</x:v>
      </x:c>
      <x:c r="D372" s="15" t="str">
        <x:v>scenario_feature</x:v>
      </x:c>
      <x:c r="E372" s="23" t="str">
        <x:v>lagged performance, but target roster membership is scenario-only</x:v>
      </x:c>
      <x:c r="F372" s="23" t="str">
        <x:v>Target-roster-conditioned feature; prior performance only, but roster membership is scenario input and can leak in historical backtests.</x:v>
      </x:c>
    </x:row>
    <x:row r="373" ht="34" customHeight="1">
      <x:c r="A373" s="15" t="str">
        <x:v>roster_conditioned_teammate_style_context</x:v>
      </x:c>
      <x:c r="B373" s="15" t="str">
        <x:v>75</x:v>
      </x:c>
      <x:c r="C373" s="15" t="str">
        <x:v>roster_player_passing_x_team_passing_control</x:v>
      </x:c>
      <x:c r="D373" s="15" t="str">
        <x:v>scenario_feature</x:v>
      </x:c>
      <x:c r="E373" s="23" t="str">
        <x:v>lagged performance, but target roster membership is scenario-only</x:v>
      </x:c>
      <x:c r="F373" s="23" t="str">
        <x:v>Target-roster-conditioned feature; prior performance only, but roster membership is scenario input and can leak in historical backtests.</x:v>
      </x:c>
    </x:row>
    <x:row r="374" ht="34" customHeight="1">
      <x:c r="A374" s="15" t="str">
        <x:v>roster_conditioned_teammate_style_context</x:v>
      </x:c>
      <x:c r="B374" s="15" t="str">
        <x:v>76</x:v>
      </x:c>
      <x:c r="C374" s="15" t="str">
        <x:v>roster_player_progression_x_forward_mobility</x:v>
      </x:c>
      <x:c r="D374" s="15" t="str">
        <x:v>scenario_feature</x:v>
      </x:c>
      <x:c r="E374" s="23" t="str">
        <x:v>lagged performance, but target roster membership is scenario-only</x:v>
      </x:c>
      <x:c r="F374" s="23" t="str">
        <x:v>Target-roster-conditioned feature; prior performance only, but roster membership is scenario input and can leak in historical backtests.</x:v>
      </x:c>
    </x:row>
    <x:row r="375" ht="34" customHeight="1">
      <x:c r="A375" s="15" t="str">
        <x:v>roster_conditioned_teammate_style_context</x:v>
      </x:c>
      <x:c r="B375" s="15" t="str">
        <x:v>77</x:v>
      </x:c>
      <x:c r="C375" s="15" t="str">
        <x:v>roster_player_scoring_x_midfield_creativity</x:v>
      </x:c>
      <x:c r="D375" s="15" t="str">
        <x:v>scenario_feature</x:v>
      </x:c>
      <x:c r="E375" s="23" t="str">
        <x:v>lagged performance, but target roster membership is scenario-only</x:v>
      </x:c>
      <x:c r="F375" s="23" t="str">
        <x:v>Target-roster-conditioned feature; prior performance only, but roster membership is scenario input and can leak in historical backtests.</x:v>
      </x:c>
    </x:row>
    <x:row r="376" ht="34" customHeight="1">
      <x:c r="A376" s="15" t="str">
        <x:v>roster_conditioned_teammate_style_context</x:v>
      </x:c>
      <x:c r="B376" s="15" t="str">
        <x:v>78</x:v>
      </x:c>
      <x:c r="C376" s="15" t="str">
        <x:v>roster_player_team_style_cosine_similarity</x:v>
      </x:c>
      <x:c r="D376" s="15" t="str">
        <x:v>scenario_feature</x:v>
      </x:c>
      <x:c r="E376" s="23" t="str">
        <x:v>lagged performance, but target roster membership is scenario-only</x:v>
      </x:c>
      <x:c r="F376" s="23" t="str">
        <x:v>Target-roster-conditioned feature; prior performance only, but roster membership is scenario input and can leak in historical backtests.</x:v>
      </x:c>
    </x:row>
    <x:row r="377" ht="34" customHeight="1">
      <x:c r="A377" s="15" t="str">
        <x:v>roster_conditioned_teammate_style_context</x:v>
      </x:c>
      <x:c r="B377" s="15" t="str">
        <x:v>79</x:v>
      </x:c>
      <x:c r="C377" s="15" t="str">
        <x:v>roster_player_team_style_mean_absolute_distance</x:v>
      </x:c>
      <x:c r="D377" s="15" t="str">
        <x:v>scenario_feature</x:v>
      </x:c>
      <x:c r="E377" s="23" t="str">
        <x:v>lagged performance, but target roster membership is scenario-only</x:v>
      </x:c>
      <x:c r="F377" s="23" t="str">
        <x:v>Target-roster-conditioned feature; prior performance only, but roster membership is scenario input and can leak in historical backtests.</x:v>
      </x:c>
    </x:row>
    <x:row r="378" ht="34" customHeight="1">
      <x:c r="A378" s="15" t="str">
        <x:v>roster_conditioned_teammate_style_context</x:v>
      </x:c>
      <x:c r="B378" s="15" t="str">
        <x:v>80</x:v>
      </x:c>
      <x:c r="C378" s="15" t="str">
        <x:v>roster_preference_fit_score_0_100</x:v>
      </x:c>
      <x:c r="D378" s="15" t="str">
        <x:v>scenario_feature</x:v>
      </x:c>
      <x:c r="E378" s="23" t="str">
        <x:v>lagged performance, but target roster membership is scenario-only</x:v>
      </x:c>
      <x:c r="F378" s="23" t="str">
        <x:v>Target-roster-conditioned feature; prior performance only, but roster membership is scenario input and can leak in historical backtests.</x:v>
      </x:c>
    </x:row>
    <x:row r="379" ht="34" customHeight="1">
      <x:c r="A379" s="15" t="str">
        <x:v>roster_conditioned_teammate_style_context</x:v>
      </x:c>
      <x:c r="B379" s="15" t="str">
        <x:v>81</x:v>
      </x:c>
      <x:c r="C379" s="15" t="str">
        <x:v>roster_preference_slope_signal</x:v>
      </x:c>
      <x:c r="D379" s="15" t="str">
        <x:v>scenario_feature</x:v>
      </x:c>
      <x:c r="E379" s="23" t="str">
        <x:v>lagged performance, but target roster membership is scenario-only</x:v>
      </x:c>
      <x:c r="F379" s="23" t="str">
        <x:v>Target-roster-conditioned feature; prior performance only, but roster membership is scenario input and can leak in historical backtests.</x:v>
      </x:c>
    </x:row>
    <x:row r="380" ht="34" customHeight="1">
      <x:c r="A380" s="15" t="str">
        <x:v>roster_conditioned_teammate_style_context</x:v>
      </x:c>
      <x:c r="B380" s="15" t="str">
        <x:v>82</x:v>
      </x:c>
      <x:c r="C380" s="15" t="str">
        <x:v>roster_self_removed</x:v>
      </x:c>
      <x:c r="D380" s="15" t="str">
        <x:v>scenario_feature</x:v>
      </x:c>
      <x:c r="E380" s="23" t="str">
        <x:v>lagged performance, but target roster membership is scenario-only</x:v>
      </x:c>
      <x:c r="F380" s="23" t="str">
        <x:v>Target-roster-conditioned feature; prior performance only, but roster membership is scenario input and can leak in historical backtests.</x:v>
      </x:c>
    </x:row>
    <x:row r="381" ht="34" customHeight="1">
      <x:c r="A381" s="15" t="str">
        <x:v>roster_conditioned_teammate_style_context</x:v>
      </x:c>
      <x:c r="B381" s="15" t="str">
        <x:v>83</x:v>
      </x:c>
      <x:c r="C381" s="15" t="str">
        <x:v>roster_team_passing_control_familiarity_distance</x:v>
      </x:c>
      <x:c r="D381" s="15" t="str">
        <x:v>scenario_feature</x:v>
      </x:c>
      <x:c r="E381" s="23" t="str">
        <x:v>lagged performance, but target roster membership is scenario-only</x:v>
      </x:c>
      <x:c r="F381" s="23" t="str">
        <x:v>Target-roster-conditioned feature; prior performance only, but roster membership is scenario input and can leak in historical backtests.</x:v>
      </x:c>
    </x:row>
    <x:row r="382" ht="34" customHeight="1">
      <x:c r="A382" s="15" t="str">
        <x:v>roster_conditioned_teammate_style_context</x:v>
      </x:c>
      <x:c r="B382" s="15" t="str">
        <x:v>84</x:v>
      </x:c>
      <x:c r="C382" s="15" t="str">
        <x:v>roster_team_passing_control_preference_distance</x:v>
      </x:c>
      <x:c r="D382" s="15" t="str">
        <x:v>scenario_feature</x:v>
      </x:c>
      <x:c r="E382" s="23" t="str">
        <x:v>lagged performance, but target roster membership is scenario-only</x:v>
      </x:c>
      <x:c r="F382" s="23" t="str">
        <x:v>Target-roster-conditioned feature; prior performance only, but roster membership is scenario input and can leak in historical backtests.</x:v>
      </x:c>
    </x:row>
    <x:row r="383" ht="34" customHeight="1">
      <x:c r="A383" s="15" t="str">
        <x:v>roster_conditioned_teammate_style_context</x:v>
      </x:c>
      <x:c r="B383" s="15" t="str">
        <x:v>85</x:v>
      </x:c>
      <x:c r="C383" s="15" t="str">
        <x:v>roster_team_passing_control_preference_slope_interaction</x:v>
      </x:c>
      <x:c r="D383" s="15" t="str">
        <x:v>scenario_feature</x:v>
      </x:c>
      <x:c r="E383" s="23" t="str">
        <x:v>lagged performance, but target roster membership is scenario-only</x:v>
      </x:c>
      <x:c r="F383" s="23" t="str">
        <x:v>Target-roster-conditioned feature; prior performance only, but roster membership is scenario input and can leak in historical backtests.</x:v>
      </x:c>
    </x:row>
    <x:row r="384" ht="34" customHeight="1">
      <x:c r="A384" s="15" t="str">
        <x:v>teammate_style_compatibility_features</x:v>
      </x:c>
      <x:c r="B384" s="15" t="str">
        <x:v>1</x:v>
      </x:c>
      <x:c r="C384" s="15" t="str">
        <x:v>canonical_performance_id</x:v>
      </x:c>
      <x:c r="D384" s="15" t="str">
        <x:v>identifier_or_split_control</x:v>
      </x:c>
      <x:c r="E384" s="23" t="str">
        <x:v>mixed strict and scenario features explicitly named</x:v>
      </x:c>
      <x:c r="F384" s="23" t="str">
        <x:v>Join, grouping, or chronological split field; do not encode raw IDs as numeric predictors.</x:v>
      </x:c>
    </x:row>
    <x:row r="385" ht="34" customHeight="1">
      <x:c r="A385" s="15" t="str">
        <x:v>teammate_style_compatibility_features</x:v>
      </x:c>
      <x:c r="B385" s="15" t="str">
        <x:v>2</x:v>
      </x:c>
      <x:c r="C385" s="15" t="str">
        <x:v>canonical_player_id</x:v>
      </x:c>
      <x:c r="D385" s="15" t="str">
        <x:v>identifier_or_split_control</x:v>
      </x:c>
      <x:c r="E385" s="23" t="str">
        <x:v>mixed strict and scenario features explicitly named</x:v>
      </x:c>
      <x:c r="F385" s="23" t="str">
        <x:v>Join, grouping, or chronological split field; do not encode raw IDs as numeric predictors.</x:v>
      </x:c>
    </x:row>
    <x:row r="386" ht="34" customHeight="1">
      <x:c r="A386" s="15" t="str">
        <x:v>teammate_style_compatibility_features</x:v>
      </x:c>
      <x:c r="B386" s="15" t="str">
        <x:v>3</x:v>
      </x:c>
      <x:c r="C386" s="15" t="str">
        <x:v>canonical_player_name</x:v>
      </x:c>
      <x:c r="D386" s="15" t="str">
        <x:v>identifier_or_split_control</x:v>
      </x:c>
      <x:c r="E386" s="23" t="str">
        <x:v>mixed strict and scenario features explicitly named</x:v>
      </x:c>
      <x:c r="F386" s="23" t="str">
        <x:v>Join, grouping, or chronological split field; do not encode raw IDs as numeric predictors.</x:v>
      </x:c>
    </x:row>
    <x:row r="387" ht="34" customHeight="1">
      <x:c r="A387" s="15" t="str">
        <x:v>teammate_style_compatibility_features</x:v>
      </x:c>
      <x:c r="B387" s="15" t="str">
        <x:v>4</x:v>
      </x:c>
      <x:c r="C387" s="15" t="str">
        <x:v>canonical_club_id</x:v>
      </x:c>
      <x:c r="D387" s="15" t="str">
        <x:v>identifier_or_split_control</x:v>
      </x:c>
      <x:c r="E387" s="23" t="str">
        <x:v>mixed strict and scenario features explicitly named</x:v>
      </x:c>
      <x:c r="F387" s="23" t="str">
        <x:v>Join, grouping, or chronological split field; do not encode raw IDs as numeric predictors.</x:v>
      </x:c>
    </x:row>
    <x:row r="388" ht="34" customHeight="1">
      <x:c r="A388" s="15" t="str">
        <x:v>teammate_style_compatibility_features</x:v>
      </x:c>
      <x:c r="B388" s="15" t="str">
        <x:v>5</x:v>
      </x:c>
      <x:c r="C388" s="15" t="str">
        <x:v>canonical_club_name</x:v>
      </x:c>
      <x:c r="D388" s="15" t="str">
        <x:v>identifier_or_split_control</x:v>
      </x:c>
      <x:c r="E388" s="23" t="str">
        <x:v>mixed strict and scenario features explicitly named</x:v>
      </x:c>
      <x:c r="F388" s="23" t="str">
        <x:v>Join, grouping, or chronological split field; do not encode raw IDs as numeric predictors.</x:v>
      </x:c>
    </x:row>
    <x:row r="389" ht="34" customHeight="1">
      <x:c r="A389" s="15" t="str">
        <x:v>teammate_style_compatibility_features</x:v>
      </x:c>
      <x:c r="B389" s="15" t="str">
        <x:v>6</x:v>
      </x:c>
      <x:c r="C389" s="15" t="str">
        <x:v>canonical_competition_id</x:v>
      </x:c>
      <x:c r="D389" s="15" t="str">
        <x:v>identifier_or_split_control</x:v>
      </x:c>
      <x:c r="E389" s="23" t="str">
        <x:v>mixed strict and scenario features explicitly named</x:v>
      </x:c>
      <x:c r="F389" s="23" t="str">
        <x:v>Join, grouping, or chronological split field; do not encode raw IDs as numeric predictors.</x:v>
      </x:c>
    </x:row>
    <x:row r="390" ht="34" customHeight="1">
      <x:c r="A390" s="15" t="str">
        <x:v>teammate_style_compatibility_features</x:v>
      </x:c>
      <x:c r="B390" s="15" t="str">
        <x:v>7</x:v>
      </x:c>
      <x:c r="C390" s="15" t="str">
        <x:v>canonical_season_key</x:v>
      </x:c>
      <x:c r="D390" s="15" t="str">
        <x:v>identifier_or_split_control</x:v>
      </x:c>
      <x:c r="E390" s="23" t="str">
        <x:v>mixed strict and scenario features explicitly named</x:v>
      </x:c>
      <x:c r="F390" s="23" t="str">
        <x:v>Join, grouping, or chronological split field; do not encode raw IDs as numeric predictors.</x:v>
      </x:c>
    </x:row>
    <x:row r="391" ht="34" customHeight="1">
      <x:c r="A391" s="15" t="str">
        <x:v>teammate_style_compatibility_features</x:v>
      </x:c>
      <x:c r="B391" s="15" t="str">
        <x:v>8</x:v>
      </x:c>
      <x:c r="C391" s="15" t="str">
        <x:v>season_start_year</x:v>
      </x:c>
      <x:c r="D391" s="15" t="str">
        <x:v>identifier_or_split_control</x:v>
      </x:c>
      <x:c r="E391" s="23" t="str">
        <x:v>mixed strict and scenario features explicitly named</x:v>
      </x:c>
      <x:c r="F391" s="23" t="str">
        <x:v>Join, grouping, or chronological split field; do not encode raw IDs as numeric predictors.</x:v>
      </x:c>
    </x:row>
    <x:row r="392" ht="34" customHeight="1">
      <x:c r="A392" s="15" t="str">
        <x:v>teammate_style_compatibility_features</x:v>
      </x:c>
      <x:c r="B392" s="15" t="str">
        <x:v>9</x:v>
      </x:c>
      <x:c r="C392" s="15" t="str">
        <x:v>role_group</x:v>
      </x:c>
      <x:c r="D392" s="15" t="str">
        <x:v>identifier_or_split_control</x:v>
      </x:c>
      <x:c r="E392" s="23" t="str">
        <x:v>mixed strict and scenario features explicitly named</x:v>
      </x:c>
      <x:c r="F392" s="23" t="str">
        <x:v>Join, grouping, or chronological split field; do not encode raw IDs as numeric predictors.</x:v>
      </x:c>
    </x:row>
    <x:row r="393" ht="34" customHeight="1">
      <x:c r="A393" s="15" t="str">
        <x:v>teammate_style_compatibility_features</x:v>
      </x:c>
      <x:c r="B393" s="15" t="str">
        <x:v>10</x:v>
      </x:c>
      <x:c r="C393" s="15" t="str">
        <x:v>recommended_time_split</x:v>
      </x:c>
      <x:c r="D393" s="15" t="str">
        <x:v>feature_or_control</x:v>
      </x:c>
      <x:c r="E393" s="23" t="str">
        <x:v>mixed strict and scenario features explicitly named</x:v>
      </x:c>
      <x:c r="F393" s="23" t="str">
        <x:v>Compatibility feature or explicit coverage/control field; see README policy.</x:v>
      </x:c>
    </x:row>
    <x:row r="394" ht="34" customHeight="1">
      <x:c r="A394" s="15" t="str">
        <x:v>teammate_style_compatibility_features</x:v>
      </x:c>
      <x:c r="B394" s="15" t="str">
        <x:v>11</x:v>
      </x:c>
      <x:c r="C394" s="15" t="str">
        <x:v>strict_model_feature_eligible</x:v>
      </x:c>
      <x:c r="D394" s="15" t="str">
        <x:v>strict_preseason_feature</x:v>
      </x:c>
      <x:c r="E394" s="23" t="str">
        <x:v>mixed strict and scenario features explicitly named</x:v>
      </x:c>
      <x:c r="F394" s="23" t="str">
        <x:v>Prior-club-season teammate context using only seasons before the target season.</x:v>
      </x:c>
    </x:row>
    <x:row r="395" ht="34" customHeight="1">
      <x:c r="A395" s="15" t="str">
        <x:v>teammate_style_compatibility_features</x:v>
      </x:c>
      <x:c r="B395" s="15" t="str">
        <x:v>12</x:v>
      </x:c>
      <x:c r="C395" s="15" t="str">
        <x:v>roster_model_feature_eligible</x:v>
      </x:c>
      <x:c r="D395" s="15" t="str">
        <x:v>scenario_feature</x:v>
      </x:c>
      <x:c r="E395" s="23" t="str">
        <x:v>mixed strict and scenario features explicitly named</x:v>
      </x:c>
      <x:c r="F395" s="23" t="str">
        <x:v>Target-roster-conditioned feature; prior performance only, but roster membership is scenario input and can leak in historical backtests.</x:v>
      </x:c>
    </x:row>
    <x:row r="396" ht="34" customHeight="1">
      <x:c r="A396" s="15" t="str">
        <x:v>teammate_style_compatibility_features</x:v>
      </x:c>
      <x:c r="B396" s="15" t="str">
        <x:v>13</x:v>
      </x:c>
      <x:c r="C396" s="15" t="str">
        <x:v>preference_model_feature_eligible</x:v>
      </x:c>
      <x:c r="D396" s="15" t="str">
        <x:v>historical_preference_feature</x:v>
      </x:c>
      <x:c r="E396" s="23" t="str">
        <x:v>mixed strict and scenario features explicitly named</x:v>
      </x:c>
      <x:c r="F396" s="23" t="str">
        <x:v>Expanding player history using only seasons before the target; slopes are shrunk by effective observations.</x:v>
      </x:c>
    </x:row>
    <x:row r="397" ht="34" customHeight="1">
      <x:c r="A397" s="15" t="str">
        <x:v>teammate_style_compatibility_features</x:v>
      </x:c>
      <x:c r="B397" s="15" t="str">
        <x:v>14</x:v>
      </x:c>
      <x:c r="C397" s="15" t="str">
        <x:v>advanced_lag1_assists_per90</x:v>
      </x:c>
      <x:c r="D397" s="15" t="str">
        <x:v>lagged_player_feature</x:v>
      </x:c>
      <x:c r="E397" s="23" t="str">
        <x:v>mixed strict and scenario features explicitly named</x:v>
      </x:c>
      <x:c r="F397" s="23" t="str">
        <x:v>Player performance or style derived only from the preceding three exact seasons.</x:v>
      </x:c>
    </x:row>
    <x:row r="398" ht="34" customHeight="1">
      <x:c r="A398" s="15" t="str">
        <x:v>teammate_style_compatibility_features</x:v>
      </x:c>
      <x:c r="B398" s="15" t="str">
        <x:v>15</x:v>
      </x:c>
      <x:c r="C398" s="15" t="str">
        <x:v>advanced_lag1_available</x:v>
      </x:c>
      <x:c r="D398" s="15" t="str">
        <x:v>lagged_player_feature</x:v>
      </x:c>
      <x:c r="E398" s="23" t="str">
        <x:v>mixed strict and scenario features explicitly named</x:v>
      </x:c>
      <x:c r="F398" s="23" t="str">
        <x:v>Player performance or style derived only from the preceding three exact seasons.</x:v>
      </x:c>
    </x:row>
    <x:row r="399" ht="34" customHeight="1">
      <x:c r="A399" s="15" t="str">
        <x:v>teammate_style_compatibility_features</x:v>
      </x:c>
      <x:c r="B399" s="15" t="str">
        <x:v>16</x:v>
      </x:c>
      <x:c r="C399" s="15" t="str">
        <x:v>advanced_lag1_clubs</x:v>
      </x:c>
      <x:c r="D399" s="15" t="str">
        <x:v>lagged_player_feature</x:v>
      </x:c>
      <x:c r="E399" s="23" t="str">
        <x:v>mixed strict and scenario features explicitly named</x:v>
      </x:c>
      <x:c r="F399" s="23" t="str">
        <x:v>Player performance or style derived only from the preceding three exact seasons.</x:v>
      </x:c>
    </x:row>
    <x:row r="400" ht="34" customHeight="1">
      <x:c r="A400" s="15" t="str">
        <x:v>teammate_style_compatibility_features</x:v>
      </x:c>
      <x:c r="B400" s="15" t="str">
        <x:v>17</x:v>
      </x:c>
      <x:c r="C400" s="15" t="str">
        <x:v>advanced_lag1_competitions</x:v>
      </x:c>
      <x:c r="D400" s="15" t="str">
        <x:v>lagged_player_feature</x:v>
      </x:c>
      <x:c r="E400" s="23" t="str">
        <x:v>mixed strict and scenario features explicitly named</x:v>
      </x:c>
      <x:c r="F400" s="23" t="str">
        <x:v>Player performance or style derived only from the preceding three exact seasons.</x:v>
      </x:c>
    </x:row>
    <x:row r="401" ht="34" customHeight="1">
      <x:c r="A401" s="15" t="str">
        <x:v>teammate_style_compatibility_features</x:v>
      </x:c>
      <x:c r="B401" s="15" t="str">
        <x:v>18</x:v>
      </x:c>
      <x:c r="C401" s="15" t="str">
        <x:v>advanced_lag1_goals_per90</x:v>
      </x:c>
      <x:c r="D401" s="15" t="str">
        <x:v>lagged_player_feature</x:v>
      </x:c>
      <x:c r="E401" s="23" t="str">
        <x:v>mixed strict and scenario features explicitly named</x:v>
      </x:c>
      <x:c r="F401" s="23" t="str">
        <x:v>Player performance or style derived only from the preceding three exact seasons.</x:v>
      </x:c>
    </x:row>
    <x:row r="402" ht="34" customHeight="1">
      <x:c r="A402" s="15" t="str">
        <x:v>teammate_style_compatibility_features</x:v>
      </x:c>
      <x:c r="B402" s="15" t="str">
        <x:v>19</x:v>
      </x:c>
      <x:c r="C402" s="15" t="str">
        <x:v>advanced_lag1_minutes</x:v>
      </x:c>
      <x:c r="D402" s="15" t="str">
        <x:v>lagged_player_feature</x:v>
      </x:c>
      <x:c r="E402" s="23" t="str">
        <x:v>mixed strict and scenario features explicitly named</x:v>
      </x:c>
      <x:c r="F402" s="23" t="str">
        <x:v>Player performance or style derived only from the preceding three exact seasons.</x:v>
      </x:c>
    </x:row>
    <x:row r="403" ht="34" customHeight="1">
      <x:c r="A403" s="15" t="str">
        <x:v>teammate_style_compatibility_features</x:v>
      </x:c>
      <x:c r="B403" s="15" t="str">
        <x:v>20</x:v>
      </x:c>
      <x:c r="C403" s="15" t="str">
        <x:v>advanced_lag1_npxg_per90</x:v>
      </x:c>
      <x:c r="D403" s="15" t="str">
        <x:v>lagged_player_feature</x:v>
      </x:c>
      <x:c r="E403" s="23" t="str">
        <x:v>mixed strict and scenario features explicitly named</x:v>
      </x:c>
      <x:c r="F403" s="23" t="str">
        <x:v>Player performance or style derived only from the preceding three exact seasons.</x:v>
      </x:c>
    </x:row>
    <x:row r="404" ht="34" customHeight="1">
      <x:c r="A404" s="15" t="str">
        <x:v>teammate_style_compatibility_features</x:v>
      </x:c>
      <x:c r="B404" s="15" t="str">
        <x:v>21</x:v>
      </x:c>
      <x:c r="C404" s="15" t="str">
        <x:v>advanced_lag1_role_group</x:v>
      </x:c>
      <x:c r="D404" s="15" t="str">
        <x:v>lagged_player_feature</x:v>
      </x:c>
      <x:c r="E404" s="23" t="str">
        <x:v>mixed strict and scenario features explicitly named</x:v>
      </x:c>
      <x:c r="F404" s="23" t="str">
        <x:v>Player performance or style derived only from the preceding three exact seasons.</x:v>
      </x:c>
    </x:row>
    <x:row r="405" ht="34" customHeight="1">
      <x:c r="A405" s="15" t="str">
        <x:v>teammate_style_compatibility_features</x:v>
      </x:c>
      <x:c r="B405" s="15" t="str">
        <x:v>22</x:v>
      </x:c>
      <x:c r="C405" s="15" t="str">
        <x:v>advanced_lag1_role_performance_index</x:v>
      </x:c>
      <x:c r="D405" s="15" t="str">
        <x:v>lagged_player_feature</x:v>
      </x:c>
      <x:c r="E405" s="23" t="str">
        <x:v>mixed strict and scenario features explicitly named</x:v>
      </x:c>
      <x:c r="F405" s="23" t="str">
        <x:v>Player performance or style derived only from the preceding three exact seasons.</x:v>
      </x:c>
    </x:row>
    <x:row r="406" ht="34" customHeight="1">
      <x:c r="A406" s="15" t="str">
        <x:v>teammate_style_compatibility_features</x:v>
      </x:c>
      <x:c r="B406" s="15" t="str">
        <x:v>23</x:v>
      </x:c>
      <x:c r="C406" s="15" t="str">
        <x:v>advanced_lag1_source_rows</x:v>
      </x:c>
      <x:c r="D406" s="15" t="str">
        <x:v>lagged_player_feature</x:v>
      </x:c>
      <x:c r="E406" s="23" t="str">
        <x:v>mixed strict and scenario features explicitly named</x:v>
      </x:c>
      <x:c r="F406" s="23" t="str">
        <x:v>Player performance or style derived only from the preceding three exact seasons.</x:v>
      </x:c>
    </x:row>
    <x:row r="407" ht="34" customHeight="1">
      <x:c r="A407" s="15" t="str">
        <x:v>teammate_style_compatibility_features</x:v>
      </x:c>
      <x:c r="B407" s="15" t="str">
        <x:v>24</x:v>
      </x:c>
      <x:c r="C407" s="15" t="str">
        <x:v>advanced_lag1_style_aerial_physicality</x:v>
      </x:c>
      <x:c r="D407" s="15" t="str">
        <x:v>lagged_player_feature</x:v>
      </x:c>
      <x:c r="E407" s="23" t="str">
        <x:v>mixed strict and scenario features explicitly named</x:v>
      </x:c>
      <x:c r="F407" s="23" t="str">
        <x:v>Player performance or style derived only from the preceding three exact seasons.</x:v>
      </x:c>
    </x:row>
    <x:row r="408" ht="34" customHeight="1">
      <x:c r="A408" s="15" t="str">
        <x:v>teammate_style_compatibility_features</x:v>
      </x:c>
      <x:c r="B408" s="15" t="str">
        <x:v>25</x:v>
      </x:c>
      <x:c r="C408" s="15" t="str">
        <x:v>advanced_lag1_style_creation</x:v>
      </x:c>
      <x:c r="D408" s="15" t="str">
        <x:v>lagged_player_feature</x:v>
      </x:c>
      <x:c r="E408" s="23" t="str">
        <x:v>mixed strict and scenario features explicitly named</x:v>
      </x:c>
      <x:c r="F408" s="23" t="str">
        <x:v>Player performance or style derived only from the preceding three exact seasons.</x:v>
      </x:c>
    </x:row>
    <x:row r="409" ht="34" customHeight="1">
      <x:c r="A409" s="15" t="str">
        <x:v>teammate_style_compatibility_features</x:v>
      </x:c>
      <x:c r="B409" s="15" t="str">
        <x:v>26</x:v>
      </x:c>
      <x:c r="C409" s="15" t="str">
        <x:v>advanced_lag1_style_defensive_intensity</x:v>
      </x:c>
      <x:c r="D409" s="15" t="str">
        <x:v>lagged_player_feature</x:v>
      </x:c>
      <x:c r="E409" s="23" t="str">
        <x:v>mixed strict and scenario features explicitly named</x:v>
      </x:c>
      <x:c r="F409" s="23" t="str">
        <x:v>Player performance or style derived only from the preceding three exact seasons.</x:v>
      </x:c>
    </x:row>
    <x:row r="410" ht="34" customHeight="1">
      <x:c r="A410" s="15" t="str">
        <x:v>teammate_style_compatibility_features</x:v>
      </x:c>
      <x:c r="B410" s="15" t="str">
        <x:v>27</x:v>
      </x:c>
      <x:c r="C410" s="15" t="str">
        <x:v>advanced_lag1_style_directness</x:v>
      </x:c>
      <x:c r="D410" s="15" t="str">
        <x:v>lagged_player_feature</x:v>
      </x:c>
      <x:c r="E410" s="23" t="str">
        <x:v>mixed strict and scenario features explicitly named</x:v>
      </x:c>
      <x:c r="F410" s="23" t="str">
        <x:v>Player performance or style derived only from the preceding three exact seasons.</x:v>
      </x:c>
    </x:row>
    <x:row r="411" ht="34" customHeight="1">
      <x:c r="A411" s="15" t="str">
        <x:v>teammate_style_compatibility_features</x:v>
      </x:c>
      <x:c r="B411" s="15" t="str">
        <x:v>28</x:v>
      </x:c>
      <x:c r="C411" s="15" t="str">
        <x:v>advanced_lag1_style_dribble_aggression</x:v>
      </x:c>
      <x:c r="D411" s="15" t="str">
        <x:v>lagged_player_feature</x:v>
      </x:c>
      <x:c r="E411" s="23" t="str">
        <x:v>mixed strict and scenario features explicitly named</x:v>
      </x:c>
      <x:c r="F411" s="23" t="str">
        <x:v>Player performance or style derived only from the preceding three exact seasons.</x:v>
      </x:c>
    </x:row>
    <x:row r="412" ht="34" customHeight="1">
      <x:c r="A412" s="15" t="str">
        <x:v>teammate_style_compatibility_features</x:v>
      </x:c>
      <x:c r="B412" s="15" t="str">
        <x:v>29</x:v>
      </x:c>
      <x:c r="C412" s="15" t="str">
        <x:v>advanced_lag1_style_passing_control</x:v>
      </x:c>
      <x:c r="D412" s="15" t="str">
        <x:v>lagged_player_feature</x:v>
      </x:c>
      <x:c r="E412" s="23" t="str">
        <x:v>mixed strict and scenario features explicitly named</x:v>
      </x:c>
      <x:c r="F412" s="23" t="str">
        <x:v>Player performance or style derived only from the preceding three exact seasons.</x:v>
      </x:c>
    </x:row>
    <x:row r="413" ht="34" customHeight="1">
      <x:c r="A413" s="15" t="str">
        <x:v>teammate_style_compatibility_features</x:v>
      </x:c>
      <x:c r="B413" s="15" t="str">
        <x:v>30</x:v>
      </x:c>
      <x:c r="C413" s="15" t="str">
        <x:v>advanced_lag1_style_progression</x:v>
      </x:c>
      <x:c r="D413" s="15" t="str">
        <x:v>lagged_player_feature</x:v>
      </x:c>
      <x:c r="E413" s="23" t="str">
        <x:v>mixed strict and scenario features explicitly named</x:v>
      </x:c>
      <x:c r="F413" s="23" t="str">
        <x:v>Player performance or style derived only from the preceding three exact seasons.</x:v>
      </x:c>
    </x:row>
    <x:row r="414" ht="34" customHeight="1">
      <x:c r="A414" s="15" t="str">
        <x:v>teammate_style_compatibility_features</x:v>
      </x:c>
      <x:c r="B414" s="15" t="str">
        <x:v>31</x:v>
      </x:c>
      <x:c r="C414" s="15" t="str">
        <x:v>advanced_lag1_style_scoring_threat</x:v>
      </x:c>
      <x:c r="D414" s="15" t="str">
        <x:v>lagged_player_feature</x:v>
      </x:c>
      <x:c r="E414" s="23" t="str">
        <x:v>mixed strict and scenario features explicitly named</x:v>
      </x:c>
      <x:c r="F414" s="23" t="str">
        <x:v>Player performance or style derived only from the preceding three exact seasons.</x:v>
      </x:c>
    </x:row>
    <x:row r="415" ht="34" customHeight="1">
      <x:c r="A415" s="15" t="str">
        <x:v>teammate_style_compatibility_features</x:v>
      </x:c>
      <x:c r="B415" s="15" t="str">
        <x:v>32</x:v>
      </x:c>
      <x:c r="C415" s="15" t="str">
        <x:v>advanced_lag2_assists_per90</x:v>
      </x:c>
      <x:c r="D415" s="15" t="str">
        <x:v>lagged_player_feature</x:v>
      </x:c>
      <x:c r="E415" s="23" t="str">
        <x:v>mixed strict and scenario features explicitly named</x:v>
      </x:c>
      <x:c r="F415" s="23" t="str">
        <x:v>Player performance or style derived only from the preceding three exact seasons.</x:v>
      </x:c>
    </x:row>
    <x:row r="416" ht="34" customHeight="1">
      <x:c r="A416" s="15" t="str">
        <x:v>teammate_style_compatibility_features</x:v>
      </x:c>
      <x:c r="B416" s="15" t="str">
        <x:v>33</x:v>
      </x:c>
      <x:c r="C416" s="15" t="str">
        <x:v>advanced_lag2_available</x:v>
      </x:c>
      <x:c r="D416" s="15" t="str">
        <x:v>lagged_player_feature</x:v>
      </x:c>
      <x:c r="E416" s="23" t="str">
        <x:v>mixed strict and scenario features explicitly named</x:v>
      </x:c>
      <x:c r="F416" s="23" t="str">
        <x:v>Player performance or style derived only from the preceding three exact seasons.</x:v>
      </x:c>
    </x:row>
    <x:row r="417" ht="34" customHeight="1">
      <x:c r="A417" s="15" t="str">
        <x:v>teammate_style_compatibility_features</x:v>
      </x:c>
      <x:c r="B417" s="15" t="str">
        <x:v>34</x:v>
      </x:c>
      <x:c r="C417" s="15" t="str">
        <x:v>advanced_lag2_clubs</x:v>
      </x:c>
      <x:c r="D417" s="15" t="str">
        <x:v>lagged_player_feature</x:v>
      </x:c>
      <x:c r="E417" s="23" t="str">
        <x:v>mixed strict and scenario features explicitly named</x:v>
      </x:c>
      <x:c r="F417" s="23" t="str">
        <x:v>Player performance or style derived only from the preceding three exact seasons.</x:v>
      </x:c>
    </x:row>
    <x:row r="418" ht="34" customHeight="1">
      <x:c r="A418" s="15" t="str">
        <x:v>teammate_style_compatibility_features</x:v>
      </x:c>
      <x:c r="B418" s="15" t="str">
        <x:v>35</x:v>
      </x:c>
      <x:c r="C418" s="15" t="str">
        <x:v>advanced_lag2_competitions</x:v>
      </x:c>
      <x:c r="D418" s="15" t="str">
        <x:v>lagged_player_feature</x:v>
      </x:c>
      <x:c r="E418" s="23" t="str">
        <x:v>mixed strict and scenario features explicitly named</x:v>
      </x:c>
      <x:c r="F418" s="23" t="str">
        <x:v>Player performance or style derived only from the preceding three exact seasons.</x:v>
      </x:c>
    </x:row>
    <x:row r="419" ht="34" customHeight="1">
      <x:c r="A419" s="15" t="str">
        <x:v>teammate_style_compatibility_features</x:v>
      </x:c>
      <x:c r="B419" s="15" t="str">
        <x:v>36</x:v>
      </x:c>
      <x:c r="C419" s="15" t="str">
        <x:v>advanced_lag2_goals_per90</x:v>
      </x:c>
      <x:c r="D419" s="15" t="str">
        <x:v>lagged_player_feature</x:v>
      </x:c>
      <x:c r="E419" s="23" t="str">
        <x:v>mixed strict and scenario features explicitly named</x:v>
      </x:c>
      <x:c r="F419" s="23" t="str">
        <x:v>Player performance or style derived only from the preceding three exact seasons.</x:v>
      </x:c>
    </x:row>
    <x:row r="420" ht="34" customHeight="1">
      <x:c r="A420" s="15" t="str">
        <x:v>teammate_style_compatibility_features</x:v>
      </x:c>
      <x:c r="B420" s="15" t="str">
        <x:v>37</x:v>
      </x:c>
      <x:c r="C420" s="15" t="str">
        <x:v>advanced_lag2_minutes</x:v>
      </x:c>
      <x:c r="D420" s="15" t="str">
        <x:v>lagged_player_feature</x:v>
      </x:c>
      <x:c r="E420" s="23" t="str">
        <x:v>mixed strict and scenario features explicitly named</x:v>
      </x:c>
      <x:c r="F420" s="23" t="str">
        <x:v>Player performance or style derived only from the preceding three exact seasons.</x:v>
      </x:c>
    </x:row>
    <x:row r="421" ht="34" customHeight="1">
      <x:c r="A421" s="15" t="str">
        <x:v>teammate_style_compatibility_features</x:v>
      </x:c>
      <x:c r="B421" s="15" t="str">
        <x:v>38</x:v>
      </x:c>
      <x:c r="C421" s="15" t="str">
        <x:v>advanced_lag2_npxg_per90</x:v>
      </x:c>
      <x:c r="D421" s="15" t="str">
        <x:v>lagged_player_feature</x:v>
      </x:c>
      <x:c r="E421" s="23" t="str">
        <x:v>mixed strict and scenario features explicitly named</x:v>
      </x:c>
      <x:c r="F421" s="23" t="str">
        <x:v>Player performance or style derived only from the preceding three exact seasons.</x:v>
      </x:c>
    </x:row>
    <x:row r="422" ht="34" customHeight="1">
      <x:c r="A422" s="15" t="str">
        <x:v>teammate_style_compatibility_features</x:v>
      </x:c>
      <x:c r="B422" s="15" t="str">
        <x:v>39</x:v>
      </x:c>
      <x:c r="C422" s="15" t="str">
        <x:v>advanced_lag2_role_group</x:v>
      </x:c>
      <x:c r="D422" s="15" t="str">
        <x:v>lagged_player_feature</x:v>
      </x:c>
      <x:c r="E422" s="23" t="str">
        <x:v>mixed strict and scenario features explicitly named</x:v>
      </x:c>
      <x:c r="F422" s="23" t="str">
        <x:v>Player performance or style derived only from the preceding three exact seasons.</x:v>
      </x:c>
    </x:row>
    <x:row r="423" ht="34" customHeight="1">
      <x:c r="A423" s="15" t="str">
        <x:v>teammate_style_compatibility_features</x:v>
      </x:c>
      <x:c r="B423" s="15" t="str">
        <x:v>40</x:v>
      </x:c>
      <x:c r="C423" s="15" t="str">
        <x:v>advanced_lag2_role_performance_index</x:v>
      </x:c>
      <x:c r="D423" s="15" t="str">
        <x:v>lagged_player_feature</x:v>
      </x:c>
      <x:c r="E423" s="23" t="str">
        <x:v>mixed strict and scenario features explicitly named</x:v>
      </x:c>
      <x:c r="F423" s="23" t="str">
        <x:v>Player performance or style derived only from the preceding three exact seasons.</x:v>
      </x:c>
    </x:row>
    <x:row r="424" ht="34" customHeight="1">
      <x:c r="A424" s="15" t="str">
        <x:v>teammate_style_compatibility_features</x:v>
      </x:c>
      <x:c r="B424" s="15" t="str">
        <x:v>41</x:v>
      </x:c>
      <x:c r="C424" s="15" t="str">
        <x:v>advanced_lag2_source_rows</x:v>
      </x:c>
      <x:c r="D424" s="15" t="str">
        <x:v>lagged_player_feature</x:v>
      </x:c>
      <x:c r="E424" s="23" t="str">
        <x:v>mixed strict and scenario features explicitly named</x:v>
      </x:c>
      <x:c r="F424" s="23" t="str">
        <x:v>Player performance or style derived only from the preceding three exact seasons.</x:v>
      </x:c>
    </x:row>
    <x:row r="425" ht="34" customHeight="1">
      <x:c r="A425" s="15" t="str">
        <x:v>teammate_style_compatibility_features</x:v>
      </x:c>
      <x:c r="B425" s="15" t="str">
        <x:v>42</x:v>
      </x:c>
      <x:c r="C425" s="15" t="str">
        <x:v>advanced_lag2_style_aerial_physicality</x:v>
      </x:c>
      <x:c r="D425" s="15" t="str">
        <x:v>lagged_player_feature</x:v>
      </x:c>
      <x:c r="E425" s="23" t="str">
        <x:v>mixed strict and scenario features explicitly named</x:v>
      </x:c>
      <x:c r="F425" s="23" t="str">
        <x:v>Player performance or style derived only from the preceding three exact seasons.</x:v>
      </x:c>
    </x:row>
    <x:row r="426" ht="34" customHeight="1">
      <x:c r="A426" s="15" t="str">
        <x:v>teammate_style_compatibility_features</x:v>
      </x:c>
      <x:c r="B426" s="15" t="str">
        <x:v>43</x:v>
      </x:c>
      <x:c r="C426" s="15" t="str">
        <x:v>advanced_lag2_style_creation</x:v>
      </x:c>
      <x:c r="D426" s="15" t="str">
        <x:v>lagged_player_feature</x:v>
      </x:c>
      <x:c r="E426" s="23" t="str">
        <x:v>mixed strict and scenario features explicitly named</x:v>
      </x:c>
      <x:c r="F426" s="23" t="str">
        <x:v>Player performance or style derived only from the preceding three exact seasons.</x:v>
      </x:c>
    </x:row>
    <x:row r="427" ht="34" customHeight="1">
      <x:c r="A427" s="15" t="str">
        <x:v>teammate_style_compatibility_features</x:v>
      </x:c>
      <x:c r="B427" s="15" t="str">
        <x:v>44</x:v>
      </x:c>
      <x:c r="C427" s="15" t="str">
        <x:v>advanced_lag2_style_defensive_intensity</x:v>
      </x:c>
      <x:c r="D427" s="15" t="str">
        <x:v>lagged_player_feature</x:v>
      </x:c>
      <x:c r="E427" s="23" t="str">
        <x:v>mixed strict and scenario features explicitly named</x:v>
      </x:c>
      <x:c r="F427" s="23" t="str">
        <x:v>Player performance or style derived only from the preceding three exact seasons.</x:v>
      </x:c>
    </x:row>
    <x:row r="428" ht="34" customHeight="1">
      <x:c r="A428" s="15" t="str">
        <x:v>teammate_style_compatibility_features</x:v>
      </x:c>
      <x:c r="B428" s="15" t="str">
        <x:v>45</x:v>
      </x:c>
      <x:c r="C428" s="15" t="str">
        <x:v>advanced_lag2_style_directness</x:v>
      </x:c>
      <x:c r="D428" s="15" t="str">
        <x:v>lagged_player_feature</x:v>
      </x:c>
      <x:c r="E428" s="23" t="str">
        <x:v>mixed strict and scenario features explicitly named</x:v>
      </x:c>
      <x:c r="F428" s="23" t="str">
        <x:v>Player performance or style derived only from the preceding three exact seasons.</x:v>
      </x:c>
    </x:row>
    <x:row r="429" ht="34" customHeight="1">
      <x:c r="A429" s="15" t="str">
        <x:v>teammate_style_compatibility_features</x:v>
      </x:c>
      <x:c r="B429" s="15" t="str">
        <x:v>46</x:v>
      </x:c>
      <x:c r="C429" s="15" t="str">
        <x:v>advanced_lag2_style_dribble_aggression</x:v>
      </x:c>
      <x:c r="D429" s="15" t="str">
        <x:v>lagged_player_feature</x:v>
      </x:c>
      <x:c r="E429" s="23" t="str">
        <x:v>mixed strict and scenario features explicitly named</x:v>
      </x:c>
      <x:c r="F429" s="23" t="str">
        <x:v>Player performance or style derived only from the preceding three exact seasons.</x:v>
      </x:c>
    </x:row>
    <x:row r="430" ht="34" customHeight="1">
      <x:c r="A430" s="15" t="str">
        <x:v>teammate_style_compatibility_features</x:v>
      </x:c>
      <x:c r="B430" s="15" t="str">
        <x:v>47</x:v>
      </x:c>
      <x:c r="C430" s="15" t="str">
        <x:v>advanced_lag2_style_passing_control</x:v>
      </x:c>
      <x:c r="D430" s="15" t="str">
        <x:v>lagged_player_feature</x:v>
      </x:c>
      <x:c r="E430" s="23" t="str">
        <x:v>mixed strict and scenario features explicitly named</x:v>
      </x:c>
      <x:c r="F430" s="23" t="str">
        <x:v>Player performance or style derived only from the preceding three exact seasons.</x:v>
      </x:c>
    </x:row>
    <x:row r="431" ht="34" customHeight="1">
      <x:c r="A431" s="15" t="str">
        <x:v>teammate_style_compatibility_features</x:v>
      </x:c>
      <x:c r="B431" s="15" t="str">
        <x:v>48</x:v>
      </x:c>
      <x:c r="C431" s="15" t="str">
        <x:v>advanced_lag2_style_progression</x:v>
      </x:c>
      <x:c r="D431" s="15" t="str">
        <x:v>lagged_player_feature</x:v>
      </x:c>
      <x:c r="E431" s="23" t="str">
        <x:v>mixed strict and scenario features explicitly named</x:v>
      </x:c>
      <x:c r="F431" s="23" t="str">
        <x:v>Player performance or style derived only from the preceding three exact seasons.</x:v>
      </x:c>
    </x:row>
    <x:row r="432" ht="34" customHeight="1">
      <x:c r="A432" s="15" t="str">
        <x:v>teammate_style_compatibility_features</x:v>
      </x:c>
      <x:c r="B432" s="15" t="str">
        <x:v>49</x:v>
      </x:c>
      <x:c r="C432" s="15" t="str">
        <x:v>advanced_lag2_style_scoring_threat</x:v>
      </x:c>
      <x:c r="D432" s="15" t="str">
        <x:v>lagged_player_feature</x:v>
      </x:c>
      <x:c r="E432" s="23" t="str">
        <x:v>mixed strict and scenario features explicitly named</x:v>
      </x:c>
      <x:c r="F432" s="23" t="str">
        <x:v>Player performance or style derived only from the preceding three exact seasons.</x:v>
      </x:c>
    </x:row>
    <x:row r="433" ht="34" customHeight="1">
      <x:c r="A433" s="15" t="str">
        <x:v>teammate_style_compatibility_features</x:v>
      </x:c>
      <x:c r="B433" s="15" t="str">
        <x:v>50</x:v>
      </x:c>
      <x:c r="C433" s="15" t="str">
        <x:v>advanced_lag3_assists_per90</x:v>
      </x:c>
      <x:c r="D433" s="15" t="str">
        <x:v>lagged_player_feature</x:v>
      </x:c>
      <x:c r="E433" s="23" t="str">
        <x:v>mixed strict and scenario features explicitly named</x:v>
      </x:c>
      <x:c r="F433" s="23" t="str">
        <x:v>Player performance or style derived only from the preceding three exact seasons.</x:v>
      </x:c>
    </x:row>
    <x:row r="434" ht="34" customHeight="1">
      <x:c r="A434" s="15" t="str">
        <x:v>teammate_style_compatibility_features</x:v>
      </x:c>
      <x:c r="B434" s="15" t="str">
        <x:v>51</x:v>
      </x:c>
      <x:c r="C434" s="15" t="str">
        <x:v>advanced_lag3_available</x:v>
      </x:c>
      <x:c r="D434" s="15" t="str">
        <x:v>lagged_player_feature</x:v>
      </x:c>
      <x:c r="E434" s="23" t="str">
        <x:v>mixed strict and scenario features explicitly named</x:v>
      </x:c>
      <x:c r="F434" s="23" t="str">
        <x:v>Player performance or style derived only from the preceding three exact seasons.</x:v>
      </x:c>
    </x:row>
    <x:row r="435" ht="34" customHeight="1">
      <x:c r="A435" s="15" t="str">
        <x:v>teammate_style_compatibility_features</x:v>
      </x:c>
      <x:c r="B435" s="15" t="str">
        <x:v>52</x:v>
      </x:c>
      <x:c r="C435" s="15" t="str">
        <x:v>advanced_lag3_clubs</x:v>
      </x:c>
      <x:c r="D435" s="15" t="str">
        <x:v>lagged_player_feature</x:v>
      </x:c>
      <x:c r="E435" s="23" t="str">
        <x:v>mixed strict and scenario features explicitly named</x:v>
      </x:c>
      <x:c r="F435" s="23" t="str">
        <x:v>Player performance or style derived only from the preceding three exact seasons.</x:v>
      </x:c>
    </x:row>
    <x:row r="436" ht="34" customHeight="1">
      <x:c r="A436" s="15" t="str">
        <x:v>teammate_style_compatibility_features</x:v>
      </x:c>
      <x:c r="B436" s="15" t="str">
        <x:v>53</x:v>
      </x:c>
      <x:c r="C436" s="15" t="str">
        <x:v>advanced_lag3_competitions</x:v>
      </x:c>
      <x:c r="D436" s="15" t="str">
        <x:v>lagged_player_feature</x:v>
      </x:c>
      <x:c r="E436" s="23" t="str">
        <x:v>mixed strict and scenario features explicitly named</x:v>
      </x:c>
      <x:c r="F436" s="23" t="str">
        <x:v>Player performance or style derived only from the preceding three exact seasons.</x:v>
      </x:c>
    </x:row>
    <x:row r="437" ht="34" customHeight="1">
      <x:c r="A437" s="15" t="str">
        <x:v>teammate_style_compatibility_features</x:v>
      </x:c>
      <x:c r="B437" s="15" t="str">
        <x:v>54</x:v>
      </x:c>
      <x:c r="C437" s="15" t="str">
        <x:v>advanced_lag3_goals_per90</x:v>
      </x:c>
      <x:c r="D437" s="15" t="str">
        <x:v>lagged_player_feature</x:v>
      </x:c>
      <x:c r="E437" s="23" t="str">
        <x:v>mixed strict and scenario features explicitly named</x:v>
      </x:c>
      <x:c r="F437" s="23" t="str">
        <x:v>Player performance or style derived only from the preceding three exact seasons.</x:v>
      </x:c>
    </x:row>
    <x:row r="438" ht="34" customHeight="1">
      <x:c r="A438" s="15" t="str">
        <x:v>teammate_style_compatibility_features</x:v>
      </x:c>
      <x:c r="B438" s="15" t="str">
        <x:v>55</x:v>
      </x:c>
      <x:c r="C438" s="15" t="str">
        <x:v>advanced_lag3_minutes</x:v>
      </x:c>
      <x:c r="D438" s="15" t="str">
        <x:v>lagged_player_feature</x:v>
      </x:c>
      <x:c r="E438" s="23" t="str">
        <x:v>mixed strict and scenario features explicitly named</x:v>
      </x:c>
      <x:c r="F438" s="23" t="str">
        <x:v>Player performance or style derived only from the preceding three exact seasons.</x:v>
      </x:c>
    </x:row>
    <x:row r="439" ht="34" customHeight="1">
      <x:c r="A439" s="15" t="str">
        <x:v>teammate_style_compatibility_features</x:v>
      </x:c>
      <x:c r="B439" s="15" t="str">
        <x:v>56</x:v>
      </x:c>
      <x:c r="C439" s="15" t="str">
        <x:v>advanced_lag3_npxg_per90</x:v>
      </x:c>
      <x:c r="D439" s="15" t="str">
        <x:v>lagged_player_feature</x:v>
      </x:c>
      <x:c r="E439" s="23" t="str">
        <x:v>mixed strict and scenario features explicitly named</x:v>
      </x:c>
      <x:c r="F439" s="23" t="str">
        <x:v>Player performance or style derived only from the preceding three exact seasons.</x:v>
      </x:c>
    </x:row>
    <x:row r="440" ht="34" customHeight="1">
      <x:c r="A440" s="15" t="str">
        <x:v>teammate_style_compatibility_features</x:v>
      </x:c>
      <x:c r="B440" s="15" t="str">
        <x:v>57</x:v>
      </x:c>
      <x:c r="C440" s="15" t="str">
        <x:v>advanced_lag3_role_group</x:v>
      </x:c>
      <x:c r="D440" s="15" t="str">
        <x:v>lagged_player_feature</x:v>
      </x:c>
      <x:c r="E440" s="23" t="str">
        <x:v>mixed strict and scenario features explicitly named</x:v>
      </x:c>
      <x:c r="F440" s="23" t="str">
        <x:v>Player performance or style derived only from the preceding three exact seasons.</x:v>
      </x:c>
    </x:row>
    <x:row r="441" ht="34" customHeight="1">
      <x:c r="A441" s="15" t="str">
        <x:v>teammate_style_compatibility_features</x:v>
      </x:c>
      <x:c r="B441" s="15" t="str">
        <x:v>58</x:v>
      </x:c>
      <x:c r="C441" s="15" t="str">
        <x:v>advanced_lag3_role_performance_index</x:v>
      </x:c>
      <x:c r="D441" s="15" t="str">
        <x:v>lagged_player_feature</x:v>
      </x:c>
      <x:c r="E441" s="23" t="str">
        <x:v>mixed strict and scenario features explicitly named</x:v>
      </x:c>
      <x:c r="F441" s="23" t="str">
        <x:v>Player performance or style derived only from the preceding three exact seasons.</x:v>
      </x:c>
    </x:row>
    <x:row r="442" ht="34" customHeight="1">
      <x:c r="A442" s="15" t="str">
        <x:v>teammate_style_compatibility_features</x:v>
      </x:c>
      <x:c r="B442" s="15" t="str">
        <x:v>59</x:v>
      </x:c>
      <x:c r="C442" s="15" t="str">
        <x:v>advanced_lag3_source_rows</x:v>
      </x:c>
      <x:c r="D442" s="15" t="str">
        <x:v>lagged_player_feature</x:v>
      </x:c>
      <x:c r="E442" s="23" t="str">
        <x:v>mixed strict and scenario features explicitly named</x:v>
      </x:c>
      <x:c r="F442" s="23" t="str">
        <x:v>Player performance or style derived only from the preceding three exact seasons.</x:v>
      </x:c>
    </x:row>
    <x:row r="443" ht="34" customHeight="1">
      <x:c r="A443" s="15" t="str">
        <x:v>teammate_style_compatibility_features</x:v>
      </x:c>
      <x:c r="B443" s="15" t="str">
        <x:v>60</x:v>
      </x:c>
      <x:c r="C443" s="15" t="str">
        <x:v>advanced_lag3_style_aerial_physicality</x:v>
      </x:c>
      <x:c r="D443" s="15" t="str">
        <x:v>lagged_player_feature</x:v>
      </x:c>
      <x:c r="E443" s="23" t="str">
        <x:v>mixed strict and scenario features explicitly named</x:v>
      </x:c>
      <x:c r="F443" s="23" t="str">
        <x:v>Player performance or style derived only from the preceding three exact seasons.</x:v>
      </x:c>
    </x:row>
    <x:row r="444" ht="34" customHeight="1">
      <x:c r="A444" s="15" t="str">
        <x:v>teammate_style_compatibility_features</x:v>
      </x:c>
      <x:c r="B444" s="15" t="str">
        <x:v>61</x:v>
      </x:c>
      <x:c r="C444" s="15" t="str">
        <x:v>advanced_lag3_style_creation</x:v>
      </x:c>
      <x:c r="D444" s="15" t="str">
        <x:v>lagged_player_feature</x:v>
      </x:c>
      <x:c r="E444" s="23" t="str">
        <x:v>mixed strict and scenario features explicitly named</x:v>
      </x:c>
      <x:c r="F444" s="23" t="str">
        <x:v>Player performance or style derived only from the preceding three exact seasons.</x:v>
      </x:c>
    </x:row>
    <x:row r="445" ht="34" customHeight="1">
      <x:c r="A445" s="15" t="str">
        <x:v>teammate_style_compatibility_features</x:v>
      </x:c>
      <x:c r="B445" s="15" t="str">
        <x:v>62</x:v>
      </x:c>
      <x:c r="C445" s="15" t="str">
        <x:v>advanced_lag3_style_defensive_intensity</x:v>
      </x:c>
      <x:c r="D445" s="15" t="str">
        <x:v>lagged_player_feature</x:v>
      </x:c>
      <x:c r="E445" s="23" t="str">
        <x:v>mixed strict and scenario features explicitly named</x:v>
      </x:c>
      <x:c r="F445" s="23" t="str">
        <x:v>Player performance or style derived only from the preceding three exact seasons.</x:v>
      </x:c>
    </x:row>
    <x:row r="446" ht="34" customHeight="1">
      <x:c r="A446" s="15" t="str">
        <x:v>teammate_style_compatibility_features</x:v>
      </x:c>
      <x:c r="B446" s="15" t="str">
        <x:v>63</x:v>
      </x:c>
      <x:c r="C446" s="15" t="str">
        <x:v>advanced_lag3_style_directness</x:v>
      </x:c>
      <x:c r="D446" s="15" t="str">
        <x:v>lagged_player_feature</x:v>
      </x:c>
      <x:c r="E446" s="23" t="str">
        <x:v>mixed strict and scenario features explicitly named</x:v>
      </x:c>
      <x:c r="F446" s="23" t="str">
        <x:v>Player performance or style derived only from the preceding three exact seasons.</x:v>
      </x:c>
    </x:row>
    <x:row r="447" ht="34" customHeight="1">
      <x:c r="A447" s="15" t="str">
        <x:v>teammate_style_compatibility_features</x:v>
      </x:c>
      <x:c r="B447" s="15" t="str">
        <x:v>64</x:v>
      </x:c>
      <x:c r="C447" s="15" t="str">
        <x:v>advanced_lag3_style_dribble_aggression</x:v>
      </x:c>
      <x:c r="D447" s="15" t="str">
        <x:v>lagged_player_feature</x:v>
      </x:c>
      <x:c r="E447" s="23" t="str">
        <x:v>mixed strict and scenario features explicitly named</x:v>
      </x:c>
      <x:c r="F447" s="23" t="str">
        <x:v>Player performance or style derived only from the preceding three exact seasons.</x:v>
      </x:c>
    </x:row>
    <x:row r="448" ht="34" customHeight="1">
      <x:c r="A448" s="15" t="str">
        <x:v>teammate_style_compatibility_features</x:v>
      </x:c>
      <x:c r="B448" s="15" t="str">
        <x:v>65</x:v>
      </x:c>
      <x:c r="C448" s="15" t="str">
        <x:v>advanced_lag3_style_passing_control</x:v>
      </x:c>
      <x:c r="D448" s="15" t="str">
        <x:v>lagged_player_feature</x:v>
      </x:c>
      <x:c r="E448" s="23" t="str">
        <x:v>mixed strict and scenario features explicitly named</x:v>
      </x:c>
      <x:c r="F448" s="23" t="str">
        <x:v>Player performance or style derived only from the preceding three exact seasons.</x:v>
      </x:c>
    </x:row>
    <x:row r="449" ht="34" customHeight="1">
      <x:c r="A449" s="15" t="str">
        <x:v>teammate_style_compatibility_features</x:v>
      </x:c>
      <x:c r="B449" s="15" t="str">
        <x:v>66</x:v>
      </x:c>
      <x:c r="C449" s="15" t="str">
        <x:v>advanced_lag3_style_progression</x:v>
      </x:c>
      <x:c r="D449" s="15" t="str">
        <x:v>lagged_player_feature</x:v>
      </x:c>
      <x:c r="E449" s="23" t="str">
        <x:v>mixed strict and scenario features explicitly named</x:v>
      </x:c>
      <x:c r="F449" s="23" t="str">
        <x:v>Player performance or style derived only from the preceding three exact seasons.</x:v>
      </x:c>
    </x:row>
    <x:row r="450" ht="34" customHeight="1">
      <x:c r="A450" s="15" t="str">
        <x:v>teammate_style_compatibility_features</x:v>
      </x:c>
      <x:c r="B450" s="15" t="str">
        <x:v>67</x:v>
      </x:c>
      <x:c r="C450" s="15" t="str">
        <x:v>advanced_lag3_style_scoring_threat</x:v>
      </x:c>
      <x:c r="D450" s="15" t="str">
        <x:v>lagged_player_feature</x:v>
      </x:c>
      <x:c r="E450" s="23" t="str">
        <x:v>mixed strict and scenario features explicitly named</x:v>
      </x:c>
      <x:c r="F450" s="23" t="str">
        <x:v>Player performance or style derived only from the preceding three exact seasons.</x:v>
      </x:c>
    </x:row>
    <x:row r="451" ht="34" customHeight="1">
      <x:c r="A451" s="15" t="str">
        <x:v>teammate_style_compatibility_features</x:v>
      </x:c>
      <x:c r="B451" s="15" t="str">
        <x:v>68</x:v>
      </x:c>
      <x:c r="C451" s="15" t="str">
        <x:v>advanced_max_source_season_used</x:v>
      </x:c>
      <x:c r="D451" s="15" t="str">
        <x:v>feature_or_control</x:v>
      </x:c>
      <x:c r="E451" s="23" t="str">
        <x:v>mixed strict and scenario features explicitly named</x:v>
      </x:c>
      <x:c r="F451" s="23" t="str">
        <x:v>Compatibility feature or explicit coverage/control field; see README policy.</x:v>
      </x:c>
    </x:row>
    <x:row r="452" ht="34" customHeight="1">
      <x:c r="A452" s="15" t="str">
        <x:v>teammate_style_compatibility_features</x:v>
      </x:c>
      <x:c r="B452" s="15" t="str">
        <x:v>69</x:v>
      </x:c>
      <x:c r="C452" s="15" t="str">
        <x:v>advanced_rolling3_seasons_observed</x:v>
      </x:c>
      <x:c r="D452" s="15" t="str">
        <x:v>lagged_player_feature</x:v>
      </x:c>
      <x:c r="E452" s="23" t="str">
        <x:v>mixed strict and scenario features explicitly named</x:v>
      </x:c>
      <x:c r="F452" s="23" t="str">
        <x:v>Player performance or style derived only from the preceding three exact seasons.</x:v>
      </x:c>
    </x:row>
    <x:row r="453" ht="34" customHeight="1">
      <x:c r="A453" s="15" t="str">
        <x:v>teammate_style_compatibility_features</x:v>
      </x:c>
      <x:c r="B453" s="15" t="str">
        <x:v>70</x:v>
      </x:c>
      <x:c r="C453" s="15" t="str">
        <x:v>advanced_rolling3_style_aerial_physicality</x:v>
      </x:c>
      <x:c r="D453" s="15" t="str">
        <x:v>lagged_player_feature</x:v>
      </x:c>
      <x:c r="E453" s="23" t="str">
        <x:v>mixed strict and scenario features explicitly named</x:v>
      </x:c>
      <x:c r="F453" s="23" t="str">
        <x:v>Player performance or style derived only from the preceding three exact seasons.</x:v>
      </x:c>
    </x:row>
    <x:row r="454" ht="34" customHeight="1">
      <x:c r="A454" s="15" t="str">
        <x:v>teammate_style_compatibility_features</x:v>
      </x:c>
      <x:c r="B454" s="15" t="str">
        <x:v>71</x:v>
      </x:c>
      <x:c r="C454" s="15" t="str">
        <x:v>advanced_rolling3_style_creation</x:v>
      </x:c>
      <x:c r="D454" s="15" t="str">
        <x:v>lagged_player_feature</x:v>
      </x:c>
      <x:c r="E454" s="23" t="str">
        <x:v>mixed strict and scenario features explicitly named</x:v>
      </x:c>
      <x:c r="F454" s="23" t="str">
        <x:v>Player performance or style derived only from the preceding three exact seasons.</x:v>
      </x:c>
    </x:row>
    <x:row r="455" ht="34" customHeight="1">
      <x:c r="A455" s="15" t="str">
        <x:v>teammate_style_compatibility_features</x:v>
      </x:c>
      <x:c r="B455" s="15" t="str">
        <x:v>72</x:v>
      </x:c>
      <x:c r="C455" s="15" t="str">
        <x:v>advanced_rolling3_style_defensive_intensity</x:v>
      </x:c>
      <x:c r="D455" s="15" t="str">
        <x:v>lagged_player_feature</x:v>
      </x:c>
      <x:c r="E455" s="23" t="str">
        <x:v>mixed strict and scenario features explicitly named</x:v>
      </x:c>
      <x:c r="F455" s="23" t="str">
        <x:v>Player performance or style derived only from the preceding three exact seasons.</x:v>
      </x:c>
    </x:row>
    <x:row r="456" ht="34" customHeight="1">
      <x:c r="A456" s="15" t="str">
        <x:v>teammate_style_compatibility_features</x:v>
      </x:c>
      <x:c r="B456" s="15" t="str">
        <x:v>73</x:v>
      </x:c>
      <x:c r="C456" s="15" t="str">
        <x:v>advanced_rolling3_style_directness</x:v>
      </x:c>
      <x:c r="D456" s="15" t="str">
        <x:v>lagged_player_feature</x:v>
      </x:c>
      <x:c r="E456" s="23" t="str">
        <x:v>mixed strict and scenario features explicitly named</x:v>
      </x:c>
      <x:c r="F456" s="23" t="str">
        <x:v>Player performance or style derived only from the preceding three exact seasons.</x:v>
      </x:c>
    </x:row>
    <x:row r="457" ht="34" customHeight="1">
      <x:c r="A457" s="15" t="str">
        <x:v>teammate_style_compatibility_features</x:v>
      </x:c>
      <x:c r="B457" s="15" t="str">
        <x:v>74</x:v>
      </x:c>
      <x:c r="C457" s="15" t="str">
        <x:v>advanced_rolling3_style_dribble_aggression</x:v>
      </x:c>
      <x:c r="D457" s="15" t="str">
        <x:v>lagged_player_feature</x:v>
      </x:c>
      <x:c r="E457" s="23" t="str">
        <x:v>mixed strict and scenario features explicitly named</x:v>
      </x:c>
      <x:c r="F457" s="23" t="str">
        <x:v>Player performance or style derived only from the preceding three exact seasons.</x:v>
      </x:c>
    </x:row>
    <x:row r="458" ht="34" customHeight="1">
      <x:c r="A458" s="15" t="str">
        <x:v>teammate_style_compatibility_features</x:v>
      </x:c>
      <x:c r="B458" s="15" t="str">
        <x:v>75</x:v>
      </x:c>
      <x:c r="C458" s="15" t="str">
        <x:v>advanced_rolling3_style_passing_control</x:v>
      </x:c>
      <x:c r="D458" s="15" t="str">
        <x:v>lagged_player_feature</x:v>
      </x:c>
      <x:c r="E458" s="23" t="str">
        <x:v>mixed strict and scenario features explicitly named</x:v>
      </x:c>
      <x:c r="F458" s="23" t="str">
        <x:v>Player performance or style derived only from the preceding three exact seasons.</x:v>
      </x:c>
    </x:row>
    <x:row r="459" ht="34" customHeight="1">
      <x:c r="A459" s="15" t="str">
        <x:v>teammate_style_compatibility_features</x:v>
      </x:c>
      <x:c r="B459" s="15" t="str">
        <x:v>76</x:v>
      </x:c>
      <x:c r="C459" s="15" t="str">
        <x:v>advanced_rolling3_style_progression</x:v>
      </x:c>
      <x:c r="D459" s="15" t="str">
        <x:v>lagged_player_feature</x:v>
      </x:c>
      <x:c r="E459" s="23" t="str">
        <x:v>mixed strict and scenario features explicitly named</x:v>
      </x:c>
      <x:c r="F459" s="23" t="str">
        <x:v>Player performance or style derived only from the preceding three exact seasons.</x:v>
      </x:c>
    </x:row>
    <x:row r="460" ht="34" customHeight="1">
      <x:c r="A460" s="15" t="str">
        <x:v>teammate_style_compatibility_features</x:v>
      </x:c>
      <x:c r="B460" s="15" t="str">
        <x:v>77</x:v>
      </x:c>
      <x:c r="C460" s="15" t="str">
        <x:v>advanced_rolling3_style_scoring_threat</x:v>
      </x:c>
      <x:c r="D460" s="15" t="str">
        <x:v>lagged_player_feature</x:v>
      </x:c>
      <x:c r="E460" s="23" t="str">
        <x:v>mixed strict and scenario features explicitly named</x:v>
      </x:c>
      <x:c r="F460" s="23" t="str">
        <x:v>Player performance or style derived only from the preceding three exact seasons.</x:v>
      </x:c>
    </x:row>
    <x:row r="461" ht="34" customHeight="1">
      <x:c r="A461" s="15" t="str">
        <x:v>teammate_style_compatibility_features</x:v>
      </x:c>
      <x:c r="B461" s="15" t="str">
        <x:v>78</x:v>
      </x:c>
      <x:c r="C461" s="15" t="str">
        <x:v>advanced_style_aerial_physicality_trend_lag1_minus_lag2</x:v>
      </x:c>
      <x:c r="D461" s="15" t="str">
        <x:v>lagged_player_feature</x:v>
      </x:c>
      <x:c r="E461" s="23" t="str">
        <x:v>mixed strict and scenario features explicitly named</x:v>
      </x:c>
      <x:c r="F461" s="23" t="str">
        <x:v>Player performance or style derived only from the preceding three exact seasons.</x:v>
      </x:c>
    </x:row>
    <x:row r="462" ht="34" customHeight="1">
      <x:c r="A462" s="15" t="str">
        <x:v>teammate_style_compatibility_features</x:v>
      </x:c>
      <x:c r="B462" s="15" t="str">
        <x:v>79</x:v>
      </x:c>
      <x:c r="C462" s="15" t="str">
        <x:v>advanced_style_creation_trend_lag1_minus_lag2</x:v>
      </x:c>
      <x:c r="D462" s="15" t="str">
        <x:v>lagged_player_feature</x:v>
      </x:c>
      <x:c r="E462" s="23" t="str">
        <x:v>mixed strict and scenario features explicitly named</x:v>
      </x:c>
      <x:c r="F462" s="23" t="str">
        <x:v>Player performance or style derived only from the preceding three exact seasons.</x:v>
      </x:c>
    </x:row>
    <x:row r="463" ht="34" customHeight="1">
      <x:c r="A463" s="15" t="str">
        <x:v>teammate_style_compatibility_features</x:v>
      </x:c>
      <x:c r="B463" s="15" t="str">
        <x:v>80</x:v>
      </x:c>
      <x:c r="C463" s="15" t="str">
        <x:v>advanced_style_defensive_intensity_trend_lag1_minus_lag2</x:v>
      </x:c>
      <x:c r="D463" s="15" t="str">
        <x:v>lagged_player_feature</x:v>
      </x:c>
      <x:c r="E463" s="23" t="str">
        <x:v>mixed strict and scenario features explicitly named</x:v>
      </x:c>
      <x:c r="F463" s="23" t="str">
        <x:v>Player performance or style derived only from the preceding three exact seasons.</x:v>
      </x:c>
    </x:row>
    <x:row r="464" ht="34" customHeight="1">
      <x:c r="A464" s="15" t="str">
        <x:v>teammate_style_compatibility_features</x:v>
      </x:c>
      <x:c r="B464" s="15" t="str">
        <x:v>81</x:v>
      </x:c>
      <x:c r="C464" s="15" t="str">
        <x:v>advanced_style_directness_trend_lag1_minus_lag2</x:v>
      </x:c>
      <x:c r="D464" s="15" t="str">
        <x:v>lagged_player_feature</x:v>
      </x:c>
      <x:c r="E464" s="23" t="str">
        <x:v>mixed strict and scenario features explicitly named</x:v>
      </x:c>
      <x:c r="F464" s="23" t="str">
        <x:v>Player performance or style derived only from the preceding three exact seasons.</x:v>
      </x:c>
    </x:row>
    <x:row r="465" ht="34" customHeight="1">
      <x:c r="A465" s="15" t="str">
        <x:v>teammate_style_compatibility_features</x:v>
      </x:c>
      <x:c r="B465" s="15" t="str">
        <x:v>82</x:v>
      </x:c>
      <x:c r="C465" s="15" t="str">
        <x:v>advanced_style_dribble_aggression_trend_lag1_minus_lag2</x:v>
      </x:c>
      <x:c r="D465" s="15" t="str">
        <x:v>lagged_player_feature</x:v>
      </x:c>
      <x:c r="E465" s="23" t="str">
        <x:v>mixed strict and scenario features explicitly named</x:v>
      </x:c>
      <x:c r="F465" s="23" t="str">
        <x:v>Player performance or style derived only from the preceding three exact seasons.</x:v>
      </x:c>
    </x:row>
    <x:row r="466" ht="34" customHeight="1">
      <x:c r="A466" s="15" t="str">
        <x:v>teammate_style_compatibility_features</x:v>
      </x:c>
      <x:c r="B466" s="15" t="str">
        <x:v>83</x:v>
      </x:c>
      <x:c r="C466" s="15" t="str">
        <x:v>advanced_style_passing_control_trend_lag1_minus_lag2</x:v>
      </x:c>
      <x:c r="D466" s="15" t="str">
        <x:v>lagged_player_feature</x:v>
      </x:c>
      <x:c r="E466" s="23" t="str">
        <x:v>mixed strict and scenario features explicitly named</x:v>
      </x:c>
      <x:c r="F466" s="23" t="str">
        <x:v>Player performance or style derived only from the preceding three exact seasons.</x:v>
      </x:c>
    </x:row>
    <x:row r="467" ht="34" customHeight="1">
      <x:c r="A467" s="15" t="str">
        <x:v>teammate_style_compatibility_features</x:v>
      </x:c>
      <x:c r="B467" s="15" t="str">
        <x:v>84</x:v>
      </x:c>
      <x:c r="C467" s="15" t="str">
        <x:v>advanced_style_progression_trend_lag1_minus_lag2</x:v>
      </x:c>
      <x:c r="D467" s="15" t="str">
        <x:v>lagged_player_feature</x:v>
      </x:c>
      <x:c r="E467" s="23" t="str">
        <x:v>mixed strict and scenario features explicitly named</x:v>
      </x:c>
      <x:c r="F467" s="23" t="str">
        <x:v>Player performance or style derived only from the preceding three exact seasons.</x:v>
      </x:c>
    </x:row>
    <x:row r="468" ht="34" customHeight="1">
      <x:c r="A468" s="15" t="str">
        <x:v>teammate_style_compatibility_features</x:v>
      </x:c>
      <x:c r="B468" s="15" t="str">
        <x:v>85</x:v>
      </x:c>
      <x:c r="C468" s="15" t="str">
        <x:v>advanced_style_scoring_threat_trend_lag1_minus_lag2</x:v>
      </x:c>
      <x:c r="D468" s="15" t="str">
        <x:v>lagged_player_feature</x:v>
      </x:c>
      <x:c r="E468" s="23" t="str">
        <x:v>mixed strict and scenario features explicitly named</x:v>
      </x:c>
      <x:c r="F468" s="23" t="str">
        <x:v>Player performance or style derived only from the preceding three exact seasons.</x:v>
      </x:c>
    </x:row>
    <x:row r="469" ht="34" customHeight="1">
      <x:c r="A469" s="15" t="str">
        <x:v>teammate_style_compatibility_features</x:v>
      </x:c>
      <x:c r="B469" s="15" t="str">
        <x:v>86</x:v>
      </x:c>
      <x:c r="C469" s="15" t="str">
        <x:v>preference_defensive_intensity_correlation</x:v>
      </x:c>
      <x:c r="D469" s="15" t="str">
        <x:v>historical_preference_feature</x:v>
      </x:c>
      <x:c r="E469" s="23" t="str">
        <x:v>mixed strict and scenario features explicitly named</x:v>
      </x:c>
      <x:c r="F469" s="23" t="str">
        <x:v>Expanding player history using only seasons before the target; slopes are shrunk by effective observations.</x:v>
      </x:c>
    </x:row>
    <x:row r="470" ht="34" customHeight="1">
      <x:c r="A470" s="15" t="str">
        <x:v>teammate_style_compatibility_features</x:v>
      </x:c>
      <x:c r="B470" s="15" t="str">
        <x:v>87</x:v>
      </x:c>
      <x:c r="C470" s="15" t="str">
        <x:v>preference_defensive_intensity_effective_observations</x:v>
      </x:c>
      <x:c r="D470" s="15" t="str">
        <x:v>historical_preference_feature</x:v>
      </x:c>
      <x:c r="E470" s="23" t="str">
        <x:v>mixed strict and scenario features explicitly named</x:v>
      </x:c>
      <x:c r="F470" s="23" t="str">
        <x:v>Expanding player history using only seasons before the target; slopes are shrunk by effective observations.</x:v>
      </x:c>
    </x:row>
    <x:row r="471" ht="34" customHeight="1">
      <x:c r="A471" s="15" t="str">
        <x:v>teammate_style_compatibility_features</x:v>
      </x:c>
      <x:c r="B471" s="15" t="str">
        <x:v>88</x:v>
      </x:c>
      <x:c r="C471" s="15" t="str">
        <x:v>preference_defensive_intensity_exposure_mean</x:v>
      </x:c>
      <x:c r="D471" s="15" t="str">
        <x:v>historical_preference_feature</x:v>
      </x:c>
      <x:c r="E471" s="23" t="str">
        <x:v>mixed strict and scenario features explicitly named</x:v>
      </x:c>
      <x:c r="F471" s="23" t="str">
        <x:v>Expanding player history using only seasons before the target; slopes are shrunk by effective observations.</x:v>
      </x:c>
    </x:row>
    <x:row r="472" ht="34" customHeight="1">
      <x:c r="A472" s="15" t="str">
        <x:v>teammate_style_compatibility_features</x:v>
      </x:c>
      <x:c r="B472" s="15" t="str">
        <x:v>89</x:v>
      </x:c>
      <x:c r="C472" s="15" t="str">
        <x:v>preference_defensive_intensity_performance_weighted_level</x:v>
      </x:c>
      <x:c r="D472" s="15" t="str">
        <x:v>historical_preference_feature</x:v>
      </x:c>
      <x:c r="E472" s="23" t="str">
        <x:v>mixed strict and scenario features explicitly named</x:v>
      </x:c>
      <x:c r="F472" s="23" t="str">
        <x:v>Expanding player history using only seasons before the target; slopes are shrunk by effective observations.</x:v>
      </x:c>
    </x:row>
    <x:row r="473" ht="34" customHeight="1">
      <x:c r="A473" s="15" t="str">
        <x:v>teammate_style_compatibility_features</x:v>
      </x:c>
      <x:c r="B473" s="15" t="str">
        <x:v>90</x:v>
      </x:c>
      <x:c r="C473" s="15" t="str">
        <x:v>preference_defensive_intensity_raw_slope</x:v>
      </x:c>
      <x:c r="D473" s="15" t="str">
        <x:v>historical_preference_feature</x:v>
      </x:c>
      <x:c r="E473" s="23" t="str">
        <x:v>mixed strict and scenario features explicitly named</x:v>
      </x:c>
      <x:c r="F473" s="23" t="str">
        <x:v>Expanding player history using only seasons before the target; slopes are shrunk by effective observations.</x:v>
      </x:c>
    </x:row>
    <x:row r="474" ht="34" customHeight="1">
      <x:c r="A474" s="15" t="str">
        <x:v>teammate_style_compatibility_features</x:v>
      </x:c>
      <x:c r="B474" s="15" t="str">
        <x:v>91</x:v>
      </x:c>
      <x:c r="C474" s="15" t="str">
        <x:v>preference_defensive_intensity_shrunken_slope</x:v>
      </x:c>
      <x:c r="D474" s="15" t="str">
        <x:v>historical_preference_feature</x:v>
      </x:c>
      <x:c r="E474" s="23" t="str">
        <x:v>mixed strict and scenario features explicitly named</x:v>
      </x:c>
      <x:c r="F474" s="23" t="str">
        <x:v>Expanding player history using only seasons before the target; slopes are shrunk by effective observations.</x:v>
      </x:c>
    </x:row>
    <x:row r="475" ht="34" customHeight="1">
      <x:c r="A475" s="15" t="str">
        <x:v>teammate_style_compatibility_features</x:v>
      </x:c>
      <x:c r="B475" s="15" t="str">
        <x:v>92</x:v>
      </x:c>
      <x:c r="C475" s="15" t="str">
        <x:v>preference_forward_mobility_correlation</x:v>
      </x:c>
      <x:c r="D475" s="15" t="str">
        <x:v>historical_preference_feature</x:v>
      </x:c>
      <x:c r="E475" s="23" t="str">
        <x:v>mixed strict and scenario features explicitly named</x:v>
      </x:c>
      <x:c r="F475" s="23" t="str">
        <x:v>Expanding player history using only seasons before the target; slopes are shrunk by effective observations.</x:v>
      </x:c>
    </x:row>
    <x:row r="476" ht="34" customHeight="1">
      <x:c r="A476" s="15" t="str">
        <x:v>teammate_style_compatibility_features</x:v>
      </x:c>
      <x:c r="B476" s="15" t="str">
        <x:v>93</x:v>
      </x:c>
      <x:c r="C476" s="15" t="str">
        <x:v>preference_forward_mobility_effective_observations</x:v>
      </x:c>
      <x:c r="D476" s="15" t="str">
        <x:v>historical_preference_feature</x:v>
      </x:c>
      <x:c r="E476" s="23" t="str">
        <x:v>mixed strict and scenario features explicitly named</x:v>
      </x:c>
      <x:c r="F476" s="23" t="str">
        <x:v>Expanding player history using only seasons before the target; slopes are shrunk by effective observations.</x:v>
      </x:c>
    </x:row>
    <x:row r="477" ht="34" customHeight="1">
      <x:c r="A477" s="15" t="str">
        <x:v>teammate_style_compatibility_features</x:v>
      </x:c>
      <x:c r="B477" s="15" t="str">
        <x:v>94</x:v>
      </x:c>
      <x:c r="C477" s="15" t="str">
        <x:v>preference_forward_mobility_exposure_mean</x:v>
      </x:c>
      <x:c r="D477" s="15" t="str">
        <x:v>historical_preference_feature</x:v>
      </x:c>
      <x:c r="E477" s="23" t="str">
        <x:v>mixed strict and scenario features explicitly named</x:v>
      </x:c>
      <x:c r="F477" s="23" t="str">
        <x:v>Expanding player history using only seasons before the target; slopes are shrunk by effective observations.</x:v>
      </x:c>
    </x:row>
    <x:row r="478" ht="34" customHeight="1">
      <x:c r="A478" s="15" t="str">
        <x:v>teammate_style_compatibility_features</x:v>
      </x:c>
      <x:c r="B478" s="15" t="str">
        <x:v>95</x:v>
      </x:c>
      <x:c r="C478" s="15" t="str">
        <x:v>preference_forward_mobility_performance_weighted_level</x:v>
      </x:c>
      <x:c r="D478" s="15" t="str">
        <x:v>historical_preference_feature</x:v>
      </x:c>
      <x:c r="E478" s="23" t="str">
        <x:v>mixed strict and scenario features explicitly named</x:v>
      </x:c>
      <x:c r="F478" s="23" t="str">
        <x:v>Expanding player history using only seasons before the target; slopes are shrunk by effective observations.</x:v>
      </x:c>
    </x:row>
    <x:row r="479" ht="34" customHeight="1">
      <x:c r="A479" s="15" t="str">
        <x:v>teammate_style_compatibility_features</x:v>
      </x:c>
      <x:c r="B479" s="15" t="str">
        <x:v>96</x:v>
      </x:c>
      <x:c r="C479" s="15" t="str">
        <x:v>preference_forward_mobility_raw_slope</x:v>
      </x:c>
      <x:c r="D479" s="15" t="str">
        <x:v>historical_preference_feature</x:v>
      </x:c>
      <x:c r="E479" s="23" t="str">
        <x:v>mixed strict and scenario features explicitly named</x:v>
      </x:c>
      <x:c r="F479" s="23" t="str">
        <x:v>Expanding player history using only seasons before the target; slopes are shrunk by effective observations.</x:v>
      </x:c>
    </x:row>
    <x:row r="480" ht="34" customHeight="1">
      <x:c r="A480" s="15" t="str">
        <x:v>teammate_style_compatibility_features</x:v>
      </x:c>
      <x:c r="B480" s="15" t="str">
        <x:v>97</x:v>
      </x:c>
      <x:c r="C480" s="15" t="str">
        <x:v>preference_forward_mobility_shrunken_slope</x:v>
      </x:c>
      <x:c r="D480" s="15" t="str">
        <x:v>historical_preference_feature</x:v>
      </x:c>
      <x:c r="E480" s="23" t="str">
        <x:v>mixed strict and scenario features explicitly named</x:v>
      </x:c>
      <x:c r="F480" s="23" t="str">
        <x:v>Expanding player history using only seasons before the target; slopes are shrunk by effective observations.</x:v>
      </x:c>
    </x:row>
    <x:row r="481" ht="34" customHeight="1">
      <x:c r="A481" s="15" t="str">
        <x:v>teammate_style_compatibility_features</x:v>
      </x:c>
      <x:c r="B481" s="15" t="str">
        <x:v>98</x:v>
      </x:c>
      <x:c r="C481" s="15" t="str">
        <x:v>preference_forward_threat_correlation</x:v>
      </x:c>
      <x:c r="D481" s="15" t="str">
        <x:v>historical_preference_feature</x:v>
      </x:c>
      <x:c r="E481" s="23" t="str">
        <x:v>mixed strict and scenario features explicitly named</x:v>
      </x:c>
      <x:c r="F481" s="23" t="str">
        <x:v>Expanding player history using only seasons before the target; slopes are shrunk by effective observations.</x:v>
      </x:c>
    </x:row>
    <x:row r="482" ht="34" customHeight="1">
      <x:c r="A482" s="15" t="str">
        <x:v>teammate_style_compatibility_features</x:v>
      </x:c>
      <x:c r="B482" s="15" t="str">
        <x:v>99</x:v>
      </x:c>
      <x:c r="C482" s="15" t="str">
        <x:v>preference_forward_threat_effective_observations</x:v>
      </x:c>
      <x:c r="D482" s="15" t="str">
        <x:v>historical_preference_feature</x:v>
      </x:c>
      <x:c r="E482" s="23" t="str">
        <x:v>mixed strict and scenario features explicitly named</x:v>
      </x:c>
      <x:c r="F482" s="23" t="str">
        <x:v>Expanding player history using only seasons before the target; slopes are shrunk by effective observations.</x:v>
      </x:c>
    </x:row>
    <x:row r="483" ht="34" customHeight="1">
      <x:c r="A483" s="15" t="str">
        <x:v>teammate_style_compatibility_features</x:v>
      </x:c>
      <x:c r="B483" s="15" t="str">
        <x:v>100</x:v>
      </x:c>
      <x:c r="C483" s="15" t="str">
        <x:v>preference_forward_threat_exposure_mean</x:v>
      </x:c>
      <x:c r="D483" s="15" t="str">
        <x:v>historical_preference_feature</x:v>
      </x:c>
      <x:c r="E483" s="23" t="str">
        <x:v>mixed strict and scenario features explicitly named</x:v>
      </x:c>
      <x:c r="F483" s="23" t="str">
        <x:v>Expanding player history using only seasons before the target; slopes are shrunk by effective observations.</x:v>
      </x:c>
    </x:row>
    <x:row r="484" ht="34" customHeight="1">
      <x:c r="A484" s="15" t="str">
        <x:v>teammate_style_compatibility_features</x:v>
      </x:c>
      <x:c r="B484" s="15" t="str">
        <x:v>101</x:v>
      </x:c>
      <x:c r="C484" s="15" t="str">
        <x:v>preference_forward_threat_performance_weighted_level</x:v>
      </x:c>
      <x:c r="D484" s="15" t="str">
        <x:v>historical_preference_feature</x:v>
      </x:c>
      <x:c r="E484" s="23" t="str">
        <x:v>mixed strict and scenario features explicitly named</x:v>
      </x:c>
      <x:c r="F484" s="23" t="str">
        <x:v>Expanding player history using only seasons before the target; slopes are shrunk by effective observations.</x:v>
      </x:c>
    </x:row>
    <x:row r="485" ht="34" customHeight="1">
      <x:c r="A485" s="15" t="str">
        <x:v>teammate_style_compatibility_features</x:v>
      </x:c>
      <x:c r="B485" s="15" t="str">
        <x:v>102</x:v>
      </x:c>
      <x:c r="C485" s="15" t="str">
        <x:v>preference_forward_threat_raw_slope</x:v>
      </x:c>
      <x:c r="D485" s="15" t="str">
        <x:v>historical_preference_feature</x:v>
      </x:c>
      <x:c r="E485" s="23" t="str">
        <x:v>mixed strict and scenario features explicitly named</x:v>
      </x:c>
      <x:c r="F485" s="23" t="str">
        <x:v>Expanding player history using only seasons before the target; slopes are shrunk by effective observations.</x:v>
      </x:c>
    </x:row>
    <x:row r="486" ht="34" customHeight="1">
      <x:c r="A486" s="15" t="str">
        <x:v>teammate_style_compatibility_features</x:v>
      </x:c>
      <x:c r="B486" s="15" t="str">
        <x:v>103</x:v>
      </x:c>
      <x:c r="C486" s="15" t="str">
        <x:v>preference_forward_threat_shrunken_slope</x:v>
      </x:c>
      <x:c r="D486" s="15" t="str">
        <x:v>historical_preference_feature</x:v>
      </x:c>
      <x:c r="E486" s="23" t="str">
        <x:v>mixed strict and scenario features explicitly named</x:v>
      </x:c>
      <x:c r="F486" s="23" t="str">
        <x:v>Expanding player history using only seasons before the target; slopes are shrunk by effective observations.</x:v>
      </x:c>
    </x:row>
    <x:row r="487" ht="34" customHeight="1">
      <x:c r="A487" s="15" t="str">
        <x:v>teammate_style_compatibility_features</x:v>
      </x:c>
      <x:c r="B487" s="15" t="str">
        <x:v>104</x:v>
      </x:c>
      <x:c r="C487" s="15" t="str">
        <x:v>preference_history_minutes</x:v>
      </x:c>
      <x:c r="D487" s="15" t="str">
        <x:v>historical_preference_feature</x:v>
      </x:c>
      <x:c r="E487" s="23" t="str">
        <x:v>mixed strict and scenario features explicitly named</x:v>
      </x:c>
      <x:c r="F487" s="23" t="str">
        <x:v>Expanding player history using only seasons before the target; slopes are shrunk by effective observations.</x:v>
      </x:c>
    </x:row>
    <x:row r="488" ht="34" customHeight="1">
      <x:c r="A488" s="15" t="str">
        <x:v>teammate_style_compatibility_features</x:v>
      </x:c>
      <x:c r="B488" s="15" t="str">
        <x:v>105</x:v>
      </x:c>
      <x:c r="C488" s="15" t="str">
        <x:v>preference_history_rows</x:v>
      </x:c>
      <x:c r="D488" s="15" t="str">
        <x:v>historical_preference_feature</x:v>
      </x:c>
      <x:c r="E488" s="23" t="str">
        <x:v>mixed strict and scenario features explicitly named</x:v>
      </x:c>
      <x:c r="F488" s="23" t="str">
        <x:v>Expanding player history using only seasons before the target; slopes are shrunk by effective observations.</x:v>
      </x:c>
    </x:row>
    <x:row r="489" ht="34" customHeight="1">
      <x:c r="A489" s="15" t="str">
        <x:v>teammate_style_compatibility_features</x:v>
      </x:c>
      <x:c r="B489" s="15" t="str">
        <x:v>106</x:v>
      </x:c>
      <x:c r="C489" s="15" t="str">
        <x:v>preference_history_seasons</x:v>
      </x:c>
      <x:c r="D489" s="15" t="str">
        <x:v>historical_preference_feature</x:v>
      </x:c>
      <x:c r="E489" s="23" t="str">
        <x:v>mixed strict and scenario features explicitly named</x:v>
      </x:c>
      <x:c r="F489" s="23" t="str">
        <x:v>Expanding player history using only seasons before the target; slopes are shrunk by effective observations.</x:v>
      </x:c>
    </x:row>
    <x:row r="490" ht="34" customHeight="1">
      <x:c r="A490" s="15" t="str">
        <x:v>teammate_style_compatibility_features</x:v>
      </x:c>
      <x:c r="B490" s="15" t="str">
        <x:v>107</x:v>
      </x:c>
      <x:c r="C490" s="15" t="str">
        <x:v>preference_max_source_season</x:v>
      </x:c>
      <x:c r="D490" s="15" t="str">
        <x:v>historical_preference_feature</x:v>
      </x:c>
      <x:c r="E490" s="23" t="str">
        <x:v>mixed strict and scenario features explicitly named</x:v>
      </x:c>
      <x:c r="F490" s="23" t="str">
        <x:v>Expanding player history using only seasons before the target; slopes are shrunk by effective observations.</x:v>
      </x:c>
    </x:row>
    <x:row r="491" ht="34" customHeight="1">
      <x:c r="A491" s="15" t="str">
        <x:v>teammate_style_compatibility_features</x:v>
      </x:c>
      <x:c r="B491" s="15" t="str">
        <x:v>108</x:v>
      </x:c>
      <x:c r="C491" s="15" t="str">
        <x:v>preference_midfield_aggression_correlation</x:v>
      </x:c>
      <x:c r="D491" s="15" t="str">
        <x:v>historical_preference_feature</x:v>
      </x:c>
      <x:c r="E491" s="23" t="str">
        <x:v>mixed strict and scenario features explicitly named</x:v>
      </x:c>
      <x:c r="F491" s="23" t="str">
        <x:v>Expanding player history using only seasons before the target; slopes are shrunk by effective observations.</x:v>
      </x:c>
    </x:row>
    <x:row r="492" ht="34" customHeight="1">
      <x:c r="A492" s="15" t="str">
        <x:v>teammate_style_compatibility_features</x:v>
      </x:c>
      <x:c r="B492" s="15" t="str">
        <x:v>109</x:v>
      </x:c>
      <x:c r="C492" s="15" t="str">
        <x:v>preference_midfield_aggression_effective_observations</x:v>
      </x:c>
      <x:c r="D492" s="15" t="str">
        <x:v>historical_preference_feature</x:v>
      </x:c>
      <x:c r="E492" s="23" t="str">
        <x:v>mixed strict and scenario features explicitly named</x:v>
      </x:c>
      <x:c r="F492" s="23" t="str">
        <x:v>Expanding player history using only seasons before the target; slopes are shrunk by effective observations.</x:v>
      </x:c>
    </x:row>
    <x:row r="493" ht="34" customHeight="1">
      <x:c r="A493" s="15" t="str">
        <x:v>teammate_style_compatibility_features</x:v>
      </x:c>
      <x:c r="B493" s="15" t="str">
        <x:v>110</x:v>
      </x:c>
      <x:c r="C493" s="15" t="str">
        <x:v>preference_midfield_aggression_exposure_mean</x:v>
      </x:c>
      <x:c r="D493" s="15" t="str">
        <x:v>historical_preference_feature</x:v>
      </x:c>
      <x:c r="E493" s="23" t="str">
        <x:v>mixed strict and scenario features explicitly named</x:v>
      </x:c>
      <x:c r="F493" s="23" t="str">
        <x:v>Expanding player history using only seasons before the target; slopes are shrunk by effective observations.</x:v>
      </x:c>
    </x:row>
    <x:row r="494" ht="34" customHeight="1">
      <x:c r="A494" s="15" t="str">
        <x:v>teammate_style_compatibility_features</x:v>
      </x:c>
      <x:c r="B494" s="15" t="str">
        <x:v>111</x:v>
      </x:c>
      <x:c r="C494" s="15" t="str">
        <x:v>preference_midfield_aggression_performance_weighted_level</x:v>
      </x:c>
      <x:c r="D494" s="15" t="str">
        <x:v>historical_preference_feature</x:v>
      </x:c>
      <x:c r="E494" s="23" t="str">
        <x:v>mixed strict and scenario features explicitly named</x:v>
      </x:c>
      <x:c r="F494" s="23" t="str">
        <x:v>Expanding player history using only seasons before the target; slopes are shrunk by effective observations.</x:v>
      </x:c>
    </x:row>
    <x:row r="495" ht="34" customHeight="1">
      <x:c r="A495" s="15" t="str">
        <x:v>teammate_style_compatibility_features</x:v>
      </x:c>
      <x:c r="B495" s="15" t="str">
        <x:v>112</x:v>
      </x:c>
      <x:c r="C495" s="15" t="str">
        <x:v>preference_midfield_aggression_raw_slope</x:v>
      </x:c>
      <x:c r="D495" s="15" t="str">
        <x:v>historical_preference_feature</x:v>
      </x:c>
      <x:c r="E495" s="23" t="str">
        <x:v>mixed strict and scenario features explicitly named</x:v>
      </x:c>
      <x:c r="F495" s="23" t="str">
        <x:v>Expanding player history using only seasons before the target; slopes are shrunk by effective observations.</x:v>
      </x:c>
    </x:row>
    <x:row r="496" ht="34" customHeight="1">
      <x:c r="A496" s="15" t="str">
        <x:v>teammate_style_compatibility_features</x:v>
      </x:c>
      <x:c r="B496" s="15" t="str">
        <x:v>113</x:v>
      </x:c>
      <x:c r="C496" s="15" t="str">
        <x:v>preference_midfield_aggression_shrunken_slope</x:v>
      </x:c>
      <x:c r="D496" s="15" t="str">
        <x:v>historical_preference_feature</x:v>
      </x:c>
      <x:c r="E496" s="23" t="str">
        <x:v>mixed strict and scenario features explicitly named</x:v>
      </x:c>
      <x:c r="F496" s="23" t="str">
        <x:v>Expanding player history using only seasons before the target; slopes are shrunk by effective observations.</x:v>
      </x:c>
    </x:row>
    <x:row r="497" ht="34" customHeight="1">
      <x:c r="A497" s="15" t="str">
        <x:v>teammate_style_compatibility_features</x:v>
      </x:c>
      <x:c r="B497" s="15" t="str">
        <x:v>114</x:v>
      </x:c>
      <x:c r="C497" s="15" t="str">
        <x:v>preference_midfield_creativity_correlation</x:v>
      </x:c>
      <x:c r="D497" s="15" t="str">
        <x:v>historical_preference_feature</x:v>
      </x:c>
      <x:c r="E497" s="23" t="str">
        <x:v>mixed strict and scenario features explicitly named</x:v>
      </x:c>
      <x:c r="F497" s="23" t="str">
        <x:v>Expanding player history using only seasons before the target; slopes are shrunk by effective observations.</x:v>
      </x:c>
    </x:row>
    <x:row r="498" ht="34" customHeight="1">
      <x:c r="A498" s="15" t="str">
        <x:v>teammate_style_compatibility_features</x:v>
      </x:c>
      <x:c r="B498" s="15" t="str">
        <x:v>115</x:v>
      </x:c>
      <x:c r="C498" s="15" t="str">
        <x:v>preference_midfield_creativity_effective_observations</x:v>
      </x:c>
      <x:c r="D498" s="15" t="str">
        <x:v>historical_preference_feature</x:v>
      </x:c>
      <x:c r="E498" s="23" t="str">
        <x:v>mixed strict and scenario features explicitly named</x:v>
      </x:c>
      <x:c r="F498" s="23" t="str">
        <x:v>Expanding player history using only seasons before the target; slopes are shrunk by effective observations.</x:v>
      </x:c>
    </x:row>
    <x:row r="499" ht="34" customHeight="1">
      <x:c r="A499" s="15" t="str">
        <x:v>teammate_style_compatibility_features</x:v>
      </x:c>
      <x:c r="B499" s="15" t="str">
        <x:v>116</x:v>
      </x:c>
      <x:c r="C499" s="15" t="str">
        <x:v>preference_midfield_creativity_exposure_mean</x:v>
      </x:c>
      <x:c r="D499" s="15" t="str">
        <x:v>historical_preference_feature</x:v>
      </x:c>
      <x:c r="E499" s="23" t="str">
        <x:v>mixed strict and scenario features explicitly named</x:v>
      </x:c>
      <x:c r="F499" s="23" t="str">
        <x:v>Expanding player history using only seasons before the target; slopes are shrunk by effective observations.</x:v>
      </x:c>
    </x:row>
    <x:row r="500" ht="34" customHeight="1">
      <x:c r="A500" s="15" t="str">
        <x:v>teammate_style_compatibility_features</x:v>
      </x:c>
      <x:c r="B500" s="15" t="str">
        <x:v>117</x:v>
      </x:c>
      <x:c r="C500" s="15" t="str">
        <x:v>preference_midfield_creativity_performance_weighted_level</x:v>
      </x:c>
      <x:c r="D500" s="15" t="str">
        <x:v>historical_preference_feature</x:v>
      </x:c>
      <x:c r="E500" s="23" t="str">
        <x:v>mixed strict and scenario features explicitly named</x:v>
      </x:c>
      <x:c r="F500" s="23" t="str">
        <x:v>Expanding player history using only seasons before the target; slopes are shrunk by effective observations.</x:v>
      </x:c>
    </x:row>
    <x:row r="501" ht="34" customHeight="1">
      <x:c r="A501" s="15" t="str">
        <x:v>teammate_style_compatibility_features</x:v>
      </x:c>
      <x:c r="B501" s="15" t="str">
        <x:v>118</x:v>
      </x:c>
      <x:c r="C501" s="15" t="str">
        <x:v>preference_midfield_creativity_raw_slope</x:v>
      </x:c>
      <x:c r="D501" s="15" t="str">
        <x:v>historical_preference_feature</x:v>
      </x:c>
      <x:c r="E501" s="23" t="str">
        <x:v>mixed strict and scenario features explicitly named</x:v>
      </x:c>
      <x:c r="F501" s="23" t="str">
        <x:v>Expanding player history using only seasons before the target; slopes are shrunk by effective observations.</x:v>
      </x:c>
    </x:row>
    <x:row r="502" ht="34" customHeight="1">
      <x:c r="A502" s="15" t="str">
        <x:v>teammate_style_compatibility_features</x:v>
      </x:c>
      <x:c r="B502" s="15" t="str">
        <x:v>119</x:v>
      </x:c>
      <x:c r="C502" s="15" t="str">
        <x:v>preference_midfield_creativity_shrunken_slope</x:v>
      </x:c>
      <x:c r="D502" s="15" t="str">
        <x:v>historical_preference_feature</x:v>
      </x:c>
      <x:c r="E502" s="23" t="str">
        <x:v>mixed strict and scenario features explicitly named</x:v>
      </x:c>
      <x:c r="F502" s="23" t="str">
        <x:v>Expanding player history using only seasons before the target; slopes are shrunk by effective observations.</x:v>
      </x:c>
    </x:row>
    <x:row r="503" ht="34" customHeight="1">
      <x:c r="A503" s="15" t="str">
        <x:v>teammate_style_compatibility_features</x:v>
      </x:c>
      <x:c r="B503" s="15" t="str">
        <x:v>120</x:v>
      </x:c>
      <x:c r="C503" s="15" t="str">
        <x:v>preference_team_passing_control_correlation</x:v>
      </x:c>
      <x:c r="D503" s="15" t="str">
        <x:v>historical_preference_feature</x:v>
      </x:c>
      <x:c r="E503" s="23" t="str">
        <x:v>mixed strict and scenario features explicitly named</x:v>
      </x:c>
      <x:c r="F503" s="23" t="str">
        <x:v>Expanding player history using only seasons before the target; slopes are shrunk by effective observations.</x:v>
      </x:c>
    </x:row>
    <x:row r="504" ht="34" customHeight="1">
      <x:c r="A504" s="15" t="str">
        <x:v>teammate_style_compatibility_features</x:v>
      </x:c>
      <x:c r="B504" s="15" t="str">
        <x:v>121</x:v>
      </x:c>
      <x:c r="C504" s="15" t="str">
        <x:v>preference_team_passing_control_effective_observations</x:v>
      </x:c>
      <x:c r="D504" s="15" t="str">
        <x:v>historical_preference_feature</x:v>
      </x:c>
      <x:c r="E504" s="23" t="str">
        <x:v>mixed strict and scenario features explicitly named</x:v>
      </x:c>
      <x:c r="F504" s="23" t="str">
        <x:v>Expanding player history using only seasons before the target; slopes are shrunk by effective observations.</x:v>
      </x:c>
    </x:row>
    <x:row r="505" ht="34" customHeight="1">
      <x:c r="A505" s="15" t="str">
        <x:v>teammate_style_compatibility_features</x:v>
      </x:c>
      <x:c r="B505" s="15" t="str">
        <x:v>122</x:v>
      </x:c>
      <x:c r="C505" s="15" t="str">
        <x:v>preference_team_passing_control_exposure_mean</x:v>
      </x:c>
      <x:c r="D505" s="15" t="str">
        <x:v>historical_preference_feature</x:v>
      </x:c>
      <x:c r="E505" s="23" t="str">
        <x:v>mixed strict and scenario features explicitly named</x:v>
      </x:c>
      <x:c r="F505" s="23" t="str">
        <x:v>Expanding player history using only seasons before the target; slopes are shrunk by effective observations.</x:v>
      </x:c>
    </x:row>
    <x:row r="506" ht="34" customHeight="1">
      <x:c r="A506" s="15" t="str">
        <x:v>teammate_style_compatibility_features</x:v>
      </x:c>
      <x:c r="B506" s="15" t="str">
        <x:v>123</x:v>
      </x:c>
      <x:c r="C506" s="15" t="str">
        <x:v>preference_team_passing_control_performance_weighted_level</x:v>
      </x:c>
      <x:c r="D506" s="15" t="str">
        <x:v>historical_preference_feature</x:v>
      </x:c>
      <x:c r="E506" s="23" t="str">
        <x:v>mixed strict and scenario features explicitly named</x:v>
      </x:c>
      <x:c r="F506" s="23" t="str">
        <x:v>Expanding player history using only seasons before the target; slopes are shrunk by effective observations.</x:v>
      </x:c>
    </x:row>
    <x:row r="507" ht="34" customHeight="1">
      <x:c r="A507" s="15" t="str">
        <x:v>teammate_style_compatibility_features</x:v>
      </x:c>
      <x:c r="B507" s="15" t="str">
        <x:v>124</x:v>
      </x:c>
      <x:c r="C507" s="15" t="str">
        <x:v>preference_team_passing_control_raw_slope</x:v>
      </x:c>
      <x:c r="D507" s="15" t="str">
        <x:v>historical_preference_feature</x:v>
      </x:c>
      <x:c r="E507" s="23" t="str">
        <x:v>mixed strict and scenario features explicitly named</x:v>
      </x:c>
      <x:c r="F507" s="23" t="str">
        <x:v>Expanding player history using only seasons before the target; slopes are shrunk by effective observations.</x:v>
      </x:c>
    </x:row>
    <x:row r="508" ht="34" customHeight="1">
      <x:c r="A508" s="15" t="str">
        <x:v>teammate_style_compatibility_features</x:v>
      </x:c>
      <x:c r="B508" s="15" t="str">
        <x:v>125</x:v>
      </x:c>
      <x:c r="C508" s="15" t="str">
        <x:v>preference_team_passing_control_shrunken_slope</x:v>
      </x:c>
      <x:c r="D508" s="15" t="str">
        <x:v>historical_preference_feature</x:v>
      </x:c>
      <x:c r="E508" s="23" t="str">
        <x:v>mixed strict and scenario features explicitly named</x:v>
      </x:c>
      <x:c r="F508" s="23" t="str">
        <x:v>Expanding player history using only seasons before the target; slopes are shrunk by effective observations.</x:v>
      </x:c>
    </x:row>
    <x:row r="509" ht="34" customHeight="1">
      <x:c r="A509" s="15" t="str">
        <x:v>teammate_style_compatibility_features</x:v>
      </x:c>
      <x:c r="B509" s="15" t="str">
        <x:v>126</x:v>
      </x:c>
      <x:c r="C509" s="15" t="str">
        <x:v>roster_all_style_aerial_physicality</x:v>
      </x:c>
      <x:c r="D509" s="15" t="str">
        <x:v>scenario_feature</x:v>
      </x:c>
      <x:c r="E509" s="23" t="str">
        <x:v>mixed strict and scenario features explicitly named</x:v>
      </x:c>
      <x:c r="F509" s="23" t="str">
        <x:v>Target-roster-conditioned feature; prior performance only, but roster membership is scenario input and can leak in historical backtests.</x:v>
      </x:c>
    </x:row>
    <x:row r="510" ht="34" customHeight="1">
      <x:c r="A510" s="15" t="str">
        <x:v>teammate_style_compatibility_features</x:v>
      </x:c>
      <x:c r="B510" s="15" t="str">
        <x:v>127</x:v>
      </x:c>
      <x:c r="C510" s="15" t="str">
        <x:v>roster_all_style_creation</x:v>
      </x:c>
      <x:c r="D510" s="15" t="str">
        <x:v>scenario_feature</x:v>
      </x:c>
      <x:c r="E510" s="23" t="str">
        <x:v>mixed strict and scenario features explicitly named</x:v>
      </x:c>
      <x:c r="F510" s="23" t="str">
        <x:v>Target-roster-conditioned feature; prior performance only, but roster membership is scenario input and can leak in historical backtests.</x:v>
      </x:c>
    </x:row>
    <x:row r="511" ht="34" customHeight="1">
      <x:c r="A511" s="15" t="str">
        <x:v>teammate_style_compatibility_features</x:v>
      </x:c>
      <x:c r="B511" s="15" t="str">
        <x:v>128</x:v>
      </x:c>
      <x:c r="C511" s="15" t="str">
        <x:v>roster_all_style_defensive_intensity</x:v>
      </x:c>
      <x:c r="D511" s="15" t="str">
        <x:v>scenario_feature</x:v>
      </x:c>
      <x:c r="E511" s="23" t="str">
        <x:v>mixed strict and scenario features explicitly named</x:v>
      </x:c>
      <x:c r="F511" s="23" t="str">
        <x:v>Target-roster-conditioned feature; prior performance only, but roster membership is scenario input and can leak in historical backtests.</x:v>
      </x:c>
    </x:row>
    <x:row r="512" ht="34" customHeight="1">
      <x:c r="A512" s="15" t="str">
        <x:v>teammate_style_compatibility_features</x:v>
      </x:c>
      <x:c r="B512" s="15" t="str">
        <x:v>129</x:v>
      </x:c>
      <x:c r="C512" s="15" t="str">
        <x:v>roster_all_style_directness</x:v>
      </x:c>
      <x:c r="D512" s="15" t="str">
        <x:v>scenario_feature</x:v>
      </x:c>
      <x:c r="E512" s="23" t="str">
        <x:v>mixed strict and scenario features explicitly named</x:v>
      </x:c>
      <x:c r="F512" s="23" t="str">
        <x:v>Target-roster-conditioned feature; prior performance only, but roster membership is scenario input and can leak in historical backtests.</x:v>
      </x:c>
    </x:row>
    <x:row r="513" ht="34" customHeight="1">
      <x:c r="A513" s="15" t="str">
        <x:v>teammate_style_compatibility_features</x:v>
      </x:c>
      <x:c r="B513" s="15" t="str">
        <x:v>130</x:v>
      </x:c>
      <x:c r="C513" s="15" t="str">
        <x:v>roster_all_style_dribble_aggression</x:v>
      </x:c>
      <x:c r="D513" s="15" t="str">
        <x:v>scenario_feature</x:v>
      </x:c>
      <x:c r="E513" s="23" t="str">
        <x:v>mixed strict and scenario features explicitly named</x:v>
      </x:c>
      <x:c r="F513" s="23" t="str">
        <x:v>Target-roster-conditioned feature; prior performance only, but roster membership is scenario input and can leak in historical backtests.</x:v>
      </x:c>
    </x:row>
    <x:row r="514" ht="34" customHeight="1">
      <x:c r="A514" s="15" t="str">
        <x:v>teammate_style_compatibility_features</x:v>
      </x:c>
      <x:c r="B514" s="15" t="str">
        <x:v>131</x:v>
      </x:c>
      <x:c r="C514" s="15" t="str">
        <x:v>roster_all_style_passing_control</x:v>
      </x:c>
      <x:c r="D514" s="15" t="str">
        <x:v>scenario_feature</x:v>
      </x:c>
      <x:c r="E514" s="23" t="str">
        <x:v>mixed strict and scenario features explicitly named</x:v>
      </x:c>
      <x:c r="F514" s="23" t="str">
        <x:v>Target-roster-conditioned feature; prior performance only, but roster membership is scenario input and can leak in historical backtests.</x:v>
      </x:c>
    </x:row>
    <x:row r="515" ht="34" customHeight="1">
      <x:c r="A515" s="15" t="str">
        <x:v>teammate_style_compatibility_features</x:v>
      </x:c>
      <x:c r="B515" s="15" t="str">
        <x:v>132</x:v>
      </x:c>
      <x:c r="C515" s="15" t="str">
        <x:v>roster_all_style_progression</x:v>
      </x:c>
      <x:c r="D515" s="15" t="str">
        <x:v>scenario_feature</x:v>
      </x:c>
      <x:c r="E515" s="23" t="str">
        <x:v>mixed strict and scenario features explicitly named</x:v>
      </x:c>
      <x:c r="F515" s="23" t="str">
        <x:v>Target-roster-conditioned feature; prior performance only, but roster membership is scenario input and can leak in historical backtests.</x:v>
      </x:c>
    </x:row>
    <x:row r="516" ht="34" customHeight="1">
      <x:c r="A516" s="15" t="str">
        <x:v>teammate_style_compatibility_features</x:v>
      </x:c>
      <x:c r="B516" s="15" t="str">
        <x:v>133</x:v>
      </x:c>
      <x:c r="C516" s="15" t="str">
        <x:v>roster_all_style_scoring_threat</x:v>
      </x:c>
      <x:c r="D516" s="15" t="str">
        <x:v>scenario_feature</x:v>
      </x:c>
      <x:c r="E516" s="23" t="str">
        <x:v>mixed strict and scenario features explicitly named</x:v>
      </x:c>
      <x:c r="F516" s="23" t="str">
        <x:v>Target-roster-conditioned feature; prior performance only, but roster membership is scenario input and can leak in historical backtests.</x:v>
      </x:c>
    </x:row>
    <x:row r="517" ht="34" customHeight="1">
      <x:c r="A517" s="15" t="str">
        <x:v>teammate_style_compatibility_features</x:v>
      </x:c>
      <x:c r="B517" s="15" t="str">
        <x:v>134</x:v>
      </x:c>
      <x:c r="C517" s="15" t="str">
        <x:v>roster_all_teammate_count</x:v>
      </x:c>
      <x:c r="D517" s="15" t="str">
        <x:v>scenario_feature</x:v>
      </x:c>
      <x:c r="E517" s="23" t="str">
        <x:v>mixed strict and scenario features explicitly named</x:v>
      </x:c>
      <x:c r="F517" s="23" t="str">
        <x:v>Target-roster-conditioned feature; prior performance only, but roster membership is scenario input and can leak in historical backtests.</x:v>
      </x:c>
    </x:row>
    <x:row r="518" ht="34" customHeight="1">
      <x:c r="A518" s="15" t="str">
        <x:v>teammate_style_compatibility_features</x:v>
      </x:c>
      <x:c r="B518" s="15" t="str">
        <x:v>135</x:v>
      </x:c>
      <x:c r="C518" s="15" t="str">
        <x:v>roster_context_defensive_intensity</x:v>
      </x:c>
      <x:c r="D518" s="15" t="str">
        <x:v>scenario_feature</x:v>
      </x:c>
      <x:c r="E518" s="23" t="str">
        <x:v>mixed strict and scenario features explicitly named</x:v>
      </x:c>
      <x:c r="F518" s="23" t="str">
        <x:v>Target-roster-conditioned feature; prior performance only, but roster membership is scenario input and can leak in historical backtests.</x:v>
      </x:c>
    </x:row>
    <x:row r="519" ht="34" customHeight="1">
      <x:c r="A519" s="15" t="str">
        <x:v>teammate_style_compatibility_features</x:v>
      </x:c>
      <x:c r="B519" s="15" t="str">
        <x:v>136</x:v>
      </x:c>
      <x:c r="C519" s="15" t="str">
        <x:v>roster_context_familiarity_score_0_100</x:v>
      </x:c>
      <x:c r="D519" s="15" t="str">
        <x:v>scenario_feature</x:v>
      </x:c>
      <x:c r="E519" s="23" t="str">
        <x:v>mixed strict and scenario features explicitly named</x:v>
      </x:c>
      <x:c r="F519" s="23" t="str">
        <x:v>Target-roster-conditioned feature; prior performance only, but roster membership is scenario input and can leak in historical backtests.</x:v>
      </x:c>
    </x:row>
    <x:row r="520" ht="34" customHeight="1">
      <x:c r="A520" s="15" t="str">
        <x:v>teammate_style_compatibility_features</x:v>
      </x:c>
      <x:c r="B520" s="15" t="str">
        <x:v>137</x:v>
      </x:c>
      <x:c r="C520" s="15" t="str">
        <x:v>roster_context_feature_eligible</x:v>
      </x:c>
      <x:c r="D520" s="15" t="str">
        <x:v>scenario_feature</x:v>
      </x:c>
      <x:c r="E520" s="23" t="str">
        <x:v>mixed strict and scenario features explicitly named</x:v>
      </x:c>
      <x:c r="F520" s="23" t="str">
        <x:v>Target-roster-conditioned feature; prior performance only, but roster membership is scenario input and can leak in historical backtests.</x:v>
      </x:c>
    </x:row>
    <x:row r="521" ht="34" customHeight="1">
      <x:c r="A521" s="15" t="str">
        <x:v>teammate_style_compatibility_features</x:v>
      </x:c>
      <x:c r="B521" s="15" t="str">
        <x:v>138</x:v>
      </x:c>
      <x:c r="C521" s="15" t="str">
        <x:v>roster_context_forward_mobility</x:v>
      </x:c>
      <x:c r="D521" s="15" t="str">
        <x:v>scenario_feature</x:v>
      </x:c>
      <x:c r="E521" s="23" t="str">
        <x:v>mixed strict and scenario features explicitly named</x:v>
      </x:c>
      <x:c r="F521" s="23" t="str">
        <x:v>Target-roster-conditioned feature; prior performance only, but roster membership is scenario input and can leak in historical backtests.</x:v>
      </x:c>
    </x:row>
    <x:row r="522" ht="34" customHeight="1">
      <x:c r="A522" s="15" t="str">
        <x:v>teammate_style_compatibility_features</x:v>
      </x:c>
      <x:c r="B522" s="15" t="str">
        <x:v>139</x:v>
      </x:c>
      <x:c r="C522" s="15" t="str">
        <x:v>roster_context_forward_threat</x:v>
      </x:c>
      <x:c r="D522" s="15" t="str">
        <x:v>scenario_feature</x:v>
      </x:c>
      <x:c r="E522" s="23" t="str">
        <x:v>mixed strict and scenario features explicitly named</x:v>
      </x:c>
      <x:c r="F522" s="23" t="str">
        <x:v>Target-roster-conditioned feature; prior performance only, but roster membership is scenario input and can leak in historical backtests.</x:v>
      </x:c>
    </x:row>
    <x:row r="523" ht="34" customHeight="1">
      <x:c r="A523" s="15" t="str">
        <x:v>teammate_style_compatibility_features</x:v>
      </x:c>
      <x:c r="B523" s="15" t="str">
        <x:v>140</x:v>
      </x:c>
      <x:c r="C523" s="15" t="str">
        <x:v>roster_context_max_performance_season_used</x:v>
      </x:c>
      <x:c r="D523" s="15" t="str">
        <x:v>scenario_feature</x:v>
      </x:c>
      <x:c r="E523" s="23" t="str">
        <x:v>mixed strict and scenario features explicitly named</x:v>
      </x:c>
      <x:c r="F523" s="23" t="str">
        <x:v>Target-roster-conditioned feature; prior performance only, but roster membership is scenario input and can leak in historical backtests.</x:v>
      </x:c>
    </x:row>
    <x:row r="524" ht="34" customHeight="1">
      <x:c r="A524" s="15" t="str">
        <x:v>teammate_style_compatibility_features</x:v>
      </x:c>
      <x:c r="B524" s="15" t="str">
        <x:v>141</x:v>
      </x:c>
      <x:c r="C524" s="15" t="str">
        <x:v>roster_context_membership_timing</x:v>
      </x:c>
      <x:c r="D524" s="15" t="str">
        <x:v>scenario_feature</x:v>
      </x:c>
      <x:c r="E524" s="23" t="str">
        <x:v>mixed strict and scenario features explicitly named</x:v>
      </x:c>
      <x:c r="F524" s="23" t="str">
        <x:v>Target-roster-conditioned feature; prior performance only, but roster membership is scenario input and can leak in historical backtests.</x:v>
      </x:c>
    </x:row>
    <x:row r="525" ht="34" customHeight="1">
      <x:c r="A525" s="15" t="str">
        <x:v>teammate_style_compatibility_features</x:v>
      </x:c>
      <x:c r="B525" s="15" t="str">
        <x:v>142</x:v>
      </x:c>
      <x:c r="C525" s="15" t="str">
        <x:v>roster_context_midfield_aggression</x:v>
      </x:c>
      <x:c r="D525" s="15" t="str">
        <x:v>scenario_feature</x:v>
      </x:c>
      <x:c r="E525" s="23" t="str">
        <x:v>mixed strict and scenario features explicitly named</x:v>
      </x:c>
      <x:c r="F525" s="23" t="str">
        <x:v>Target-roster-conditioned feature; prior performance only, but roster membership is scenario input and can leak in historical backtests.</x:v>
      </x:c>
    </x:row>
    <x:row r="526" ht="34" customHeight="1">
      <x:c r="A526" s="15" t="str">
        <x:v>teammate_style_compatibility_features</x:v>
      </x:c>
      <x:c r="B526" s="15" t="str">
        <x:v>143</x:v>
      </x:c>
      <x:c r="C526" s="15" t="str">
        <x:v>roster_context_midfield_creativity</x:v>
      </x:c>
      <x:c r="D526" s="15" t="str">
        <x:v>scenario_feature</x:v>
      </x:c>
      <x:c r="E526" s="23" t="str">
        <x:v>mixed strict and scenario features explicitly named</x:v>
      </x:c>
      <x:c r="F526" s="23" t="str">
        <x:v>Target-roster-conditioned feature; prior performance only, but roster membership is scenario input and can leak in historical backtests.</x:v>
      </x:c>
    </x:row>
    <x:row r="527" ht="34" customHeight="1">
      <x:c r="A527" s="15" t="str">
        <x:v>teammate_style_compatibility_features</x:v>
      </x:c>
      <x:c r="B527" s="15" t="str">
        <x:v>144</x:v>
      </x:c>
      <x:c r="C527" s="15" t="str">
        <x:v>roster_context_team_passing_control</x:v>
      </x:c>
      <x:c r="D527" s="15" t="str">
        <x:v>scenario_feature</x:v>
      </x:c>
      <x:c r="E527" s="23" t="str">
        <x:v>mixed strict and scenario features explicitly named</x:v>
      </x:c>
      <x:c r="F527" s="23" t="str">
        <x:v>Target-roster-conditioned feature; prior performance only, but roster membership is scenario input and can leak in historical backtests.</x:v>
      </x:c>
    </x:row>
    <x:row r="528" ht="34" customHeight="1">
      <x:c r="A528" s="15" t="str">
        <x:v>teammate_style_compatibility_features</x:v>
      </x:c>
      <x:c r="B528" s="15" t="str">
        <x:v>145</x:v>
      </x:c>
      <x:c r="C528" s="15" t="str">
        <x:v>roster_defensive_intensity_familiarity_distance</x:v>
      </x:c>
      <x:c r="D528" s="15" t="str">
        <x:v>scenario_feature</x:v>
      </x:c>
      <x:c r="E528" s="23" t="str">
        <x:v>mixed strict and scenario features explicitly named</x:v>
      </x:c>
      <x:c r="F528" s="23" t="str">
        <x:v>Target-roster-conditioned feature; prior performance only, but roster membership is scenario input and can leak in historical backtests.</x:v>
      </x:c>
    </x:row>
    <x:row r="529" ht="34" customHeight="1">
      <x:c r="A529" s="15" t="str">
        <x:v>teammate_style_compatibility_features</x:v>
      </x:c>
      <x:c r="B529" s="15" t="str">
        <x:v>146</x:v>
      </x:c>
      <x:c r="C529" s="15" t="str">
        <x:v>roster_defensive_intensity_preference_distance</x:v>
      </x:c>
      <x:c r="D529" s="15" t="str">
        <x:v>scenario_feature</x:v>
      </x:c>
      <x:c r="E529" s="23" t="str">
        <x:v>mixed strict and scenario features explicitly named</x:v>
      </x:c>
      <x:c r="F529" s="23" t="str">
        <x:v>Target-roster-conditioned feature; prior performance only, but roster membership is scenario input and can leak in historical backtests.</x:v>
      </x:c>
    </x:row>
    <x:row r="530" ht="34" customHeight="1">
      <x:c r="A530" s="15" t="str">
        <x:v>teammate_style_compatibility_features</x:v>
      </x:c>
      <x:c r="B530" s="15" t="str">
        <x:v>147</x:v>
      </x:c>
      <x:c r="C530" s="15" t="str">
        <x:v>roster_defensive_intensity_preference_slope_interaction</x:v>
      </x:c>
      <x:c r="D530" s="15" t="str">
        <x:v>scenario_feature</x:v>
      </x:c>
      <x:c r="E530" s="23" t="str">
        <x:v>mixed strict and scenario features explicitly named</x:v>
      </x:c>
      <x:c r="F530" s="23" t="str">
        <x:v>Target-roster-conditioned feature; prior performance only, but roster membership is scenario input and can leak in historical backtests.</x:v>
      </x:c>
    </x:row>
    <x:row r="531" ht="34" customHeight="1">
      <x:c r="A531" s="15" t="str">
        <x:v>teammate_style_compatibility_features</x:v>
      </x:c>
      <x:c r="B531" s="15" t="str">
        <x:v>148</x:v>
      </x:c>
      <x:c r="C531" s="15" t="str">
        <x:v>roster_df_style_aerial_physicality</x:v>
      </x:c>
      <x:c r="D531" s="15" t="str">
        <x:v>scenario_feature</x:v>
      </x:c>
      <x:c r="E531" s="23" t="str">
        <x:v>mixed strict and scenario features explicitly named</x:v>
      </x:c>
      <x:c r="F531" s="23" t="str">
        <x:v>Target-roster-conditioned feature; prior performance only, but roster membership is scenario input and can leak in historical backtests.</x:v>
      </x:c>
    </x:row>
    <x:row r="532" ht="34" customHeight="1">
      <x:c r="A532" s="15" t="str">
        <x:v>teammate_style_compatibility_features</x:v>
      </x:c>
      <x:c r="B532" s="15" t="str">
        <x:v>149</x:v>
      </x:c>
      <x:c r="C532" s="15" t="str">
        <x:v>roster_df_style_creation</x:v>
      </x:c>
      <x:c r="D532" s="15" t="str">
        <x:v>scenario_feature</x:v>
      </x:c>
      <x:c r="E532" s="23" t="str">
        <x:v>mixed strict and scenario features explicitly named</x:v>
      </x:c>
      <x:c r="F532" s="23" t="str">
        <x:v>Target-roster-conditioned feature; prior performance only, but roster membership is scenario input and can leak in historical backtests.</x:v>
      </x:c>
    </x:row>
    <x:row r="533" ht="34" customHeight="1">
      <x:c r="A533" s="15" t="str">
        <x:v>teammate_style_compatibility_features</x:v>
      </x:c>
      <x:c r="B533" s="15" t="str">
        <x:v>150</x:v>
      </x:c>
      <x:c r="C533" s="15" t="str">
        <x:v>roster_df_style_defensive_intensity</x:v>
      </x:c>
      <x:c r="D533" s="15" t="str">
        <x:v>scenario_feature</x:v>
      </x:c>
      <x:c r="E533" s="23" t="str">
        <x:v>mixed strict and scenario features explicitly named</x:v>
      </x:c>
      <x:c r="F533" s="23" t="str">
        <x:v>Target-roster-conditioned feature; prior performance only, but roster membership is scenario input and can leak in historical backtests.</x:v>
      </x:c>
    </x:row>
    <x:row r="534" ht="34" customHeight="1">
      <x:c r="A534" s="15" t="str">
        <x:v>teammate_style_compatibility_features</x:v>
      </x:c>
      <x:c r="B534" s="15" t="str">
        <x:v>151</x:v>
      </x:c>
      <x:c r="C534" s="15" t="str">
        <x:v>roster_df_style_directness</x:v>
      </x:c>
      <x:c r="D534" s="15" t="str">
        <x:v>scenario_feature</x:v>
      </x:c>
      <x:c r="E534" s="23" t="str">
        <x:v>mixed strict and scenario features explicitly named</x:v>
      </x:c>
      <x:c r="F534" s="23" t="str">
        <x:v>Target-roster-conditioned feature; prior performance only, but roster membership is scenario input and can leak in historical backtests.</x:v>
      </x:c>
    </x:row>
    <x:row r="535" ht="34" customHeight="1">
      <x:c r="A535" s="15" t="str">
        <x:v>teammate_style_compatibility_features</x:v>
      </x:c>
      <x:c r="B535" s="15" t="str">
        <x:v>152</x:v>
      </x:c>
      <x:c r="C535" s="15" t="str">
        <x:v>roster_df_style_dribble_aggression</x:v>
      </x:c>
      <x:c r="D535" s="15" t="str">
        <x:v>scenario_feature</x:v>
      </x:c>
      <x:c r="E535" s="23" t="str">
        <x:v>mixed strict and scenario features explicitly named</x:v>
      </x:c>
      <x:c r="F535" s="23" t="str">
        <x:v>Target-roster-conditioned feature; prior performance only, but roster membership is scenario input and can leak in historical backtests.</x:v>
      </x:c>
    </x:row>
    <x:row r="536" ht="34" customHeight="1">
      <x:c r="A536" s="15" t="str">
        <x:v>teammate_style_compatibility_features</x:v>
      </x:c>
      <x:c r="B536" s="15" t="str">
        <x:v>153</x:v>
      </x:c>
      <x:c r="C536" s="15" t="str">
        <x:v>roster_df_style_passing_control</x:v>
      </x:c>
      <x:c r="D536" s="15" t="str">
        <x:v>scenario_feature</x:v>
      </x:c>
      <x:c r="E536" s="23" t="str">
        <x:v>mixed strict and scenario features explicitly named</x:v>
      </x:c>
      <x:c r="F536" s="23" t="str">
        <x:v>Target-roster-conditioned feature; prior performance only, but roster membership is scenario input and can leak in historical backtests.</x:v>
      </x:c>
    </x:row>
    <x:row r="537" ht="34" customHeight="1">
      <x:c r="A537" s="15" t="str">
        <x:v>teammate_style_compatibility_features</x:v>
      </x:c>
      <x:c r="B537" s="15" t="str">
        <x:v>154</x:v>
      </x:c>
      <x:c r="C537" s="15" t="str">
        <x:v>roster_df_style_progression</x:v>
      </x:c>
      <x:c r="D537" s="15" t="str">
        <x:v>scenario_feature</x:v>
      </x:c>
      <x:c r="E537" s="23" t="str">
        <x:v>mixed strict and scenario features explicitly named</x:v>
      </x:c>
      <x:c r="F537" s="23" t="str">
        <x:v>Target-roster-conditioned feature; prior performance only, but roster membership is scenario input and can leak in historical backtests.</x:v>
      </x:c>
    </x:row>
    <x:row r="538" ht="34" customHeight="1">
      <x:c r="A538" s="15" t="str">
        <x:v>teammate_style_compatibility_features</x:v>
      </x:c>
      <x:c r="B538" s="15" t="str">
        <x:v>155</x:v>
      </x:c>
      <x:c r="C538" s="15" t="str">
        <x:v>roster_df_style_scoring_threat</x:v>
      </x:c>
      <x:c r="D538" s="15" t="str">
        <x:v>scenario_feature</x:v>
      </x:c>
      <x:c r="E538" s="23" t="str">
        <x:v>mixed strict and scenario features explicitly named</x:v>
      </x:c>
      <x:c r="F538" s="23" t="str">
        <x:v>Target-roster-conditioned feature; prior performance only, but roster membership is scenario input and can leak in historical backtests.</x:v>
      </x:c>
    </x:row>
    <x:row r="539" ht="34" customHeight="1">
      <x:c r="A539" s="15" t="str">
        <x:v>teammate_style_compatibility_features</x:v>
      </x:c>
      <x:c r="B539" s="15" t="str">
        <x:v>156</x:v>
      </x:c>
      <x:c r="C539" s="15" t="str">
        <x:v>roster_df_teammate_count</x:v>
      </x:c>
      <x:c r="D539" s="15" t="str">
        <x:v>scenario_feature</x:v>
      </x:c>
      <x:c r="E539" s="23" t="str">
        <x:v>mixed strict and scenario features explicitly named</x:v>
      </x:c>
      <x:c r="F539" s="23" t="str">
        <x:v>Target-roster-conditioned feature; prior performance only, but roster membership is scenario input and can leak in historical backtests.</x:v>
      </x:c>
    </x:row>
    <x:row r="540" ht="34" customHeight="1">
      <x:c r="A540" s="15" t="str">
        <x:v>teammate_style_compatibility_features</x:v>
      </x:c>
      <x:c r="B540" s="15" t="str">
        <x:v>157</x:v>
      </x:c>
      <x:c r="C540" s="15" t="str">
        <x:v>roster_forward_mobility_familiarity_distance</x:v>
      </x:c>
      <x:c r="D540" s="15" t="str">
        <x:v>scenario_feature</x:v>
      </x:c>
      <x:c r="E540" s="23" t="str">
        <x:v>mixed strict and scenario features explicitly named</x:v>
      </x:c>
      <x:c r="F540" s="23" t="str">
        <x:v>Target-roster-conditioned feature; prior performance only, but roster membership is scenario input and can leak in historical backtests.</x:v>
      </x:c>
    </x:row>
    <x:row r="541" ht="34" customHeight="1">
      <x:c r="A541" s="15" t="str">
        <x:v>teammate_style_compatibility_features</x:v>
      </x:c>
      <x:c r="B541" s="15" t="str">
        <x:v>158</x:v>
      </x:c>
      <x:c r="C541" s="15" t="str">
        <x:v>roster_forward_mobility_preference_distance</x:v>
      </x:c>
      <x:c r="D541" s="15" t="str">
        <x:v>scenario_feature</x:v>
      </x:c>
      <x:c r="E541" s="23" t="str">
        <x:v>mixed strict and scenario features explicitly named</x:v>
      </x:c>
      <x:c r="F541" s="23" t="str">
        <x:v>Target-roster-conditioned feature; prior performance only, but roster membership is scenario input and can leak in historical backtests.</x:v>
      </x:c>
    </x:row>
    <x:row r="542" ht="34" customHeight="1">
      <x:c r="A542" s="15" t="str">
        <x:v>teammate_style_compatibility_features</x:v>
      </x:c>
      <x:c r="B542" s="15" t="str">
        <x:v>159</x:v>
      </x:c>
      <x:c r="C542" s="15" t="str">
        <x:v>roster_forward_mobility_preference_slope_interaction</x:v>
      </x:c>
      <x:c r="D542" s="15" t="str">
        <x:v>scenario_feature</x:v>
      </x:c>
      <x:c r="E542" s="23" t="str">
        <x:v>mixed strict and scenario features explicitly named</x:v>
      </x:c>
      <x:c r="F542" s="23" t="str">
        <x:v>Target-roster-conditioned feature; prior performance only, but roster membership is scenario input and can leak in historical backtests.</x:v>
      </x:c>
    </x:row>
    <x:row r="543" ht="34" customHeight="1">
      <x:c r="A543" s="15" t="str">
        <x:v>teammate_style_compatibility_features</x:v>
      </x:c>
      <x:c r="B543" s="15" t="str">
        <x:v>160</x:v>
      </x:c>
      <x:c r="C543" s="15" t="str">
        <x:v>roster_forward_threat_familiarity_distance</x:v>
      </x:c>
      <x:c r="D543" s="15" t="str">
        <x:v>scenario_feature</x:v>
      </x:c>
      <x:c r="E543" s="23" t="str">
        <x:v>mixed strict and scenario features explicitly named</x:v>
      </x:c>
      <x:c r="F543" s="23" t="str">
        <x:v>Target-roster-conditioned feature; prior performance only, but roster membership is scenario input and can leak in historical backtests.</x:v>
      </x:c>
    </x:row>
    <x:row r="544" ht="34" customHeight="1">
      <x:c r="A544" s="15" t="str">
        <x:v>teammate_style_compatibility_features</x:v>
      </x:c>
      <x:c r="B544" s="15" t="str">
        <x:v>161</x:v>
      </x:c>
      <x:c r="C544" s="15" t="str">
        <x:v>roster_forward_threat_preference_distance</x:v>
      </x:c>
      <x:c r="D544" s="15" t="str">
        <x:v>scenario_feature</x:v>
      </x:c>
      <x:c r="E544" s="23" t="str">
        <x:v>mixed strict and scenario features explicitly named</x:v>
      </x:c>
      <x:c r="F544" s="23" t="str">
        <x:v>Target-roster-conditioned feature; prior performance only, but roster membership is scenario input and can leak in historical backtests.</x:v>
      </x:c>
    </x:row>
    <x:row r="545" ht="34" customHeight="1">
      <x:c r="A545" s="15" t="str">
        <x:v>teammate_style_compatibility_features</x:v>
      </x:c>
      <x:c r="B545" s="15" t="str">
        <x:v>162</x:v>
      </x:c>
      <x:c r="C545" s="15" t="str">
        <x:v>roster_forward_threat_preference_slope_interaction</x:v>
      </x:c>
      <x:c r="D545" s="15" t="str">
        <x:v>scenario_feature</x:v>
      </x:c>
      <x:c r="E545" s="23" t="str">
        <x:v>mixed strict and scenario features explicitly named</x:v>
      </x:c>
      <x:c r="F545" s="23" t="str">
        <x:v>Target-roster-conditioned feature; prior performance only, but roster membership is scenario input and can leak in historical backtests.</x:v>
      </x:c>
    </x:row>
    <x:row r="546" ht="34" customHeight="1">
      <x:c r="A546" s="15" t="str">
        <x:v>teammate_style_compatibility_features</x:v>
      </x:c>
      <x:c r="B546" s="15" t="str">
        <x:v>163</x:v>
      </x:c>
      <x:c r="C546" s="15" t="str">
        <x:v>roster_fw_style_aerial_physicality</x:v>
      </x:c>
      <x:c r="D546" s="15" t="str">
        <x:v>scenario_feature</x:v>
      </x:c>
      <x:c r="E546" s="23" t="str">
        <x:v>mixed strict and scenario features explicitly named</x:v>
      </x:c>
      <x:c r="F546" s="23" t="str">
        <x:v>Target-roster-conditioned feature; prior performance only, but roster membership is scenario input and can leak in historical backtests.</x:v>
      </x:c>
    </x:row>
    <x:row r="547" ht="34" customHeight="1">
      <x:c r="A547" s="15" t="str">
        <x:v>teammate_style_compatibility_features</x:v>
      </x:c>
      <x:c r="B547" s="15" t="str">
        <x:v>164</x:v>
      </x:c>
      <x:c r="C547" s="15" t="str">
        <x:v>roster_fw_style_creation</x:v>
      </x:c>
      <x:c r="D547" s="15" t="str">
        <x:v>scenario_feature</x:v>
      </x:c>
      <x:c r="E547" s="23" t="str">
        <x:v>mixed strict and scenario features explicitly named</x:v>
      </x:c>
      <x:c r="F547" s="23" t="str">
        <x:v>Target-roster-conditioned feature; prior performance only, but roster membership is scenario input and can leak in historical backtests.</x:v>
      </x:c>
    </x:row>
    <x:row r="548" ht="34" customHeight="1">
      <x:c r="A548" s="15" t="str">
        <x:v>teammate_style_compatibility_features</x:v>
      </x:c>
      <x:c r="B548" s="15" t="str">
        <x:v>165</x:v>
      </x:c>
      <x:c r="C548" s="15" t="str">
        <x:v>roster_fw_style_defensive_intensity</x:v>
      </x:c>
      <x:c r="D548" s="15" t="str">
        <x:v>scenario_feature</x:v>
      </x:c>
      <x:c r="E548" s="23" t="str">
        <x:v>mixed strict and scenario features explicitly named</x:v>
      </x:c>
      <x:c r="F548" s="23" t="str">
        <x:v>Target-roster-conditioned feature; prior performance only, but roster membership is scenario input and can leak in historical backtests.</x:v>
      </x:c>
    </x:row>
    <x:row r="549" ht="34" customHeight="1">
      <x:c r="A549" s="15" t="str">
        <x:v>teammate_style_compatibility_features</x:v>
      </x:c>
      <x:c r="B549" s="15" t="str">
        <x:v>166</x:v>
      </x:c>
      <x:c r="C549" s="15" t="str">
        <x:v>roster_fw_style_directness</x:v>
      </x:c>
      <x:c r="D549" s="15" t="str">
        <x:v>scenario_feature</x:v>
      </x:c>
      <x:c r="E549" s="23" t="str">
        <x:v>mixed strict and scenario features explicitly named</x:v>
      </x:c>
      <x:c r="F549" s="23" t="str">
        <x:v>Target-roster-conditioned feature; prior performance only, but roster membership is scenario input and can leak in historical backtests.</x:v>
      </x:c>
    </x:row>
    <x:row r="550" ht="34" customHeight="1">
      <x:c r="A550" s="15" t="str">
        <x:v>teammate_style_compatibility_features</x:v>
      </x:c>
      <x:c r="B550" s="15" t="str">
        <x:v>167</x:v>
      </x:c>
      <x:c r="C550" s="15" t="str">
        <x:v>roster_fw_style_dribble_aggression</x:v>
      </x:c>
      <x:c r="D550" s="15" t="str">
        <x:v>scenario_feature</x:v>
      </x:c>
      <x:c r="E550" s="23" t="str">
        <x:v>mixed strict and scenario features explicitly named</x:v>
      </x:c>
      <x:c r="F550" s="23" t="str">
        <x:v>Target-roster-conditioned feature; prior performance only, but roster membership is scenario input and can leak in historical backtests.</x:v>
      </x:c>
    </x:row>
    <x:row r="551" ht="34" customHeight="1">
      <x:c r="A551" s="15" t="str">
        <x:v>teammate_style_compatibility_features</x:v>
      </x:c>
      <x:c r="B551" s="15" t="str">
        <x:v>168</x:v>
      </x:c>
      <x:c r="C551" s="15" t="str">
        <x:v>roster_fw_style_passing_control</x:v>
      </x:c>
      <x:c r="D551" s="15" t="str">
        <x:v>scenario_feature</x:v>
      </x:c>
      <x:c r="E551" s="23" t="str">
        <x:v>mixed strict and scenario features explicitly named</x:v>
      </x:c>
      <x:c r="F551" s="23" t="str">
        <x:v>Target-roster-conditioned feature; prior performance only, but roster membership is scenario input and can leak in historical backtests.</x:v>
      </x:c>
    </x:row>
    <x:row r="552" ht="34" customHeight="1">
      <x:c r="A552" s="15" t="str">
        <x:v>teammate_style_compatibility_features</x:v>
      </x:c>
      <x:c r="B552" s="15" t="str">
        <x:v>169</x:v>
      </x:c>
      <x:c r="C552" s="15" t="str">
        <x:v>roster_fw_style_progression</x:v>
      </x:c>
      <x:c r="D552" s="15" t="str">
        <x:v>scenario_feature</x:v>
      </x:c>
      <x:c r="E552" s="23" t="str">
        <x:v>mixed strict and scenario features explicitly named</x:v>
      </x:c>
      <x:c r="F552" s="23" t="str">
        <x:v>Target-roster-conditioned feature; prior performance only, but roster membership is scenario input and can leak in historical backtests.</x:v>
      </x:c>
    </x:row>
    <x:row r="553" ht="34" customHeight="1">
      <x:c r="A553" s="15" t="str">
        <x:v>teammate_style_compatibility_features</x:v>
      </x:c>
      <x:c r="B553" s="15" t="str">
        <x:v>170</x:v>
      </x:c>
      <x:c r="C553" s="15" t="str">
        <x:v>roster_fw_style_scoring_threat</x:v>
      </x:c>
      <x:c r="D553" s="15" t="str">
        <x:v>scenario_feature</x:v>
      </x:c>
      <x:c r="E553" s="23" t="str">
        <x:v>mixed strict and scenario features explicitly named</x:v>
      </x:c>
      <x:c r="F553" s="23" t="str">
        <x:v>Target-roster-conditioned feature; prior performance only, but roster membership is scenario input and can leak in historical backtests.</x:v>
      </x:c>
    </x:row>
    <x:row r="554" ht="34" customHeight="1">
      <x:c r="A554" s="15" t="str">
        <x:v>teammate_style_compatibility_features</x:v>
      </x:c>
      <x:c r="B554" s="15" t="str">
        <x:v>171</x:v>
      </x:c>
      <x:c r="C554" s="15" t="str">
        <x:v>roster_fw_teammate_count</x:v>
      </x:c>
      <x:c r="D554" s="15" t="str">
        <x:v>scenario_feature</x:v>
      </x:c>
      <x:c r="E554" s="23" t="str">
        <x:v>mixed strict and scenario features explicitly named</x:v>
      </x:c>
      <x:c r="F554" s="23" t="str">
        <x:v>Target-roster-conditioned feature; prior performance only, but roster membership is scenario input and can leak in historical backtests.</x:v>
      </x:c>
    </x:row>
    <x:row r="555" ht="34" customHeight="1">
      <x:c r="A555" s="15" t="str">
        <x:v>teammate_style_compatibility_features</x:v>
      </x:c>
      <x:c r="B555" s="15" t="str">
        <x:v>172</x:v>
      </x:c>
      <x:c r="C555" s="15" t="str">
        <x:v>roster_mf_style_aerial_physicality</x:v>
      </x:c>
      <x:c r="D555" s="15" t="str">
        <x:v>scenario_feature</x:v>
      </x:c>
      <x:c r="E555" s="23" t="str">
        <x:v>mixed strict and scenario features explicitly named</x:v>
      </x:c>
      <x:c r="F555" s="23" t="str">
        <x:v>Target-roster-conditioned feature; prior performance only, but roster membership is scenario input and can leak in historical backtests.</x:v>
      </x:c>
    </x:row>
    <x:row r="556" ht="34" customHeight="1">
      <x:c r="A556" s="15" t="str">
        <x:v>teammate_style_compatibility_features</x:v>
      </x:c>
      <x:c r="B556" s="15" t="str">
        <x:v>173</x:v>
      </x:c>
      <x:c r="C556" s="15" t="str">
        <x:v>roster_mf_style_creation</x:v>
      </x:c>
      <x:c r="D556" s="15" t="str">
        <x:v>scenario_feature</x:v>
      </x:c>
      <x:c r="E556" s="23" t="str">
        <x:v>mixed strict and scenario features explicitly named</x:v>
      </x:c>
      <x:c r="F556" s="23" t="str">
        <x:v>Target-roster-conditioned feature; prior performance only, but roster membership is scenario input and can leak in historical backtests.</x:v>
      </x:c>
    </x:row>
    <x:row r="557" ht="34" customHeight="1">
      <x:c r="A557" s="15" t="str">
        <x:v>teammate_style_compatibility_features</x:v>
      </x:c>
      <x:c r="B557" s="15" t="str">
        <x:v>174</x:v>
      </x:c>
      <x:c r="C557" s="15" t="str">
        <x:v>roster_mf_style_defensive_intensity</x:v>
      </x:c>
      <x:c r="D557" s="15" t="str">
        <x:v>scenario_feature</x:v>
      </x:c>
      <x:c r="E557" s="23" t="str">
        <x:v>mixed strict and scenario features explicitly named</x:v>
      </x:c>
      <x:c r="F557" s="23" t="str">
        <x:v>Target-roster-conditioned feature; prior performance only, but roster membership is scenario input and can leak in historical backtests.</x:v>
      </x:c>
    </x:row>
    <x:row r="558" ht="34" customHeight="1">
      <x:c r="A558" s="15" t="str">
        <x:v>teammate_style_compatibility_features</x:v>
      </x:c>
      <x:c r="B558" s="15" t="str">
        <x:v>175</x:v>
      </x:c>
      <x:c r="C558" s="15" t="str">
        <x:v>roster_mf_style_directness</x:v>
      </x:c>
      <x:c r="D558" s="15" t="str">
        <x:v>scenario_feature</x:v>
      </x:c>
      <x:c r="E558" s="23" t="str">
        <x:v>mixed strict and scenario features explicitly named</x:v>
      </x:c>
      <x:c r="F558" s="23" t="str">
        <x:v>Target-roster-conditioned feature; prior performance only, but roster membership is scenario input and can leak in historical backtests.</x:v>
      </x:c>
    </x:row>
    <x:row r="559" ht="34" customHeight="1">
      <x:c r="A559" s="15" t="str">
        <x:v>teammate_style_compatibility_features</x:v>
      </x:c>
      <x:c r="B559" s="15" t="str">
        <x:v>176</x:v>
      </x:c>
      <x:c r="C559" s="15" t="str">
        <x:v>roster_mf_style_dribble_aggression</x:v>
      </x:c>
      <x:c r="D559" s="15" t="str">
        <x:v>scenario_feature</x:v>
      </x:c>
      <x:c r="E559" s="23" t="str">
        <x:v>mixed strict and scenario features explicitly named</x:v>
      </x:c>
      <x:c r="F559" s="23" t="str">
        <x:v>Target-roster-conditioned feature; prior performance only, but roster membership is scenario input and can leak in historical backtests.</x:v>
      </x:c>
    </x:row>
    <x:row r="560" ht="34" customHeight="1">
      <x:c r="A560" s="15" t="str">
        <x:v>teammate_style_compatibility_features</x:v>
      </x:c>
      <x:c r="B560" s="15" t="str">
        <x:v>177</x:v>
      </x:c>
      <x:c r="C560" s="15" t="str">
        <x:v>roster_mf_style_passing_control</x:v>
      </x:c>
      <x:c r="D560" s="15" t="str">
        <x:v>scenario_feature</x:v>
      </x:c>
      <x:c r="E560" s="23" t="str">
        <x:v>mixed strict and scenario features explicitly named</x:v>
      </x:c>
      <x:c r="F560" s="23" t="str">
        <x:v>Target-roster-conditioned feature; prior performance only, but roster membership is scenario input and can leak in historical backtests.</x:v>
      </x:c>
    </x:row>
    <x:row r="561" ht="34" customHeight="1">
      <x:c r="A561" s="15" t="str">
        <x:v>teammate_style_compatibility_features</x:v>
      </x:c>
      <x:c r="B561" s="15" t="str">
        <x:v>178</x:v>
      </x:c>
      <x:c r="C561" s="15" t="str">
        <x:v>roster_mf_style_progression</x:v>
      </x:c>
      <x:c r="D561" s="15" t="str">
        <x:v>scenario_feature</x:v>
      </x:c>
      <x:c r="E561" s="23" t="str">
        <x:v>mixed strict and scenario features explicitly named</x:v>
      </x:c>
      <x:c r="F561" s="23" t="str">
        <x:v>Target-roster-conditioned feature; prior performance only, but roster membership is scenario input and can leak in historical backtests.</x:v>
      </x:c>
    </x:row>
    <x:row r="562" ht="34" customHeight="1">
      <x:c r="A562" s="15" t="str">
        <x:v>teammate_style_compatibility_features</x:v>
      </x:c>
      <x:c r="B562" s="15" t="str">
        <x:v>179</x:v>
      </x:c>
      <x:c r="C562" s="15" t="str">
        <x:v>roster_mf_style_scoring_threat</x:v>
      </x:c>
      <x:c r="D562" s="15" t="str">
        <x:v>scenario_feature</x:v>
      </x:c>
      <x:c r="E562" s="23" t="str">
        <x:v>mixed strict and scenario features explicitly named</x:v>
      </x:c>
      <x:c r="F562" s="23" t="str">
        <x:v>Target-roster-conditioned feature; prior performance only, but roster membership is scenario input and can leak in historical backtests.</x:v>
      </x:c>
    </x:row>
    <x:row r="563" ht="34" customHeight="1">
      <x:c r="A563" s="15" t="str">
        <x:v>teammate_style_compatibility_features</x:v>
      </x:c>
      <x:c r="B563" s="15" t="str">
        <x:v>180</x:v>
      </x:c>
      <x:c r="C563" s="15" t="str">
        <x:v>roster_mf_teammate_count</x:v>
      </x:c>
      <x:c r="D563" s="15" t="str">
        <x:v>scenario_feature</x:v>
      </x:c>
      <x:c r="E563" s="23" t="str">
        <x:v>mixed strict and scenario features explicitly named</x:v>
      </x:c>
      <x:c r="F563" s="23" t="str">
        <x:v>Target-roster-conditioned feature; prior performance only, but roster membership is scenario input and can leak in historical backtests.</x:v>
      </x:c>
    </x:row>
    <x:row r="564" ht="34" customHeight="1">
      <x:c r="A564" s="15" t="str">
        <x:v>teammate_style_compatibility_features</x:v>
      </x:c>
      <x:c r="B564" s="15" t="str">
        <x:v>181</x:v>
      </x:c>
      <x:c r="C564" s="15" t="str">
        <x:v>roster_midfield_aggression_familiarity_distance</x:v>
      </x:c>
      <x:c r="D564" s="15" t="str">
        <x:v>scenario_feature</x:v>
      </x:c>
      <x:c r="E564" s="23" t="str">
        <x:v>mixed strict and scenario features explicitly named</x:v>
      </x:c>
      <x:c r="F564" s="23" t="str">
        <x:v>Target-roster-conditioned feature; prior performance only, but roster membership is scenario input and can leak in historical backtests.</x:v>
      </x:c>
    </x:row>
    <x:row r="565" ht="34" customHeight="1">
      <x:c r="A565" s="15" t="str">
        <x:v>teammate_style_compatibility_features</x:v>
      </x:c>
      <x:c r="B565" s="15" t="str">
        <x:v>182</x:v>
      </x:c>
      <x:c r="C565" s="15" t="str">
        <x:v>roster_midfield_aggression_preference_distance</x:v>
      </x:c>
      <x:c r="D565" s="15" t="str">
        <x:v>scenario_feature</x:v>
      </x:c>
      <x:c r="E565" s="23" t="str">
        <x:v>mixed strict and scenario features explicitly named</x:v>
      </x:c>
      <x:c r="F565" s="23" t="str">
        <x:v>Target-roster-conditioned feature; prior performance only, but roster membership is scenario input and can leak in historical backtests.</x:v>
      </x:c>
    </x:row>
    <x:row r="566" ht="34" customHeight="1">
      <x:c r="A566" s="15" t="str">
        <x:v>teammate_style_compatibility_features</x:v>
      </x:c>
      <x:c r="B566" s="15" t="str">
        <x:v>183</x:v>
      </x:c>
      <x:c r="C566" s="15" t="str">
        <x:v>roster_midfield_aggression_preference_slope_interaction</x:v>
      </x:c>
      <x:c r="D566" s="15" t="str">
        <x:v>scenario_feature</x:v>
      </x:c>
      <x:c r="E566" s="23" t="str">
        <x:v>mixed strict and scenario features explicitly named</x:v>
      </x:c>
      <x:c r="F566" s="23" t="str">
        <x:v>Target-roster-conditioned feature; prior performance only, but roster membership is scenario input and can leak in historical backtests.</x:v>
      </x:c>
    </x:row>
    <x:row r="567" ht="34" customHeight="1">
      <x:c r="A567" s="15" t="str">
        <x:v>teammate_style_compatibility_features</x:v>
      </x:c>
      <x:c r="B567" s="15" t="str">
        <x:v>184</x:v>
      </x:c>
      <x:c r="C567" s="15" t="str">
        <x:v>roster_midfield_creativity_familiarity_distance</x:v>
      </x:c>
      <x:c r="D567" s="15" t="str">
        <x:v>scenario_feature</x:v>
      </x:c>
      <x:c r="E567" s="23" t="str">
        <x:v>mixed strict and scenario features explicitly named</x:v>
      </x:c>
      <x:c r="F567" s="23" t="str">
        <x:v>Target-roster-conditioned feature; prior performance only, but roster membership is scenario input and can leak in historical backtests.</x:v>
      </x:c>
    </x:row>
    <x:row r="568" ht="34" customHeight="1">
      <x:c r="A568" s="15" t="str">
        <x:v>teammate_style_compatibility_features</x:v>
      </x:c>
      <x:c r="B568" s="15" t="str">
        <x:v>185</x:v>
      </x:c>
      <x:c r="C568" s="15" t="str">
        <x:v>roster_midfield_creativity_preference_distance</x:v>
      </x:c>
      <x:c r="D568" s="15" t="str">
        <x:v>scenario_feature</x:v>
      </x:c>
      <x:c r="E568" s="23" t="str">
        <x:v>mixed strict and scenario features explicitly named</x:v>
      </x:c>
      <x:c r="F568" s="23" t="str">
        <x:v>Target-roster-conditioned feature; prior performance only, but roster membership is scenario input and can leak in historical backtests.</x:v>
      </x:c>
    </x:row>
    <x:row r="569" ht="34" customHeight="1">
      <x:c r="A569" s="15" t="str">
        <x:v>teammate_style_compatibility_features</x:v>
      </x:c>
      <x:c r="B569" s="15" t="str">
        <x:v>186</x:v>
      </x:c>
      <x:c r="C569" s="15" t="str">
        <x:v>roster_midfield_creativity_preference_slope_interaction</x:v>
      </x:c>
      <x:c r="D569" s="15" t="str">
        <x:v>scenario_feature</x:v>
      </x:c>
      <x:c r="E569" s="23" t="str">
        <x:v>mixed strict and scenario features explicitly named</x:v>
      </x:c>
      <x:c r="F569" s="23" t="str">
        <x:v>Target-roster-conditioned feature; prior performance only, but roster membership is scenario input and can leak in historical backtests.</x:v>
      </x:c>
    </x:row>
    <x:row r="570" ht="34" customHeight="1">
      <x:c r="A570" s="15" t="str">
        <x:v>teammate_style_compatibility_features</x:v>
      </x:c>
      <x:c r="B570" s="15" t="str">
        <x:v>187</x:v>
      </x:c>
      <x:c r="C570" s="15" t="str">
        <x:v>roster_player_creation_x_forward_threat</x:v>
      </x:c>
      <x:c r="D570" s="15" t="str">
        <x:v>scenario_feature</x:v>
      </x:c>
      <x:c r="E570" s="23" t="str">
        <x:v>mixed strict and scenario features explicitly named</x:v>
      </x:c>
      <x:c r="F570" s="23" t="str">
        <x:v>Target-roster-conditioned feature; prior performance only, but roster membership is scenario input and can leak in historical backtests.</x:v>
      </x:c>
    </x:row>
    <x:row r="571" ht="34" customHeight="1">
      <x:c r="A571" s="15" t="str">
        <x:v>teammate_style_compatibility_features</x:v>
      </x:c>
      <x:c r="B571" s="15" t="str">
        <x:v>188</x:v>
      </x:c>
      <x:c r="C571" s="15" t="str">
        <x:v>roster_player_defense_x_defensive_intensity</x:v>
      </x:c>
      <x:c r="D571" s="15" t="str">
        <x:v>scenario_feature</x:v>
      </x:c>
      <x:c r="E571" s="23" t="str">
        <x:v>mixed strict and scenario features explicitly named</x:v>
      </x:c>
      <x:c r="F571" s="23" t="str">
        <x:v>Target-roster-conditioned feature; prior performance only, but roster membership is scenario input and can leak in historical backtests.</x:v>
      </x:c>
    </x:row>
    <x:row r="572" ht="34" customHeight="1">
      <x:c r="A572" s="15" t="str">
        <x:v>teammate_style_compatibility_features</x:v>
      </x:c>
      <x:c r="B572" s="15" t="str">
        <x:v>189</x:v>
      </x:c>
      <x:c r="C572" s="15" t="str">
        <x:v>roster_player_dribble_x_midfield_aggression</x:v>
      </x:c>
      <x:c r="D572" s="15" t="str">
        <x:v>scenario_feature</x:v>
      </x:c>
      <x:c r="E572" s="23" t="str">
        <x:v>mixed strict and scenario features explicitly named</x:v>
      </x:c>
      <x:c r="F572" s="23" t="str">
        <x:v>Target-roster-conditioned feature; prior performance only, but roster membership is scenario input and can leak in historical backtests.</x:v>
      </x:c>
    </x:row>
    <x:row r="573" ht="34" customHeight="1">
      <x:c r="A573" s="15" t="str">
        <x:v>teammate_style_compatibility_features</x:v>
      </x:c>
      <x:c r="B573" s="15" t="str">
        <x:v>190</x:v>
      </x:c>
      <x:c r="C573" s="15" t="str">
        <x:v>roster_player_passing_x_team_passing_control</x:v>
      </x:c>
      <x:c r="D573" s="15" t="str">
        <x:v>scenario_feature</x:v>
      </x:c>
      <x:c r="E573" s="23" t="str">
        <x:v>mixed strict and scenario features explicitly named</x:v>
      </x:c>
      <x:c r="F573" s="23" t="str">
        <x:v>Target-roster-conditioned feature; prior performance only, but roster membership is scenario input and can leak in historical backtests.</x:v>
      </x:c>
    </x:row>
    <x:row r="574" ht="34" customHeight="1">
      <x:c r="A574" s="15" t="str">
        <x:v>teammate_style_compatibility_features</x:v>
      </x:c>
      <x:c r="B574" s="15" t="str">
        <x:v>191</x:v>
      </x:c>
      <x:c r="C574" s="15" t="str">
        <x:v>roster_player_progression_x_forward_mobility</x:v>
      </x:c>
      <x:c r="D574" s="15" t="str">
        <x:v>scenario_feature</x:v>
      </x:c>
      <x:c r="E574" s="23" t="str">
        <x:v>mixed strict and scenario features explicitly named</x:v>
      </x:c>
      <x:c r="F574" s="23" t="str">
        <x:v>Target-roster-conditioned feature; prior performance only, but roster membership is scenario input and can leak in historical backtests.</x:v>
      </x:c>
    </x:row>
    <x:row r="575" ht="34" customHeight="1">
      <x:c r="A575" s="15" t="str">
        <x:v>teammate_style_compatibility_features</x:v>
      </x:c>
      <x:c r="B575" s="15" t="str">
        <x:v>192</x:v>
      </x:c>
      <x:c r="C575" s="15" t="str">
        <x:v>roster_player_scoring_x_midfield_creativity</x:v>
      </x:c>
      <x:c r="D575" s="15" t="str">
        <x:v>scenario_feature</x:v>
      </x:c>
      <x:c r="E575" s="23" t="str">
        <x:v>mixed strict and scenario features explicitly named</x:v>
      </x:c>
      <x:c r="F575" s="23" t="str">
        <x:v>Target-roster-conditioned feature; prior performance only, but roster membership is scenario input and can leak in historical backtests.</x:v>
      </x:c>
    </x:row>
    <x:row r="576" ht="34" customHeight="1">
      <x:c r="A576" s="15" t="str">
        <x:v>teammate_style_compatibility_features</x:v>
      </x:c>
      <x:c r="B576" s="15" t="str">
        <x:v>193</x:v>
      </x:c>
      <x:c r="C576" s="15" t="str">
        <x:v>roster_player_team_style_cosine_similarity</x:v>
      </x:c>
      <x:c r="D576" s="15" t="str">
        <x:v>scenario_feature</x:v>
      </x:c>
      <x:c r="E576" s="23" t="str">
        <x:v>mixed strict and scenario features explicitly named</x:v>
      </x:c>
      <x:c r="F576" s="23" t="str">
        <x:v>Target-roster-conditioned feature; prior performance only, but roster membership is scenario input and can leak in historical backtests.</x:v>
      </x:c>
    </x:row>
    <x:row r="577" ht="34" customHeight="1">
      <x:c r="A577" s="15" t="str">
        <x:v>teammate_style_compatibility_features</x:v>
      </x:c>
      <x:c r="B577" s="15" t="str">
        <x:v>194</x:v>
      </x:c>
      <x:c r="C577" s="15" t="str">
        <x:v>roster_player_team_style_mean_absolute_distance</x:v>
      </x:c>
      <x:c r="D577" s="15" t="str">
        <x:v>scenario_feature</x:v>
      </x:c>
      <x:c r="E577" s="23" t="str">
        <x:v>mixed strict and scenario features explicitly named</x:v>
      </x:c>
      <x:c r="F577" s="23" t="str">
        <x:v>Target-roster-conditioned feature; prior performance only, but roster membership is scenario input and can leak in historical backtests.</x:v>
      </x:c>
    </x:row>
    <x:row r="578" ht="34" customHeight="1">
      <x:c r="A578" s="15" t="str">
        <x:v>teammate_style_compatibility_features</x:v>
      </x:c>
      <x:c r="B578" s="15" t="str">
        <x:v>195</x:v>
      </x:c>
      <x:c r="C578" s="15" t="str">
        <x:v>roster_preference_fit_score_0_100</x:v>
      </x:c>
      <x:c r="D578" s="15" t="str">
        <x:v>scenario_feature</x:v>
      </x:c>
      <x:c r="E578" s="23" t="str">
        <x:v>mixed strict and scenario features explicitly named</x:v>
      </x:c>
      <x:c r="F578" s="23" t="str">
        <x:v>Target-roster-conditioned feature; prior performance only, but roster membership is scenario input and can leak in historical backtests.</x:v>
      </x:c>
    </x:row>
    <x:row r="579" ht="34" customHeight="1">
      <x:c r="A579" s="15" t="str">
        <x:v>teammate_style_compatibility_features</x:v>
      </x:c>
      <x:c r="B579" s="15" t="str">
        <x:v>196</x:v>
      </x:c>
      <x:c r="C579" s="15" t="str">
        <x:v>roster_preference_slope_signal</x:v>
      </x:c>
      <x:c r="D579" s="15" t="str">
        <x:v>scenario_feature</x:v>
      </x:c>
      <x:c r="E579" s="23" t="str">
        <x:v>mixed strict and scenario features explicitly named</x:v>
      </x:c>
      <x:c r="F579" s="23" t="str">
        <x:v>Target-roster-conditioned feature; prior performance only, but roster membership is scenario input and can leak in historical backtests.</x:v>
      </x:c>
    </x:row>
    <x:row r="580" ht="34" customHeight="1">
      <x:c r="A580" s="15" t="str">
        <x:v>teammate_style_compatibility_features</x:v>
      </x:c>
      <x:c r="B580" s="15" t="str">
        <x:v>197</x:v>
      </x:c>
      <x:c r="C580" s="15" t="str">
        <x:v>roster_self_removed</x:v>
      </x:c>
      <x:c r="D580" s="15" t="str">
        <x:v>scenario_feature</x:v>
      </x:c>
      <x:c r="E580" s="23" t="str">
        <x:v>mixed strict and scenario features explicitly named</x:v>
      </x:c>
      <x:c r="F580" s="23" t="str">
        <x:v>Target-roster-conditioned feature; prior performance only, but roster membership is scenario input and can leak in historical backtests.</x:v>
      </x:c>
    </x:row>
    <x:row r="581" ht="34" customHeight="1">
      <x:c r="A581" s="15" t="str">
        <x:v>teammate_style_compatibility_features</x:v>
      </x:c>
      <x:c r="B581" s="15" t="str">
        <x:v>198</x:v>
      </x:c>
      <x:c r="C581" s="15" t="str">
        <x:v>roster_team_passing_control_familiarity_distance</x:v>
      </x:c>
      <x:c r="D581" s="15" t="str">
        <x:v>scenario_feature</x:v>
      </x:c>
      <x:c r="E581" s="23" t="str">
        <x:v>mixed strict and scenario features explicitly named</x:v>
      </x:c>
      <x:c r="F581" s="23" t="str">
        <x:v>Target-roster-conditioned feature; prior performance only, but roster membership is scenario input and can leak in historical backtests.</x:v>
      </x:c>
    </x:row>
    <x:row r="582" ht="34" customHeight="1">
      <x:c r="A582" s="15" t="str">
        <x:v>teammate_style_compatibility_features</x:v>
      </x:c>
      <x:c r="B582" s="15" t="str">
        <x:v>199</x:v>
      </x:c>
      <x:c r="C582" s="15" t="str">
        <x:v>roster_team_passing_control_preference_distance</x:v>
      </x:c>
      <x:c r="D582" s="15" t="str">
        <x:v>scenario_feature</x:v>
      </x:c>
      <x:c r="E582" s="23" t="str">
        <x:v>mixed strict and scenario features explicitly named</x:v>
      </x:c>
      <x:c r="F582" s="23" t="str">
        <x:v>Target-roster-conditioned feature; prior performance only, but roster membership is scenario input and can leak in historical backtests.</x:v>
      </x:c>
    </x:row>
    <x:row r="583" ht="34" customHeight="1">
      <x:c r="A583" s="15" t="str">
        <x:v>teammate_style_compatibility_features</x:v>
      </x:c>
      <x:c r="B583" s="15" t="str">
        <x:v>200</x:v>
      </x:c>
      <x:c r="C583" s="15" t="str">
        <x:v>roster_team_passing_control_preference_slope_interaction</x:v>
      </x:c>
      <x:c r="D583" s="15" t="str">
        <x:v>scenario_feature</x:v>
      </x:c>
      <x:c r="E583" s="23" t="str">
        <x:v>mixed strict and scenario features explicitly named</x:v>
      </x:c>
      <x:c r="F583" s="23" t="str">
        <x:v>Target-roster-conditioned feature; prior performance only, but roster membership is scenario input and can leak in historical backtests.</x:v>
      </x:c>
    </x:row>
    <x:row r="584" ht="34" customHeight="1">
      <x:c r="A584" s="15" t="str">
        <x:v>teammate_style_compatibility_features</x:v>
      </x:c>
      <x:c r="B584" s="15" t="str">
        <x:v>201</x:v>
      </x:c>
      <x:c r="C584" s="15" t="str">
        <x:v>strict_all_count</x:v>
      </x:c>
      <x:c r="D584" s="15" t="str">
        <x:v>strict_preseason_feature</x:v>
      </x:c>
      <x:c r="E584" s="23" t="str">
        <x:v>mixed strict and scenario features explicitly named</x:v>
      </x:c>
      <x:c r="F584" s="23" t="str">
        <x:v>Prior-club-season teammate context using only seasons before the target season.</x:v>
      </x:c>
    </x:row>
    <x:row r="585" ht="34" customHeight="1">
      <x:c r="A585" s="15" t="str">
        <x:v>teammate_style_compatibility_features</x:v>
      </x:c>
      <x:c r="B585" s="15" t="str">
        <x:v>202</x:v>
      </x:c>
      <x:c r="C585" s="15" t="str">
        <x:v>strict_all_style_aerial_physicality</x:v>
      </x:c>
      <x:c r="D585" s="15" t="str">
        <x:v>strict_preseason_feature</x:v>
      </x:c>
      <x:c r="E585" s="23" t="str">
        <x:v>mixed strict and scenario features explicitly named</x:v>
      </x:c>
      <x:c r="F585" s="23" t="str">
        <x:v>Prior-club-season teammate context using only seasons before the target season.</x:v>
      </x:c>
    </x:row>
    <x:row r="586" ht="34" customHeight="1">
      <x:c r="A586" s="15" t="str">
        <x:v>teammate_style_compatibility_features</x:v>
      </x:c>
      <x:c r="B586" s="15" t="str">
        <x:v>203</x:v>
      </x:c>
      <x:c r="C586" s="15" t="str">
        <x:v>strict_all_style_creation</x:v>
      </x:c>
      <x:c r="D586" s="15" t="str">
        <x:v>strict_preseason_feature</x:v>
      </x:c>
      <x:c r="E586" s="23" t="str">
        <x:v>mixed strict and scenario features explicitly named</x:v>
      </x:c>
      <x:c r="F586" s="23" t="str">
        <x:v>Prior-club-season teammate context using only seasons before the target season.</x:v>
      </x:c>
    </x:row>
    <x:row r="587" ht="34" customHeight="1">
      <x:c r="A587" s="15" t="str">
        <x:v>teammate_style_compatibility_features</x:v>
      </x:c>
      <x:c r="B587" s="15" t="str">
        <x:v>204</x:v>
      </x:c>
      <x:c r="C587" s="15" t="str">
        <x:v>strict_all_style_defensive_intensity</x:v>
      </x:c>
      <x:c r="D587" s="15" t="str">
        <x:v>strict_preseason_feature</x:v>
      </x:c>
      <x:c r="E587" s="23" t="str">
        <x:v>mixed strict and scenario features explicitly named</x:v>
      </x:c>
      <x:c r="F587" s="23" t="str">
        <x:v>Prior-club-season teammate context using only seasons before the target season.</x:v>
      </x:c>
    </x:row>
    <x:row r="588" ht="34" customHeight="1">
      <x:c r="A588" s="15" t="str">
        <x:v>teammate_style_compatibility_features</x:v>
      </x:c>
      <x:c r="B588" s="15" t="str">
        <x:v>205</x:v>
      </x:c>
      <x:c r="C588" s="15" t="str">
        <x:v>strict_all_style_directness</x:v>
      </x:c>
      <x:c r="D588" s="15" t="str">
        <x:v>strict_preseason_feature</x:v>
      </x:c>
      <x:c r="E588" s="23" t="str">
        <x:v>mixed strict and scenario features explicitly named</x:v>
      </x:c>
      <x:c r="F588" s="23" t="str">
        <x:v>Prior-club-season teammate context using only seasons before the target season.</x:v>
      </x:c>
    </x:row>
    <x:row r="589" ht="34" customHeight="1">
      <x:c r="A589" s="15" t="str">
        <x:v>teammate_style_compatibility_features</x:v>
      </x:c>
      <x:c r="B589" s="15" t="str">
        <x:v>206</x:v>
      </x:c>
      <x:c r="C589" s="15" t="str">
        <x:v>strict_all_style_dribble_aggression</x:v>
      </x:c>
      <x:c r="D589" s="15" t="str">
        <x:v>strict_preseason_feature</x:v>
      </x:c>
      <x:c r="E589" s="23" t="str">
        <x:v>mixed strict and scenario features explicitly named</x:v>
      </x:c>
      <x:c r="F589" s="23" t="str">
        <x:v>Prior-club-season teammate context using only seasons before the target season.</x:v>
      </x:c>
    </x:row>
    <x:row r="590" ht="34" customHeight="1">
      <x:c r="A590" s="15" t="str">
        <x:v>teammate_style_compatibility_features</x:v>
      </x:c>
      <x:c r="B590" s="15" t="str">
        <x:v>207</x:v>
      </x:c>
      <x:c r="C590" s="15" t="str">
        <x:v>strict_all_style_passing_control</x:v>
      </x:c>
      <x:c r="D590" s="15" t="str">
        <x:v>strict_preseason_feature</x:v>
      </x:c>
      <x:c r="E590" s="23" t="str">
        <x:v>mixed strict and scenario features explicitly named</x:v>
      </x:c>
      <x:c r="F590" s="23" t="str">
        <x:v>Prior-club-season teammate context using only seasons before the target season.</x:v>
      </x:c>
    </x:row>
    <x:row r="591" ht="34" customHeight="1">
      <x:c r="A591" s="15" t="str">
        <x:v>teammate_style_compatibility_features</x:v>
      </x:c>
      <x:c r="B591" s="15" t="str">
        <x:v>208</x:v>
      </x:c>
      <x:c r="C591" s="15" t="str">
        <x:v>strict_all_style_progression</x:v>
      </x:c>
      <x:c r="D591" s="15" t="str">
        <x:v>strict_preseason_feature</x:v>
      </x:c>
      <x:c r="E591" s="23" t="str">
        <x:v>mixed strict and scenario features explicitly named</x:v>
      </x:c>
      <x:c r="F591" s="23" t="str">
        <x:v>Prior-club-season teammate context using only seasons before the target season.</x:v>
      </x:c>
    </x:row>
    <x:row r="592" ht="34" customHeight="1">
      <x:c r="A592" s="15" t="str">
        <x:v>teammate_style_compatibility_features</x:v>
      </x:c>
      <x:c r="B592" s="15" t="str">
        <x:v>209</x:v>
      </x:c>
      <x:c r="C592" s="15" t="str">
        <x:v>strict_all_style_scoring_threat</x:v>
      </x:c>
      <x:c r="D592" s="15" t="str">
        <x:v>strict_preseason_feature</x:v>
      </x:c>
      <x:c r="E592" s="23" t="str">
        <x:v>mixed strict and scenario features explicitly named</x:v>
      </x:c>
      <x:c r="F592" s="23" t="str">
        <x:v>Prior-club-season teammate context using only seasons before the target season.</x:v>
      </x:c>
    </x:row>
    <x:row r="593" ht="34" customHeight="1">
      <x:c r="A593" s="15" t="str">
        <x:v>teammate_style_compatibility_features</x:v>
      </x:c>
      <x:c r="B593" s="15" t="str">
        <x:v>210</x:v>
      </x:c>
      <x:c r="C593" s="15" t="str">
        <x:v>strict_all_teammate_count</x:v>
      </x:c>
      <x:c r="D593" s="15" t="str">
        <x:v>strict_preseason_feature</x:v>
      </x:c>
      <x:c r="E593" s="23" t="str">
        <x:v>mixed strict and scenario features explicitly named</x:v>
      </x:c>
      <x:c r="F593" s="23" t="str">
        <x:v>Prior-club-season teammate context using only seasons before the target season.</x:v>
      </x:c>
    </x:row>
    <x:row r="594" ht="34" customHeight="1">
      <x:c r="A594" s="15" t="str">
        <x:v>teammate_style_compatibility_features</x:v>
      </x:c>
      <x:c r="B594" s="15" t="str">
        <x:v>211</x:v>
      </x:c>
      <x:c r="C594" s="15" t="str">
        <x:v>strict_context_defensive_intensity</x:v>
      </x:c>
      <x:c r="D594" s="15" t="str">
        <x:v>strict_preseason_feature</x:v>
      </x:c>
      <x:c r="E594" s="23" t="str">
        <x:v>mixed strict and scenario features explicitly named</x:v>
      </x:c>
      <x:c r="F594" s="23" t="str">
        <x:v>Prior-club-season teammate context using only seasons before the target season.</x:v>
      </x:c>
    </x:row>
    <x:row r="595" ht="34" customHeight="1">
      <x:c r="A595" s="15" t="str">
        <x:v>teammate_style_compatibility_features</x:v>
      </x:c>
      <x:c r="B595" s="15" t="str">
        <x:v>212</x:v>
      </x:c>
      <x:c r="C595" s="15" t="str">
        <x:v>strict_context_familiarity_score_0_100</x:v>
      </x:c>
      <x:c r="D595" s="15" t="str">
        <x:v>strict_preseason_feature</x:v>
      </x:c>
      <x:c r="E595" s="23" t="str">
        <x:v>mixed strict and scenario features explicitly named</x:v>
      </x:c>
      <x:c r="F595" s="23" t="str">
        <x:v>Prior-club-season teammate context using only seasons before the target season.</x:v>
      </x:c>
    </x:row>
    <x:row r="596" ht="34" customHeight="1">
      <x:c r="A596" s="15" t="str">
        <x:v>teammate_style_compatibility_features</x:v>
      </x:c>
      <x:c r="B596" s="15" t="str">
        <x:v>213</x:v>
      </x:c>
      <x:c r="C596" s="15" t="str">
        <x:v>strict_context_feature_eligible</x:v>
      </x:c>
      <x:c r="D596" s="15" t="str">
        <x:v>strict_preseason_feature</x:v>
      </x:c>
      <x:c r="E596" s="23" t="str">
        <x:v>mixed strict and scenario features explicitly named</x:v>
      </x:c>
      <x:c r="F596" s="23" t="str">
        <x:v>Prior-club-season teammate context using only seasons before the target season.</x:v>
      </x:c>
    </x:row>
    <x:row r="597" ht="34" customHeight="1">
      <x:c r="A597" s="15" t="str">
        <x:v>teammate_style_compatibility_features</x:v>
      </x:c>
      <x:c r="B597" s="15" t="str">
        <x:v>214</x:v>
      </x:c>
      <x:c r="C597" s="15" t="str">
        <x:v>strict_context_forward_mobility</x:v>
      </x:c>
      <x:c r="D597" s="15" t="str">
        <x:v>strict_preseason_feature</x:v>
      </x:c>
      <x:c r="E597" s="23" t="str">
        <x:v>mixed strict and scenario features explicitly named</x:v>
      </x:c>
      <x:c r="F597" s="23" t="str">
        <x:v>Prior-club-season teammate context using only seasons before the target season.</x:v>
      </x:c>
    </x:row>
    <x:row r="598" ht="34" customHeight="1">
      <x:c r="A598" s="15" t="str">
        <x:v>teammate_style_compatibility_features</x:v>
      </x:c>
      <x:c r="B598" s="15" t="str">
        <x:v>215</x:v>
      </x:c>
      <x:c r="C598" s="15" t="str">
        <x:v>strict_context_forward_threat</x:v>
      </x:c>
      <x:c r="D598" s="15" t="str">
        <x:v>strict_preseason_feature</x:v>
      </x:c>
      <x:c r="E598" s="23" t="str">
        <x:v>mixed strict and scenario features explicitly named</x:v>
      </x:c>
      <x:c r="F598" s="23" t="str">
        <x:v>Prior-club-season teammate context using only seasons before the target season.</x:v>
      </x:c>
    </x:row>
    <x:row r="599" ht="34" customHeight="1">
      <x:c r="A599" s="15" t="str">
        <x:v>teammate_style_compatibility_features</x:v>
      </x:c>
      <x:c r="B599" s="15" t="str">
        <x:v>216</x:v>
      </x:c>
      <x:c r="C599" s="15" t="str">
        <x:v>strict_context_midfield_aggression</x:v>
      </x:c>
      <x:c r="D599" s="15" t="str">
        <x:v>strict_preseason_feature</x:v>
      </x:c>
      <x:c r="E599" s="23" t="str">
        <x:v>mixed strict and scenario features explicitly named</x:v>
      </x:c>
      <x:c r="F599" s="23" t="str">
        <x:v>Prior-club-season teammate context using only seasons before the target season.</x:v>
      </x:c>
    </x:row>
    <x:row r="600" ht="34" customHeight="1">
      <x:c r="A600" s="15" t="str">
        <x:v>teammate_style_compatibility_features</x:v>
      </x:c>
      <x:c r="B600" s="15" t="str">
        <x:v>217</x:v>
      </x:c>
      <x:c r="C600" s="15" t="str">
        <x:v>strict_context_midfield_creativity</x:v>
      </x:c>
      <x:c r="D600" s="15" t="str">
        <x:v>strict_preseason_feature</x:v>
      </x:c>
      <x:c r="E600" s="23" t="str">
        <x:v>mixed strict and scenario features explicitly named</x:v>
      </x:c>
      <x:c r="F600" s="23" t="str">
        <x:v>Prior-club-season teammate context using only seasons before the target season.</x:v>
      </x:c>
    </x:row>
    <x:row r="601" ht="34" customHeight="1">
      <x:c r="A601" s="15" t="str">
        <x:v>teammate_style_compatibility_features</x:v>
      </x:c>
      <x:c r="B601" s="15" t="str">
        <x:v>218</x:v>
      </x:c>
      <x:c r="C601" s="15" t="str">
        <x:v>strict_context_source_season</x:v>
      </x:c>
      <x:c r="D601" s="15" t="str">
        <x:v>strict_preseason_feature</x:v>
      </x:c>
      <x:c r="E601" s="23" t="str">
        <x:v>mixed strict and scenario features explicitly named</x:v>
      </x:c>
      <x:c r="F601" s="23" t="str">
        <x:v>Prior-club-season teammate context using only seasons before the target season.</x:v>
      </x:c>
    </x:row>
    <x:row r="602" ht="34" customHeight="1">
      <x:c r="A602" s="15" t="str">
        <x:v>teammate_style_compatibility_features</x:v>
      </x:c>
      <x:c r="B602" s="15" t="str">
        <x:v>219</x:v>
      </x:c>
      <x:c r="C602" s="15" t="str">
        <x:v>strict_context_team_passing_control</x:v>
      </x:c>
      <x:c r="D602" s="15" t="str">
        <x:v>strict_preseason_feature</x:v>
      </x:c>
      <x:c r="E602" s="23" t="str">
        <x:v>mixed strict and scenario features explicitly named</x:v>
      </x:c>
      <x:c r="F602" s="23" t="str">
        <x:v>Prior-club-season teammate context using only seasons before the target season.</x:v>
      </x:c>
    </x:row>
    <x:row r="603" ht="34" customHeight="1">
      <x:c r="A603" s="15" t="str">
        <x:v>teammate_style_compatibility_features</x:v>
      </x:c>
      <x:c r="B603" s="15" t="str">
        <x:v>220</x:v>
      </x:c>
      <x:c r="C603" s="15" t="str">
        <x:v>strict_defensive_intensity_familiarity_distance</x:v>
      </x:c>
      <x:c r="D603" s="15" t="str">
        <x:v>strict_preseason_feature</x:v>
      </x:c>
      <x:c r="E603" s="23" t="str">
        <x:v>mixed strict and scenario features explicitly named</x:v>
      </x:c>
      <x:c r="F603" s="23" t="str">
        <x:v>Prior-club-season teammate context using only seasons before the target season.</x:v>
      </x:c>
    </x:row>
    <x:row r="604" ht="34" customHeight="1">
      <x:c r="A604" s="15" t="str">
        <x:v>teammate_style_compatibility_features</x:v>
      </x:c>
      <x:c r="B604" s="15" t="str">
        <x:v>221</x:v>
      </x:c>
      <x:c r="C604" s="15" t="str">
        <x:v>strict_defensive_intensity_preference_distance</x:v>
      </x:c>
      <x:c r="D604" s="15" t="str">
        <x:v>strict_preseason_feature</x:v>
      </x:c>
      <x:c r="E604" s="23" t="str">
        <x:v>mixed strict and scenario features explicitly named</x:v>
      </x:c>
      <x:c r="F604" s="23" t="str">
        <x:v>Prior-club-season teammate context using only seasons before the target season.</x:v>
      </x:c>
    </x:row>
    <x:row r="605" ht="34" customHeight="1">
      <x:c r="A605" s="15" t="str">
        <x:v>teammate_style_compatibility_features</x:v>
      </x:c>
      <x:c r="B605" s="15" t="str">
        <x:v>222</x:v>
      </x:c>
      <x:c r="C605" s="15" t="str">
        <x:v>strict_defensive_intensity_preference_slope_interaction</x:v>
      </x:c>
      <x:c r="D605" s="15" t="str">
        <x:v>strict_preseason_feature</x:v>
      </x:c>
      <x:c r="E605" s="23" t="str">
        <x:v>mixed strict and scenario features explicitly named</x:v>
      </x:c>
      <x:c r="F605" s="23" t="str">
        <x:v>Prior-club-season teammate context using only seasons before the target season.</x:v>
      </x:c>
    </x:row>
    <x:row r="606" ht="34" customHeight="1">
      <x:c r="A606" s="15" t="str">
        <x:v>teammate_style_compatibility_features</x:v>
      </x:c>
      <x:c r="B606" s="15" t="str">
        <x:v>223</x:v>
      </x:c>
      <x:c r="C606" s="15" t="str">
        <x:v>strict_df_count</x:v>
      </x:c>
      <x:c r="D606" s="15" t="str">
        <x:v>strict_preseason_feature</x:v>
      </x:c>
      <x:c r="E606" s="23" t="str">
        <x:v>mixed strict and scenario features explicitly named</x:v>
      </x:c>
      <x:c r="F606" s="23" t="str">
        <x:v>Prior-club-season teammate context using only seasons before the target season.</x:v>
      </x:c>
    </x:row>
    <x:row r="607" ht="34" customHeight="1">
      <x:c r="A607" s="15" t="str">
        <x:v>teammate_style_compatibility_features</x:v>
      </x:c>
      <x:c r="B607" s="15" t="str">
        <x:v>224</x:v>
      </x:c>
      <x:c r="C607" s="15" t="str">
        <x:v>strict_df_style_aerial_physicality</x:v>
      </x:c>
      <x:c r="D607" s="15" t="str">
        <x:v>strict_preseason_feature</x:v>
      </x:c>
      <x:c r="E607" s="23" t="str">
        <x:v>mixed strict and scenario features explicitly named</x:v>
      </x:c>
      <x:c r="F607" s="23" t="str">
        <x:v>Prior-club-season teammate context using only seasons before the target season.</x:v>
      </x:c>
    </x:row>
    <x:row r="608" ht="34" customHeight="1">
      <x:c r="A608" s="15" t="str">
        <x:v>teammate_style_compatibility_features</x:v>
      </x:c>
      <x:c r="B608" s="15" t="str">
        <x:v>225</x:v>
      </x:c>
      <x:c r="C608" s="15" t="str">
        <x:v>strict_df_style_creation</x:v>
      </x:c>
      <x:c r="D608" s="15" t="str">
        <x:v>strict_preseason_feature</x:v>
      </x:c>
      <x:c r="E608" s="23" t="str">
        <x:v>mixed strict and scenario features explicitly named</x:v>
      </x:c>
      <x:c r="F608" s="23" t="str">
        <x:v>Prior-club-season teammate context using only seasons before the target season.</x:v>
      </x:c>
    </x:row>
    <x:row r="609" ht="34" customHeight="1">
      <x:c r="A609" s="15" t="str">
        <x:v>teammate_style_compatibility_features</x:v>
      </x:c>
      <x:c r="B609" s="15" t="str">
        <x:v>226</x:v>
      </x:c>
      <x:c r="C609" s="15" t="str">
        <x:v>strict_df_style_defensive_intensity</x:v>
      </x:c>
      <x:c r="D609" s="15" t="str">
        <x:v>strict_preseason_feature</x:v>
      </x:c>
      <x:c r="E609" s="23" t="str">
        <x:v>mixed strict and scenario features explicitly named</x:v>
      </x:c>
      <x:c r="F609" s="23" t="str">
        <x:v>Prior-club-season teammate context using only seasons before the target season.</x:v>
      </x:c>
    </x:row>
    <x:row r="610" ht="34" customHeight="1">
      <x:c r="A610" s="15" t="str">
        <x:v>teammate_style_compatibility_features</x:v>
      </x:c>
      <x:c r="B610" s="15" t="str">
        <x:v>227</x:v>
      </x:c>
      <x:c r="C610" s="15" t="str">
        <x:v>strict_df_style_directness</x:v>
      </x:c>
      <x:c r="D610" s="15" t="str">
        <x:v>strict_preseason_feature</x:v>
      </x:c>
      <x:c r="E610" s="23" t="str">
        <x:v>mixed strict and scenario features explicitly named</x:v>
      </x:c>
      <x:c r="F610" s="23" t="str">
        <x:v>Prior-club-season teammate context using only seasons before the target season.</x:v>
      </x:c>
    </x:row>
    <x:row r="611" ht="34" customHeight="1">
      <x:c r="A611" s="15" t="str">
        <x:v>teammate_style_compatibility_features</x:v>
      </x:c>
      <x:c r="B611" s="15" t="str">
        <x:v>228</x:v>
      </x:c>
      <x:c r="C611" s="15" t="str">
        <x:v>strict_df_style_dribble_aggression</x:v>
      </x:c>
      <x:c r="D611" s="15" t="str">
        <x:v>strict_preseason_feature</x:v>
      </x:c>
      <x:c r="E611" s="23" t="str">
        <x:v>mixed strict and scenario features explicitly named</x:v>
      </x:c>
      <x:c r="F611" s="23" t="str">
        <x:v>Prior-club-season teammate context using only seasons before the target season.</x:v>
      </x:c>
    </x:row>
    <x:row r="612" ht="34" customHeight="1">
      <x:c r="A612" s="15" t="str">
        <x:v>teammate_style_compatibility_features</x:v>
      </x:c>
      <x:c r="B612" s="15" t="str">
        <x:v>229</x:v>
      </x:c>
      <x:c r="C612" s="15" t="str">
        <x:v>strict_df_style_passing_control</x:v>
      </x:c>
      <x:c r="D612" s="15" t="str">
        <x:v>strict_preseason_feature</x:v>
      </x:c>
      <x:c r="E612" s="23" t="str">
        <x:v>mixed strict and scenario features explicitly named</x:v>
      </x:c>
      <x:c r="F612" s="23" t="str">
        <x:v>Prior-club-season teammate context using only seasons before the target season.</x:v>
      </x:c>
    </x:row>
    <x:row r="613" ht="34" customHeight="1">
      <x:c r="A613" s="15" t="str">
        <x:v>teammate_style_compatibility_features</x:v>
      </x:c>
      <x:c r="B613" s="15" t="str">
        <x:v>230</x:v>
      </x:c>
      <x:c r="C613" s="15" t="str">
        <x:v>strict_df_style_progression</x:v>
      </x:c>
      <x:c r="D613" s="15" t="str">
        <x:v>strict_preseason_feature</x:v>
      </x:c>
      <x:c r="E613" s="23" t="str">
        <x:v>mixed strict and scenario features explicitly named</x:v>
      </x:c>
      <x:c r="F613" s="23" t="str">
        <x:v>Prior-club-season teammate context using only seasons before the target season.</x:v>
      </x:c>
    </x:row>
    <x:row r="614" ht="34" customHeight="1">
      <x:c r="A614" s="15" t="str">
        <x:v>teammate_style_compatibility_features</x:v>
      </x:c>
      <x:c r="B614" s="15" t="str">
        <x:v>231</x:v>
      </x:c>
      <x:c r="C614" s="15" t="str">
        <x:v>strict_df_style_scoring_threat</x:v>
      </x:c>
      <x:c r="D614" s="15" t="str">
        <x:v>strict_preseason_feature</x:v>
      </x:c>
      <x:c r="E614" s="23" t="str">
        <x:v>mixed strict and scenario features explicitly named</x:v>
      </x:c>
      <x:c r="F614" s="23" t="str">
        <x:v>Prior-club-season teammate context using only seasons before the target season.</x:v>
      </x:c>
    </x:row>
    <x:row r="615" ht="34" customHeight="1">
      <x:c r="A615" s="15" t="str">
        <x:v>teammate_style_compatibility_features</x:v>
      </x:c>
      <x:c r="B615" s="15" t="str">
        <x:v>232</x:v>
      </x:c>
      <x:c r="C615" s="15" t="str">
        <x:v>strict_df_teammate_count</x:v>
      </x:c>
      <x:c r="D615" s="15" t="str">
        <x:v>strict_preseason_feature</x:v>
      </x:c>
      <x:c r="E615" s="23" t="str">
        <x:v>mixed strict and scenario features explicitly named</x:v>
      </x:c>
      <x:c r="F615" s="23" t="str">
        <x:v>Prior-club-season teammate context using only seasons before the target season.</x:v>
      </x:c>
    </x:row>
    <x:row r="616" ht="34" customHeight="1">
      <x:c r="A616" s="15" t="str">
        <x:v>teammate_style_compatibility_features</x:v>
      </x:c>
      <x:c r="B616" s="15" t="str">
        <x:v>233</x:v>
      </x:c>
      <x:c r="C616" s="15" t="str">
        <x:v>strict_forward_mobility_familiarity_distance</x:v>
      </x:c>
      <x:c r="D616" s="15" t="str">
        <x:v>strict_preseason_feature</x:v>
      </x:c>
      <x:c r="E616" s="23" t="str">
        <x:v>mixed strict and scenario features explicitly named</x:v>
      </x:c>
      <x:c r="F616" s="23" t="str">
        <x:v>Prior-club-season teammate context using only seasons before the target season.</x:v>
      </x:c>
    </x:row>
    <x:row r="617" ht="34" customHeight="1">
      <x:c r="A617" s="15" t="str">
        <x:v>teammate_style_compatibility_features</x:v>
      </x:c>
      <x:c r="B617" s="15" t="str">
        <x:v>234</x:v>
      </x:c>
      <x:c r="C617" s="15" t="str">
        <x:v>strict_forward_mobility_preference_distance</x:v>
      </x:c>
      <x:c r="D617" s="15" t="str">
        <x:v>strict_preseason_feature</x:v>
      </x:c>
      <x:c r="E617" s="23" t="str">
        <x:v>mixed strict and scenario features explicitly named</x:v>
      </x:c>
      <x:c r="F617" s="23" t="str">
        <x:v>Prior-club-season teammate context using only seasons before the target season.</x:v>
      </x:c>
    </x:row>
    <x:row r="618" ht="34" customHeight="1">
      <x:c r="A618" s="15" t="str">
        <x:v>teammate_style_compatibility_features</x:v>
      </x:c>
      <x:c r="B618" s="15" t="str">
        <x:v>235</x:v>
      </x:c>
      <x:c r="C618" s="15" t="str">
        <x:v>strict_forward_mobility_preference_slope_interaction</x:v>
      </x:c>
      <x:c r="D618" s="15" t="str">
        <x:v>strict_preseason_feature</x:v>
      </x:c>
      <x:c r="E618" s="23" t="str">
        <x:v>mixed strict and scenario features explicitly named</x:v>
      </x:c>
      <x:c r="F618" s="23" t="str">
        <x:v>Prior-club-season teammate context using only seasons before the target season.</x:v>
      </x:c>
    </x:row>
    <x:row r="619" ht="34" customHeight="1">
      <x:c r="A619" s="15" t="str">
        <x:v>teammate_style_compatibility_features</x:v>
      </x:c>
      <x:c r="B619" s="15" t="str">
        <x:v>236</x:v>
      </x:c>
      <x:c r="C619" s="15" t="str">
        <x:v>strict_forward_threat_familiarity_distance</x:v>
      </x:c>
      <x:c r="D619" s="15" t="str">
        <x:v>strict_preseason_feature</x:v>
      </x:c>
      <x:c r="E619" s="23" t="str">
        <x:v>mixed strict and scenario features explicitly named</x:v>
      </x:c>
      <x:c r="F619" s="23" t="str">
        <x:v>Prior-club-season teammate context using only seasons before the target season.</x:v>
      </x:c>
    </x:row>
    <x:row r="620" ht="34" customHeight="1">
      <x:c r="A620" s="15" t="str">
        <x:v>teammate_style_compatibility_features</x:v>
      </x:c>
      <x:c r="B620" s="15" t="str">
        <x:v>237</x:v>
      </x:c>
      <x:c r="C620" s="15" t="str">
        <x:v>strict_forward_threat_preference_distance</x:v>
      </x:c>
      <x:c r="D620" s="15" t="str">
        <x:v>strict_preseason_feature</x:v>
      </x:c>
      <x:c r="E620" s="23" t="str">
        <x:v>mixed strict and scenario features explicitly named</x:v>
      </x:c>
      <x:c r="F620" s="23" t="str">
        <x:v>Prior-club-season teammate context using only seasons before the target season.</x:v>
      </x:c>
    </x:row>
    <x:row r="621" ht="34" customHeight="1">
      <x:c r="A621" s="15" t="str">
        <x:v>teammate_style_compatibility_features</x:v>
      </x:c>
      <x:c r="B621" s="15" t="str">
        <x:v>238</x:v>
      </x:c>
      <x:c r="C621" s="15" t="str">
        <x:v>strict_forward_threat_preference_slope_interaction</x:v>
      </x:c>
      <x:c r="D621" s="15" t="str">
        <x:v>strict_preseason_feature</x:v>
      </x:c>
      <x:c r="E621" s="23" t="str">
        <x:v>mixed strict and scenario features explicitly named</x:v>
      </x:c>
      <x:c r="F621" s="23" t="str">
        <x:v>Prior-club-season teammate context using only seasons before the target season.</x:v>
      </x:c>
    </x:row>
    <x:row r="622" ht="34" customHeight="1">
      <x:c r="A622" s="15" t="str">
        <x:v>teammate_style_compatibility_features</x:v>
      </x:c>
      <x:c r="B622" s="15" t="str">
        <x:v>239</x:v>
      </x:c>
      <x:c r="C622" s="15" t="str">
        <x:v>strict_fw_count</x:v>
      </x:c>
      <x:c r="D622" s="15" t="str">
        <x:v>strict_preseason_feature</x:v>
      </x:c>
      <x:c r="E622" s="23" t="str">
        <x:v>mixed strict and scenario features explicitly named</x:v>
      </x:c>
      <x:c r="F622" s="23" t="str">
        <x:v>Prior-club-season teammate context using only seasons before the target season.</x:v>
      </x:c>
    </x:row>
    <x:row r="623" ht="34" customHeight="1">
      <x:c r="A623" s="15" t="str">
        <x:v>teammate_style_compatibility_features</x:v>
      </x:c>
      <x:c r="B623" s="15" t="str">
        <x:v>240</x:v>
      </x:c>
      <x:c r="C623" s="15" t="str">
        <x:v>strict_fw_style_aerial_physicality</x:v>
      </x:c>
      <x:c r="D623" s="15" t="str">
        <x:v>strict_preseason_feature</x:v>
      </x:c>
      <x:c r="E623" s="23" t="str">
        <x:v>mixed strict and scenario features explicitly named</x:v>
      </x:c>
      <x:c r="F623" s="23" t="str">
        <x:v>Prior-club-season teammate context using only seasons before the target season.</x:v>
      </x:c>
    </x:row>
    <x:row r="624" ht="34" customHeight="1">
      <x:c r="A624" s="15" t="str">
        <x:v>teammate_style_compatibility_features</x:v>
      </x:c>
      <x:c r="B624" s="15" t="str">
        <x:v>241</x:v>
      </x:c>
      <x:c r="C624" s="15" t="str">
        <x:v>strict_fw_style_creation</x:v>
      </x:c>
      <x:c r="D624" s="15" t="str">
        <x:v>strict_preseason_feature</x:v>
      </x:c>
      <x:c r="E624" s="23" t="str">
        <x:v>mixed strict and scenario features explicitly named</x:v>
      </x:c>
      <x:c r="F624" s="23" t="str">
        <x:v>Prior-club-season teammate context using only seasons before the target season.</x:v>
      </x:c>
    </x:row>
    <x:row r="625" ht="34" customHeight="1">
      <x:c r="A625" s="15" t="str">
        <x:v>teammate_style_compatibility_features</x:v>
      </x:c>
      <x:c r="B625" s="15" t="str">
        <x:v>242</x:v>
      </x:c>
      <x:c r="C625" s="15" t="str">
        <x:v>strict_fw_style_defensive_intensity</x:v>
      </x:c>
      <x:c r="D625" s="15" t="str">
        <x:v>strict_preseason_feature</x:v>
      </x:c>
      <x:c r="E625" s="23" t="str">
        <x:v>mixed strict and scenario features explicitly named</x:v>
      </x:c>
      <x:c r="F625" s="23" t="str">
        <x:v>Prior-club-season teammate context using only seasons before the target season.</x:v>
      </x:c>
    </x:row>
    <x:row r="626" ht="34" customHeight="1">
      <x:c r="A626" s="15" t="str">
        <x:v>teammate_style_compatibility_features</x:v>
      </x:c>
      <x:c r="B626" s="15" t="str">
        <x:v>243</x:v>
      </x:c>
      <x:c r="C626" s="15" t="str">
        <x:v>strict_fw_style_directness</x:v>
      </x:c>
      <x:c r="D626" s="15" t="str">
        <x:v>strict_preseason_feature</x:v>
      </x:c>
      <x:c r="E626" s="23" t="str">
        <x:v>mixed strict and scenario features explicitly named</x:v>
      </x:c>
      <x:c r="F626" s="23" t="str">
        <x:v>Prior-club-season teammate context using only seasons before the target season.</x:v>
      </x:c>
    </x:row>
    <x:row r="627" ht="34" customHeight="1">
      <x:c r="A627" s="15" t="str">
        <x:v>teammate_style_compatibility_features</x:v>
      </x:c>
      <x:c r="B627" s="15" t="str">
        <x:v>244</x:v>
      </x:c>
      <x:c r="C627" s="15" t="str">
        <x:v>strict_fw_style_dribble_aggression</x:v>
      </x:c>
      <x:c r="D627" s="15" t="str">
        <x:v>strict_preseason_feature</x:v>
      </x:c>
      <x:c r="E627" s="23" t="str">
        <x:v>mixed strict and scenario features explicitly named</x:v>
      </x:c>
      <x:c r="F627" s="23" t="str">
        <x:v>Prior-club-season teammate context using only seasons before the target season.</x:v>
      </x:c>
    </x:row>
    <x:row r="628" ht="34" customHeight="1">
      <x:c r="A628" s="15" t="str">
        <x:v>teammate_style_compatibility_features</x:v>
      </x:c>
      <x:c r="B628" s="15" t="str">
        <x:v>245</x:v>
      </x:c>
      <x:c r="C628" s="15" t="str">
        <x:v>strict_fw_style_passing_control</x:v>
      </x:c>
      <x:c r="D628" s="15" t="str">
        <x:v>strict_preseason_feature</x:v>
      </x:c>
      <x:c r="E628" s="23" t="str">
        <x:v>mixed strict and scenario features explicitly named</x:v>
      </x:c>
      <x:c r="F628" s="23" t="str">
        <x:v>Prior-club-season teammate context using only seasons before the target season.</x:v>
      </x:c>
    </x:row>
    <x:row r="629" ht="34" customHeight="1">
      <x:c r="A629" s="15" t="str">
        <x:v>teammate_style_compatibility_features</x:v>
      </x:c>
      <x:c r="B629" s="15" t="str">
        <x:v>246</x:v>
      </x:c>
      <x:c r="C629" s="15" t="str">
        <x:v>strict_fw_style_progression</x:v>
      </x:c>
      <x:c r="D629" s="15" t="str">
        <x:v>strict_preseason_feature</x:v>
      </x:c>
      <x:c r="E629" s="23" t="str">
        <x:v>mixed strict and scenario features explicitly named</x:v>
      </x:c>
      <x:c r="F629" s="23" t="str">
        <x:v>Prior-club-season teammate context using only seasons before the target season.</x:v>
      </x:c>
    </x:row>
    <x:row r="630" ht="34" customHeight="1">
      <x:c r="A630" s="15" t="str">
        <x:v>teammate_style_compatibility_features</x:v>
      </x:c>
      <x:c r="B630" s="15" t="str">
        <x:v>247</x:v>
      </x:c>
      <x:c r="C630" s="15" t="str">
        <x:v>strict_fw_style_scoring_threat</x:v>
      </x:c>
      <x:c r="D630" s="15" t="str">
        <x:v>strict_preseason_feature</x:v>
      </x:c>
      <x:c r="E630" s="23" t="str">
        <x:v>mixed strict and scenario features explicitly named</x:v>
      </x:c>
      <x:c r="F630" s="23" t="str">
        <x:v>Prior-club-season teammate context using only seasons before the target season.</x:v>
      </x:c>
    </x:row>
    <x:row r="631" ht="34" customHeight="1">
      <x:c r="A631" s="15" t="str">
        <x:v>teammate_style_compatibility_features</x:v>
      </x:c>
      <x:c r="B631" s="15" t="str">
        <x:v>248</x:v>
      </x:c>
      <x:c r="C631" s="15" t="str">
        <x:v>strict_fw_teammate_count</x:v>
      </x:c>
      <x:c r="D631" s="15" t="str">
        <x:v>strict_preseason_feature</x:v>
      </x:c>
      <x:c r="E631" s="23" t="str">
        <x:v>mixed strict and scenario features explicitly named</x:v>
      </x:c>
      <x:c r="F631" s="23" t="str">
        <x:v>Prior-club-season teammate context using only seasons before the target season.</x:v>
      </x:c>
    </x:row>
    <x:row r="632" ht="34" customHeight="1">
      <x:c r="A632" s="15" t="str">
        <x:v>teammate_style_compatibility_features</x:v>
      </x:c>
      <x:c r="B632" s="15" t="str">
        <x:v>249</x:v>
      </x:c>
      <x:c r="C632" s="15" t="str">
        <x:v>strict_mf_count</x:v>
      </x:c>
      <x:c r="D632" s="15" t="str">
        <x:v>strict_preseason_feature</x:v>
      </x:c>
      <x:c r="E632" s="23" t="str">
        <x:v>mixed strict and scenario features explicitly named</x:v>
      </x:c>
      <x:c r="F632" s="23" t="str">
        <x:v>Prior-club-season teammate context using only seasons before the target season.</x:v>
      </x:c>
    </x:row>
    <x:row r="633" ht="34" customHeight="1">
      <x:c r="A633" s="15" t="str">
        <x:v>teammate_style_compatibility_features</x:v>
      </x:c>
      <x:c r="B633" s="15" t="str">
        <x:v>250</x:v>
      </x:c>
      <x:c r="C633" s="15" t="str">
        <x:v>strict_mf_style_aerial_physicality</x:v>
      </x:c>
      <x:c r="D633" s="15" t="str">
        <x:v>strict_preseason_feature</x:v>
      </x:c>
      <x:c r="E633" s="23" t="str">
        <x:v>mixed strict and scenario features explicitly named</x:v>
      </x:c>
      <x:c r="F633" s="23" t="str">
        <x:v>Prior-club-season teammate context using only seasons before the target season.</x:v>
      </x:c>
    </x:row>
    <x:row r="634" ht="34" customHeight="1">
      <x:c r="A634" s="15" t="str">
        <x:v>teammate_style_compatibility_features</x:v>
      </x:c>
      <x:c r="B634" s="15" t="str">
        <x:v>251</x:v>
      </x:c>
      <x:c r="C634" s="15" t="str">
        <x:v>strict_mf_style_creation</x:v>
      </x:c>
      <x:c r="D634" s="15" t="str">
        <x:v>strict_preseason_feature</x:v>
      </x:c>
      <x:c r="E634" s="23" t="str">
        <x:v>mixed strict and scenario features explicitly named</x:v>
      </x:c>
      <x:c r="F634" s="23" t="str">
        <x:v>Prior-club-season teammate context using only seasons before the target season.</x:v>
      </x:c>
    </x:row>
    <x:row r="635" ht="34" customHeight="1">
      <x:c r="A635" s="15" t="str">
        <x:v>teammate_style_compatibility_features</x:v>
      </x:c>
      <x:c r="B635" s="15" t="str">
        <x:v>252</x:v>
      </x:c>
      <x:c r="C635" s="15" t="str">
        <x:v>strict_mf_style_defensive_intensity</x:v>
      </x:c>
      <x:c r="D635" s="15" t="str">
        <x:v>strict_preseason_feature</x:v>
      </x:c>
      <x:c r="E635" s="23" t="str">
        <x:v>mixed strict and scenario features explicitly named</x:v>
      </x:c>
      <x:c r="F635" s="23" t="str">
        <x:v>Prior-club-season teammate context using only seasons before the target season.</x:v>
      </x:c>
    </x:row>
    <x:row r="636" ht="34" customHeight="1">
      <x:c r="A636" s="15" t="str">
        <x:v>teammate_style_compatibility_features</x:v>
      </x:c>
      <x:c r="B636" s="15" t="str">
        <x:v>253</x:v>
      </x:c>
      <x:c r="C636" s="15" t="str">
        <x:v>strict_mf_style_directness</x:v>
      </x:c>
      <x:c r="D636" s="15" t="str">
        <x:v>strict_preseason_feature</x:v>
      </x:c>
      <x:c r="E636" s="23" t="str">
        <x:v>mixed strict and scenario features explicitly named</x:v>
      </x:c>
      <x:c r="F636" s="23" t="str">
        <x:v>Prior-club-season teammate context using only seasons before the target season.</x:v>
      </x:c>
    </x:row>
    <x:row r="637" ht="34" customHeight="1">
      <x:c r="A637" s="15" t="str">
        <x:v>teammate_style_compatibility_features</x:v>
      </x:c>
      <x:c r="B637" s="15" t="str">
        <x:v>254</x:v>
      </x:c>
      <x:c r="C637" s="15" t="str">
        <x:v>strict_mf_style_dribble_aggression</x:v>
      </x:c>
      <x:c r="D637" s="15" t="str">
        <x:v>strict_preseason_feature</x:v>
      </x:c>
      <x:c r="E637" s="23" t="str">
        <x:v>mixed strict and scenario features explicitly named</x:v>
      </x:c>
      <x:c r="F637" s="23" t="str">
        <x:v>Prior-club-season teammate context using only seasons before the target season.</x:v>
      </x:c>
    </x:row>
    <x:row r="638" ht="34" customHeight="1">
      <x:c r="A638" s="15" t="str">
        <x:v>teammate_style_compatibility_features</x:v>
      </x:c>
      <x:c r="B638" s="15" t="str">
        <x:v>255</x:v>
      </x:c>
      <x:c r="C638" s="15" t="str">
        <x:v>strict_mf_style_passing_control</x:v>
      </x:c>
      <x:c r="D638" s="15" t="str">
        <x:v>strict_preseason_feature</x:v>
      </x:c>
      <x:c r="E638" s="23" t="str">
        <x:v>mixed strict and scenario features explicitly named</x:v>
      </x:c>
      <x:c r="F638" s="23" t="str">
        <x:v>Prior-club-season teammate context using only seasons before the target season.</x:v>
      </x:c>
    </x:row>
    <x:row r="639" ht="34" customHeight="1">
      <x:c r="A639" s="15" t="str">
        <x:v>teammate_style_compatibility_features</x:v>
      </x:c>
      <x:c r="B639" s="15" t="str">
        <x:v>256</x:v>
      </x:c>
      <x:c r="C639" s="15" t="str">
        <x:v>strict_mf_style_progression</x:v>
      </x:c>
      <x:c r="D639" s="15" t="str">
        <x:v>strict_preseason_feature</x:v>
      </x:c>
      <x:c r="E639" s="23" t="str">
        <x:v>mixed strict and scenario features explicitly named</x:v>
      </x:c>
      <x:c r="F639" s="23" t="str">
        <x:v>Prior-club-season teammate context using only seasons before the target season.</x:v>
      </x:c>
    </x:row>
    <x:row r="640" ht="34" customHeight="1">
      <x:c r="A640" s="15" t="str">
        <x:v>teammate_style_compatibility_features</x:v>
      </x:c>
      <x:c r="B640" s="15" t="str">
        <x:v>257</x:v>
      </x:c>
      <x:c r="C640" s="15" t="str">
        <x:v>strict_mf_style_scoring_threat</x:v>
      </x:c>
      <x:c r="D640" s="15" t="str">
        <x:v>strict_preseason_feature</x:v>
      </x:c>
      <x:c r="E640" s="23" t="str">
        <x:v>mixed strict and scenario features explicitly named</x:v>
      </x:c>
      <x:c r="F640" s="23" t="str">
        <x:v>Prior-club-season teammate context using only seasons before the target season.</x:v>
      </x:c>
    </x:row>
    <x:row r="641" ht="34" customHeight="1">
      <x:c r="A641" s="15" t="str">
        <x:v>teammate_style_compatibility_features</x:v>
      </x:c>
      <x:c r="B641" s="15" t="str">
        <x:v>258</x:v>
      </x:c>
      <x:c r="C641" s="15" t="str">
        <x:v>strict_mf_teammate_count</x:v>
      </x:c>
      <x:c r="D641" s="15" t="str">
        <x:v>strict_preseason_feature</x:v>
      </x:c>
      <x:c r="E641" s="23" t="str">
        <x:v>mixed strict and scenario features explicitly named</x:v>
      </x:c>
      <x:c r="F641" s="23" t="str">
        <x:v>Prior-club-season teammate context using only seasons before the target season.</x:v>
      </x:c>
    </x:row>
    <x:row r="642" ht="34" customHeight="1">
      <x:c r="A642" s="15" t="str">
        <x:v>teammate_style_compatibility_features</x:v>
      </x:c>
      <x:c r="B642" s="15" t="str">
        <x:v>259</x:v>
      </x:c>
      <x:c r="C642" s="15" t="str">
        <x:v>strict_midfield_aggression_familiarity_distance</x:v>
      </x:c>
      <x:c r="D642" s="15" t="str">
        <x:v>strict_preseason_feature</x:v>
      </x:c>
      <x:c r="E642" s="23" t="str">
        <x:v>mixed strict and scenario features explicitly named</x:v>
      </x:c>
      <x:c r="F642" s="23" t="str">
        <x:v>Prior-club-season teammate context using only seasons before the target season.</x:v>
      </x:c>
    </x:row>
    <x:row r="643" ht="34" customHeight="1">
      <x:c r="A643" s="15" t="str">
        <x:v>teammate_style_compatibility_features</x:v>
      </x:c>
      <x:c r="B643" s="15" t="str">
        <x:v>260</x:v>
      </x:c>
      <x:c r="C643" s="15" t="str">
        <x:v>strict_midfield_aggression_preference_distance</x:v>
      </x:c>
      <x:c r="D643" s="15" t="str">
        <x:v>strict_preseason_feature</x:v>
      </x:c>
      <x:c r="E643" s="23" t="str">
        <x:v>mixed strict and scenario features explicitly named</x:v>
      </x:c>
      <x:c r="F643" s="23" t="str">
        <x:v>Prior-club-season teammate context using only seasons before the target season.</x:v>
      </x:c>
    </x:row>
    <x:row r="644" ht="34" customHeight="1">
      <x:c r="A644" s="15" t="str">
        <x:v>teammate_style_compatibility_features</x:v>
      </x:c>
      <x:c r="B644" s="15" t="str">
        <x:v>261</x:v>
      </x:c>
      <x:c r="C644" s="15" t="str">
        <x:v>strict_midfield_aggression_preference_slope_interaction</x:v>
      </x:c>
      <x:c r="D644" s="15" t="str">
        <x:v>strict_preseason_feature</x:v>
      </x:c>
      <x:c r="E644" s="23" t="str">
        <x:v>mixed strict and scenario features explicitly named</x:v>
      </x:c>
      <x:c r="F644" s="23" t="str">
        <x:v>Prior-club-season teammate context using only seasons before the target season.</x:v>
      </x:c>
    </x:row>
    <x:row r="645" ht="34" customHeight="1">
      <x:c r="A645" s="15" t="str">
        <x:v>teammate_style_compatibility_features</x:v>
      </x:c>
      <x:c r="B645" s="15" t="str">
        <x:v>262</x:v>
      </x:c>
      <x:c r="C645" s="15" t="str">
        <x:v>strict_midfield_creativity_familiarity_distance</x:v>
      </x:c>
      <x:c r="D645" s="15" t="str">
        <x:v>strict_preseason_feature</x:v>
      </x:c>
      <x:c r="E645" s="23" t="str">
        <x:v>mixed strict and scenario features explicitly named</x:v>
      </x:c>
      <x:c r="F645" s="23" t="str">
        <x:v>Prior-club-season teammate context using only seasons before the target season.</x:v>
      </x:c>
    </x:row>
    <x:row r="646" ht="34" customHeight="1">
      <x:c r="A646" s="15" t="str">
        <x:v>teammate_style_compatibility_features</x:v>
      </x:c>
      <x:c r="B646" s="15" t="str">
        <x:v>263</x:v>
      </x:c>
      <x:c r="C646" s="15" t="str">
        <x:v>strict_midfield_creativity_preference_distance</x:v>
      </x:c>
      <x:c r="D646" s="15" t="str">
        <x:v>strict_preseason_feature</x:v>
      </x:c>
      <x:c r="E646" s="23" t="str">
        <x:v>mixed strict and scenario features explicitly named</x:v>
      </x:c>
      <x:c r="F646" s="23" t="str">
        <x:v>Prior-club-season teammate context using only seasons before the target season.</x:v>
      </x:c>
    </x:row>
    <x:row r="647" ht="34" customHeight="1">
      <x:c r="A647" s="15" t="str">
        <x:v>teammate_style_compatibility_features</x:v>
      </x:c>
      <x:c r="B647" s="15" t="str">
        <x:v>264</x:v>
      </x:c>
      <x:c r="C647" s="15" t="str">
        <x:v>strict_midfield_creativity_preference_slope_interaction</x:v>
      </x:c>
      <x:c r="D647" s="15" t="str">
        <x:v>strict_preseason_feature</x:v>
      </x:c>
      <x:c r="E647" s="23" t="str">
        <x:v>mixed strict and scenario features explicitly named</x:v>
      </x:c>
      <x:c r="F647" s="23" t="str">
        <x:v>Prior-club-season teammate context using only seasons before the target season.</x:v>
      </x:c>
    </x:row>
    <x:row r="648" ht="34" customHeight="1">
      <x:c r="A648" s="15" t="str">
        <x:v>teammate_style_compatibility_features</x:v>
      </x:c>
      <x:c r="B648" s="15" t="str">
        <x:v>265</x:v>
      </x:c>
      <x:c r="C648" s="15" t="str">
        <x:v>strict_player_creation_x_forward_threat</x:v>
      </x:c>
      <x:c r="D648" s="15" t="str">
        <x:v>strict_preseason_feature</x:v>
      </x:c>
      <x:c r="E648" s="23" t="str">
        <x:v>mixed strict and scenario features explicitly named</x:v>
      </x:c>
      <x:c r="F648" s="23" t="str">
        <x:v>Prior-club-season teammate context using only seasons before the target season.</x:v>
      </x:c>
    </x:row>
    <x:row r="649" ht="34" customHeight="1">
      <x:c r="A649" s="15" t="str">
        <x:v>teammate_style_compatibility_features</x:v>
      </x:c>
      <x:c r="B649" s="15" t="str">
        <x:v>266</x:v>
      </x:c>
      <x:c r="C649" s="15" t="str">
        <x:v>strict_player_defense_x_defensive_intensity</x:v>
      </x:c>
      <x:c r="D649" s="15" t="str">
        <x:v>strict_preseason_feature</x:v>
      </x:c>
      <x:c r="E649" s="23" t="str">
        <x:v>mixed strict and scenario features explicitly named</x:v>
      </x:c>
      <x:c r="F649" s="23" t="str">
        <x:v>Prior-club-season teammate context using only seasons before the target season.</x:v>
      </x:c>
    </x:row>
    <x:row r="650" ht="34" customHeight="1">
      <x:c r="A650" s="15" t="str">
        <x:v>teammate_style_compatibility_features</x:v>
      </x:c>
      <x:c r="B650" s="15" t="str">
        <x:v>267</x:v>
      </x:c>
      <x:c r="C650" s="15" t="str">
        <x:v>strict_player_dribble_x_midfield_aggression</x:v>
      </x:c>
      <x:c r="D650" s="15" t="str">
        <x:v>strict_preseason_feature</x:v>
      </x:c>
      <x:c r="E650" s="23" t="str">
        <x:v>mixed strict and scenario features explicitly named</x:v>
      </x:c>
      <x:c r="F650" s="23" t="str">
        <x:v>Prior-club-season teammate context using only seasons before the target season.</x:v>
      </x:c>
    </x:row>
    <x:row r="651" ht="34" customHeight="1">
      <x:c r="A651" s="15" t="str">
        <x:v>teammate_style_compatibility_features</x:v>
      </x:c>
      <x:c r="B651" s="15" t="str">
        <x:v>268</x:v>
      </x:c>
      <x:c r="C651" s="15" t="str">
        <x:v>strict_player_passing_x_team_passing_control</x:v>
      </x:c>
      <x:c r="D651" s="15" t="str">
        <x:v>strict_preseason_feature</x:v>
      </x:c>
      <x:c r="E651" s="23" t="str">
        <x:v>mixed strict and scenario features explicitly named</x:v>
      </x:c>
      <x:c r="F651" s="23" t="str">
        <x:v>Prior-club-season teammate context using only seasons before the target season.</x:v>
      </x:c>
    </x:row>
    <x:row r="652" ht="34" customHeight="1">
      <x:c r="A652" s="15" t="str">
        <x:v>teammate_style_compatibility_features</x:v>
      </x:c>
      <x:c r="B652" s="15" t="str">
        <x:v>269</x:v>
      </x:c>
      <x:c r="C652" s="15" t="str">
        <x:v>strict_player_progression_x_forward_mobility</x:v>
      </x:c>
      <x:c r="D652" s="15" t="str">
        <x:v>strict_preseason_feature</x:v>
      </x:c>
      <x:c r="E652" s="23" t="str">
        <x:v>mixed strict and scenario features explicitly named</x:v>
      </x:c>
      <x:c r="F652" s="23" t="str">
        <x:v>Prior-club-season teammate context using only seasons before the target season.</x:v>
      </x:c>
    </x:row>
    <x:row r="653" ht="34" customHeight="1">
      <x:c r="A653" s="15" t="str">
        <x:v>teammate_style_compatibility_features</x:v>
      </x:c>
      <x:c r="B653" s="15" t="str">
        <x:v>270</x:v>
      </x:c>
      <x:c r="C653" s="15" t="str">
        <x:v>strict_player_scoring_x_midfield_creativity</x:v>
      </x:c>
      <x:c r="D653" s="15" t="str">
        <x:v>strict_preseason_feature</x:v>
      </x:c>
      <x:c r="E653" s="23" t="str">
        <x:v>mixed strict and scenario features explicitly named</x:v>
      </x:c>
      <x:c r="F653" s="23" t="str">
        <x:v>Prior-club-season teammate context using only seasons before the target season.</x:v>
      </x:c>
    </x:row>
    <x:row r="654" ht="34" customHeight="1">
      <x:c r="A654" s="15" t="str">
        <x:v>teammate_style_compatibility_features</x:v>
      </x:c>
      <x:c r="B654" s="15" t="str">
        <x:v>271</x:v>
      </x:c>
      <x:c r="C654" s="15" t="str">
        <x:v>strict_player_team_style_cosine_similarity</x:v>
      </x:c>
      <x:c r="D654" s="15" t="str">
        <x:v>strict_preseason_feature</x:v>
      </x:c>
      <x:c r="E654" s="23" t="str">
        <x:v>mixed strict and scenario features explicitly named</x:v>
      </x:c>
      <x:c r="F654" s="23" t="str">
        <x:v>Prior-club-season teammate context using only seasons before the target season.</x:v>
      </x:c>
    </x:row>
    <x:row r="655" ht="34" customHeight="1">
      <x:c r="A655" s="15" t="str">
        <x:v>teammate_style_compatibility_features</x:v>
      </x:c>
      <x:c r="B655" s="15" t="str">
        <x:v>272</x:v>
      </x:c>
      <x:c r="C655" s="15" t="str">
        <x:v>strict_player_team_style_mean_absolute_distance</x:v>
      </x:c>
      <x:c r="D655" s="15" t="str">
        <x:v>strict_preseason_feature</x:v>
      </x:c>
      <x:c r="E655" s="23" t="str">
        <x:v>mixed strict and scenario features explicitly named</x:v>
      </x:c>
      <x:c r="F655" s="23" t="str">
        <x:v>Prior-club-season teammate context using only seasons before the target season.</x:v>
      </x:c>
    </x:row>
    <x:row r="656" ht="34" customHeight="1">
      <x:c r="A656" s="15" t="str">
        <x:v>teammate_style_compatibility_features</x:v>
      </x:c>
      <x:c r="B656" s="15" t="str">
        <x:v>273</x:v>
      </x:c>
      <x:c r="C656" s="15" t="str">
        <x:v>strict_preference_fit_score_0_100</x:v>
      </x:c>
      <x:c r="D656" s="15" t="str">
        <x:v>strict_preseason_feature</x:v>
      </x:c>
      <x:c r="E656" s="23" t="str">
        <x:v>mixed strict and scenario features explicitly named</x:v>
      </x:c>
      <x:c r="F656" s="23" t="str">
        <x:v>Prior-club-season teammate context using only seasons before the target season.</x:v>
      </x:c>
    </x:row>
    <x:row r="657" ht="34" customHeight="1">
      <x:c r="A657" s="15" t="str">
        <x:v>teammate_style_compatibility_features</x:v>
      </x:c>
      <x:c r="B657" s="15" t="str">
        <x:v>274</x:v>
      </x:c>
      <x:c r="C657" s="15" t="str">
        <x:v>strict_preference_slope_signal</x:v>
      </x:c>
      <x:c r="D657" s="15" t="str">
        <x:v>strict_preseason_feature</x:v>
      </x:c>
      <x:c r="E657" s="23" t="str">
        <x:v>mixed strict and scenario features explicitly named</x:v>
      </x:c>
      <x:c r="F657" s="23" t="str">
        <x:v>Prior-club-season teammate context using only seasons before the target season.</x:v>
      </x:c>
    </x:row>
    <x:row r="658" ht="34" customHeight="1">
      <x:c r="A658" s="15" t="str">
        <x:v>teammate_style_compatibility_features</x:v>
      </x:c>
      <x:c r="B658" s="15" t="str">
        <x:v>275</x:v>
      </x:c>
      <x:c r="C658" s="15" t="str">
        <x:v>strict_prior_club_context_available</x:v>
      </x:c>
      <x:c r="D658" s="15" t="str">
        <x:v>strict_preseason_feature</x:v>
      </x:c>
      <x:c r="E658" s="23" t="str">
        <x:v>mixed strict and scenario features explicitly named</x:v>
      </x:c>
      <x:c r="F658" s="23" t="str">
        <x:v>Prior-club-season teammate context using only seasons before the target season.</x:v>
      </x:c>
    </x:row>
    <x:row r="659" ht="34" customHeight="1">
      <x:c r="A659" s="15" t="str">
        <x:v>teammate_style_compatibility_features</x:v>
      </x:c>
      <x:c r="B659" s="15" t="str">
        <x:v>276</x:v>
      </x:c>
      <x:c r="C659" s="15" t="str">
        <x:v>strict_team_distinct_players</x:v>
      </x:c>
      <x:c r="D659" s="15" t="str">
        <x:v>strict_preseason_feature</x:v>
      </x:c>
      <x:c r="E659" s="23" t="str">
        <x:v>mixed strict and scenario features explicitly named</x:v>
      </x:c>
      <x:c r="F659" s="23" t="str">
        <x:v>Prior-club-season teammate context using only seasons before the target season.</x:v>
      </x:c>
    </x:row>
    <x:row r="660" ht="34" customHeight="1">
      <x:c r="A660" s="15" t="str">
        <x:v>teammate_style_compatibility_features</x:v>
      </x:c>
      <x:c r="B660" s="15" t="str">
        <x:v>277</x:v>
      </x:c>
      <x:c r="C660" s="15" t="str">
        <x:v>strict_team_minutes</x:v>
      </x:c>
      <x:c r="D660" s="15" t="str">
        <x:v>strict_preseason_feature</x:v>
      </x:c>
      <x:c r="E660" s="23" t="str">
        <x:v>mixed strict and scenario features explicitly named</x:v>
      </x:c>
      <x:c r="F660" s="23" t="str">
        <x:v>Prior-club-season teammate context using only seasons before the target season.</x:v>
      </x:c>
    </x:row>
    <x:row r="661" ht="34" customHeight="1">
      <x:c r="A661" s="15" t="str">
        <x:v>teammate_style_compatibility_features</x:v>
      </x:c>
      <x:c r="B661" s="15" t="str">
        <x:v>278</x:v>
      </x:c>
      <x:c r="C661" s="15" t="str">
        <x:v>strict_team_passing_control_familiarity_distance</x:v>
      </x:c>
      <x:c r="D661" s="15" t="str">
        <x:v>strict_preseason_feature</x:v>
      </x:c>
      <x:c r="E661" s="23" t="str">
        <x:v>mixed strict and scenario features explicitly named</x:v>
      </x:c>
      <x:c r="F661" s="23" t="str">
        <x:v>Prior-club-season teammate context using only seasons before the target season.</x:v>
      </x:c>
    </x:row>
    <x:row r="662" ht="34" customHeight="1">
      <x:c r="A662" s="15" t="str">
        <x:v>teammate_style_compatibility_features</x:v>
      </x:c>
      <x:c r="B662" s="15" t="str">
        <x:v>279</x:v>
      </x:c>
      <x:c r="C662" s="15" t="str">
        <x:v>strict_team_passing_control_preference_distance</x:v>
      </x:c>
      <x:c r="D662" s="15" t="str">
        <x:v>strict_preseason_feature</x:v>
      </x:c>
      <x:c r="E662" s="23" t="str">
        <x:v>mixed strict and scenario features explicitly named</x:v>
      </x:c>
      <x:c r="F662" s="23" t="str">
        <x:v>Prior-club-season teammate context using only seasons before the target season.</x:v>
      </x:c>
    </x:row>
    <x:row r="663" ht="34" customHeight="1">
      <x:c r="A663" s="15" t="str">
        <x:v>teammate_style_compatibility_features</x:v>
      </x:c>
      <x:c r="B663" s="15" t="str">
        <x:v>280</x:v>
      </x:c>
      <x:c r="C663" s="15" t="str">
        <x:v>strict_team_passing_control_preference_slope_interaction</x:v>
      </x:c>
      <x:c r="D663" s="15" t="str">
        <x:v>strict_preseason_feature</x:v>
      </x:c>
      <x:c r="E663" s="23" t="str">
        <x:v>mixed strict and scenario features explicitly named</x:v>
      </x:c>
      <x:c r="F663" s="23" t="str">
        <x:v>Prior-club-season teammate context using only seasons before the target season.</x:v>
      </x:c>
    </x:row>
    <x:row r="664" ht="34" customHeight="1">
      <x:c r="A664" s="15" t="str">
        <x:v>teammate_style_compatibility_features</x:v>
      </x:c>
      <x:c r="B664" s="15" t="str">
        <x:v>281</x:v>
      </x:c>
      <x:c r="C664" s="15" t="str">
        <x:v>strict_team_player_rows</x:v>
      </x:c>
      <x:c r="D664" s="15" t="str">
        <x:v>strict_preseason_feature</x:v>
      </x:c>
      <x:c r="E664" s="23" t="str">
        <x:v>mixed strict and scenario features explicitly named</x:v>
      </x:c>
      <x:c r="F664" s="23" t="str">
        <x:v>Prior-club-season teammate context using only seasons before the target season.</x:v>
      </x:c>
    </x:row>
    <x:row r="665" ht="34" customHeight="1">
      <x:c r="A665" s="15" t="str">
        <x:v>advanced_compatibility_model_matrix</x:v>
      </x:c>
      <x:c r="B665" s="15" t="str">
        <x:v>1</x:v>
      </x:c>
      <x:c r="C665" s="15" t="str">
        <x:v>canonical_performance_id</x:v>
      </x:c>
      <x:c r="D665" s="15" t="str">
        <x:v>identifier_or_split_control</x:v>
      </x:c>
      <x:c r="E665" s="23" t="str">
        <x:v>features plus target_ outcome columns</x:v>
      </x:c>
      <x:c r="F665" s="23" t="str">
        <x:v>Join, grouping, or chronological split field; do not encode raw IDs as numeric predictors.</x:v>
      </x:c>
    </x:row>
    <x:row r="666" ht="34" customHeight="1">
      <x:c r="A666" s="15" t="str">
        <x:v>advanced_compatibility_model_matrix</x:v>
      </x:c>
      <x:c r="B666" s="15" t="str">
        <x:v>2</x:v>
      </x:c>
      <x:c r="C666" s="15" t="str">
        <x:v>canonical_player_id</x:v>
      </x:c>
      <x:c r="D666" s="15" t="str">
        <x:v>identifier_or_split_control</x:v>
      </x:c>
      <x:c r="E666" s="23" t="str">
        <x:v>features plus target_ outcome columns</x:v>
      </x:c>
      <x:c r="F666" s="23" t="str">
        <x:v>Join, grouping, or chronological split field; do not encode raw IDs as numeric predictors.</x:v>
      </x:c>
    </x:row>
    <x:row r="667" ht="34" customHeight="1">
      <x:c r="A667" s="15" t="str">
        <x:v>advanced_compatibility_model_matrix</x:v>
      </x:c>
      <x:c r="B667" s="15" t="str">
        <x:v>3</x:v>
      </x:c>
      <x:c r="C667" s="15" t="str">
        <x:v>canonical_player_name</x:v>
      </x:c>
      <x:c r="D667" s="15" t="str">
        <x:v>identifier_or_split_control</x:v>
      </x:c>
      <x:c r="E667" s="23" t="str">
        <x:v>features plus target_ outcome columns</x:v>
      </x:c>
      <x:c r="F667" s="23" t="str">
        <x:v>Join, grouping, or chronological split field; do not encode raw IDs as numeric predictors.</x:v>
      </x:c>
    </x:row>
    <x:row r="668" ht="34" customHeight="1">
      <x:c r="A668" s="15" t="str">
        <x:v>advanced_compatibility_model_matrix</x:v>
      </x:c>
      <x:c r="B668" s="15" t="str">
        <x:v>4</x:v>
      </x:c>
      <x:c r="C668" s="15" t="str">
        <x:v>canonical_club_id</x:v>
      </x:c>
      <x:c r="D668" s="15" t="str">
        <x:v>identifier_or_split_control</x:v>
      </x:c>
      <x:c r="E668" s="23" t="str">
        <x:v>features plus target_ outcome columns</x:v>
      </x:c>
      <x:c r="F668" s="23" t="str">
        <x:v>Join, grouping, or chronological split field; do not encode raw IDs as numeric predictors.</x:v>
      </x:c>
    </x:row>
    <x:row r="669" ht="34" customHeight="1">
      <x:c r="A669" s="15" t="str">
        <x:v>advanced_compatibility_model_matrix</x:v>
      </x:c>
      <x:c r="B669" s="15" t="str">
        <x:v>5</x:v>
      </x:c>
      <x:c r="C669" s="15" t="str">
        <x:v>canonical_club_name</x:v>
      </x:c>
      <x:c r="D669" s="15" t="str">
        <x:v>identifier_or_split_control</x:v>
      </x:c>
      <x:c r="E669" s="23" t="str">
        <x:v>features plus target_ outcome columns</x:v>
      </x:c>
      <x:c r="F669" s="23" t="str">
        <x:v>Join, grouping, or chronological split field; do not encode raw IDs as numeric predictors.</x:v>
      </x:c>
    </x:row>
    <x:row r="670" ht="34" customHeight="1">
      <x:c r="A670" s="15" t="str">
        <x:v>advanced_compatibility_model_matrix</x:v>
      </x:c>
      <x:c r="B670" s="15" t="str">
        <x:v>6</x:v>
      </x:c>
      <x:c r="C670" s="15" t="str">
        <x:v>canonical_competition_id</x:v>
      </x:c>
      <x:c r="D670" s="15" t="str">
        <x:v>identifier_or_split_control</x:v>
      </x:c>
      <x:c r="E670" s="23" t="str">
        <x:v>features plus target_ outcome columns</x:v>
      </x:c>
      <x:c r="F670" s="23" t="str">
        <x:v>Join, grouping, or chronological split field; do not encode raw IDs as numeric predictors.</x:v>
      </x:c>
    </x:row>
    <x:row r="671" ht="34" customHeight="1">
      <x:c r="A671" s="15" t="str">
        <x:v>advanced_compatibility_model_matrix</x:v>
      </x:c>
      <x:c r="B671" s="15" t="str">
        <x:v>7</x:v>
      </x:c>
      <x:c r="C671" s="15" t="str">
        <x:v>canonical_season_key</x:v>
      </x:c>
      <x:c r="D671" s="15" t="str">
        <x:v>identifier_or_split_control</x:v>
      </x:c>
      <x:c r="E671" s="23" t="str">
        <x:v>features plus target_ outcome columns</x:v>
      </x:c>
      <x:c r="F671" s="23" t="str">
        <x:v>Join, grouping, or chronological split field; do not encode raw IDs as numeric predictors.</x:v>
      </x:c>
    </x:row>
    <x:row r="672" ht="34" customHeight="1">
      <x:c r="A672" s="15" t="str">
        <x:v>advanced_compatibility_model_matrix</x:v>
      </x:c>
      <x:c r="B672" s="15" t="str">
        <x:v>8</x:v>
      </x:c>
      <x:c r="C672" s="15" t="str">
        <x:v>season_start_year</x:v>
      </x:c>
      <x:c r="D672" s="15" t="str">
        <x:v>identifier_or_split_control</x:v>
      </x:c>
      <x:c r="E672" s="23" t="str">
        <x:v>features plus target_ outcome columns</x:v>
      </x:c>
      <x:c r="F672" s="23" t="str">
        <x:v>Join, grouping, or chronological split field; do not encode raw IDs as numeric predictors.</x:v>
      </x:c>
    </x:row>
    <x:row r="673" ht="34" customHeight="1">
      <x:c r="A673" s="15" t="str">
        <x:v>advanced_compatibility_model_matrix</x:v>
      </x:c>
      <x:c r="B673" s="15" t="str">
        <x:v>9</x:v>
      </x:c>
      <x:c r="C673" s="15" t="str">
        <x:v>role_group</x:v>
      </x:c>
      <x:c r="D673" s="15" t="str">
        <x:v>identifier_or_split_control</x:v>
      </x:c>
      <x:c r="E673" s="23" t="str">
        <x:v>features plus target_ outcome columns</x:v>
      </x:c>
      <x:c r="F673" s="23" t="str">
        <x:v>Join, grouping, or chronological split field; do not encode raw IDs as numeric predictors.</x:v>
      </x:c>
    </x:row>
    <x:row r="674" ht="34" customHeight="1">
      <x:c r="A674" s="15" t="str">
        <x:v>advanced_compatibility_model_matrix</x:v>
      </x:c>
      <x:c r="B674" s="15" t="str">
        <x:v>10</x:v>
      </x:c>
      <x:c r="C674" s="15" t="str">
        <x:v>recommended_time_split</x:v>
      </x:c>
      <x:c r="D674" s="15" t="str">
        <x:v>feature_or_control</x:v>
      </x:c>
      <x:c r="E674" s="23" t="str">
        <x:v>features plus target_ outcome columns</x:v>
      </x:c>
      <x:c r="F674" s="23" t="str">
        <x:v>Compatibility feature or explicit coverage/control field; see README policy.</x:v>
      </x:c>
    </x:row>
    <x:row r="675" ht="34" customHeight="1">
      <x:c r="A675" s="15" t="str">
        <x:v>advanced_compatibility_model_matrix</x:v>
      </x:c>
      <x:c r="B675" s="15" t="str">
        <x:v>11</x:v>
      </x:c>
      <x:c r="C675" s="15" t="str">
        <x:v>strict_model_feature_eligible</x:v>
      </x:c>
      <x:c r="D675" s="15" t="str">
        <x:v>strict_preseason_feature</x:v>
      </x:c>
      <x:c r="E675" s="23" t="str">
        <x:v>features plus target_ outcome columns</x:v>
      </x:c>
      <x:c r="F675" s="23" t="str">
        <x:v>Prior-club-season teammate context using only seasons before the target season.</x:v>
      </x:c>
    </x:row>
    <x:row r="676" ht="34" customHeight="1">
      <x:c r="A676" s="15" t="str">
        <x:v>advanced_compatibility_model_matrix</x:v>
      </x:c>
      <x:c r="B676" s="15" t="str">
        <x:v>12</x:v>
      </x:c>
      <x:c r="C676" s="15" t="str">
        <x:v>roster_model_feature_eligible</x:v>
      </x:c>
      <x:c r="D676" s="15" t="str">
        <x:v>scenario_feature</x:v>
      </x:c>
      <x:c r="E676" s="23" t="str">
        <x:v>features plus target_ outcome columns</x:v>
      </x:c>
      <x:c r="F676" s="23" t="str">
        <x:v>Target-roster-conditioned feature; prior performance only, but roster membership is scenario input and can leak in historical backtests.</x:v>
      </x:c>
    </x:row>
    <x:row r="677" ht="34" customHeight="1">
      <x:c r="A677" s="15" t="str">
        <x:v>advanced_compatibility_model_matrix</x:v>
      </x:c>
      <x:c r="B677" s="15" t="str">
        <x:v>13</x:v>
      </x:c>
      <x:c r="C677" s="15" t="str">
        <x:v>preference_model_feature_eligible</x:v>
      </x:c>
      <x:c r="D677" s="15" t="str">
        <x:v>historical_preference_feature</x:v>
      </x:c>
      <x:c r="E677" s="23" t="str">
        <x:v>features plus target_ outcome columns</x:v>
      </x:c>
      <x:c r="F677" s="23" t="str">
        <x:v>Expanding player history using only seasons before the target; slopes are shrunk by effective observations.</x:v>
      </x:c>
    </x:row>
    <x:row r="678" ht="34" customHeight="1">
      <x:c r="A678" s="15" t="str">
        <x:v>advanced_compatibility_model_matrix</x:v>
      </x:c>
      <x:c r="B678" s="15" t="str">
        <x:v>14</x:v>
      </x:c>
      <x:c r="C678" s="15" t="str">
        <x:v>advanced_lag1_assists_per90</x:v>
      </x:c>
      <x:c r="D678" s="15" t="str">
        <x:v>lagged_player_feature</x:v>
      </x:c>
      <x:c r="E678" s="23" t="str">
        <x:v>features plus target_ outcome columns</x:v>
      </x:c>
      <x:c r="F678" s="23" t="str">
        <x:v>Player performance or style derived only from the preceding three exact seasons.</x:v>
      </x:c>
    </x:row>
    <x:row r="679" ht="34" customHeight="1">
      <x:c r="A679" s="15" t="str">
        <x:v>advanced_compatibility_model_matrix</x:v>
      </x:c>
      <x:c r="B679" s="15" t="str">
        <x:v>15</x:v>
      </x:c>
      <x:c r="C679" s="15" t="str">
        <x:v>advanced_lag1_available</x:v>
      </x:c>
      <x:c r="D679" s="15" t="str">
        <x:v>lagged_player_feature</x:v>
      </x:c>
      <x:c r="E679" s="23" t="str">
        <x:v>features plus target_ outcome columns</x:v>
      </x:c>
      <x:c r="F679" s="23" t="str">
        <x:v>Player performance or style derived only from the preceding three exact seasons.</x:v>
      </x:c>
    </x:row>
    <x:row r="680" ht="34" customHeight="1">
      <x:c r="A680" s="15" t="str">
        <x:v>advanced_compatibility_model_matrix</x:v>
      </x:c>
      <x:c r="B680" s="15" t="str">
        <x:v>16</x:v>
      </x:c>
      <x:c r="C680" s="15" t="str">
        <x:v>advanced_lag1_clubs</x:v>
      </x:c>
      <x:c r="D680" s="15" t="str">
        <x:v>lagged_player_feature</x:v>
      </x:c>
      <x:c r="E680" s="23" t="str">
        <x:v>features plus target_ outcome columns</x:v>
      </x:c>
      <x:c r="F680" s="23" t="str">
        <x:v>Player performance or style derived only from the preceding three exact seasons.</x:v>
      </x:c>
    </x:row>
    <x:row r="681" ht="34" customHeight="1">
      <x:c r="A681" s="15" t="str">
        <x:v>advanced_compatibility_model_matrix</x:v>
      </x:c>
      <x:c r="B681" s="15" t="str">
        <x:v>17</x:v>
      </x:c>
      <x:c r="C681" s="15" t="str">
        <x:v>advanced_lag1_competitions</x:v>
      </x:c>
      <x:c r="D681" s="15" t="str">
        <x:v>lagged_player_feature</x:v>
      </x:c>
      <x:c r="E681" s="23" t="str">
        <x:v>features plus target_ outcome columns</x:v>
      </x:c>
      <x:c r="F681" s="23" t="str">
        <x:v>Player performance or style derived only from the preceding three exact seasons.</x:v>
      </x:c>
    </x:row>
    <x:row r="682" ht="34" customHeight="1">
      <x:c r="A682" s="15" t="str">
        <x:v>advanced_compatibility_model_matrix</x:v>
      </x:c>
      <x:c r="B682" s="15" t="str">
        <x:v>18</x:v>
      </x:c>
      <x:c r="C682" s="15" t="str">
        <x:v>advanced_lag1_goals_per90</x:v>
      </x:c>
      <x:c r="D682" s="15" t="str">
        <x:v>lagged_player_feature</x:v>
      </x:c>
      <x:c r="E682" s="23" t="str">
        <x:v>features plus target_ outcome columns</x:v>
      </x:c>
      <x:c r="F682" s="23" t="str">
        <x:v>Player performance or style derived only from the preceding three exact seasons.</x:v>
      </x:c>
    </x:row>
    <x:row r="683" ht="34" customHeight="1">
      <x:c r="A683" s="15" t="str">
        <x:v>advanced_compatibility_model_matrix</x:v>
      </x:c>
      <x:c r="B683" s="15" t="str">
        <x:v>19</x:v>
      </x:c>
      <x:c r="C683" s="15" t="str">
        <x:v>advanced_lag1_minutes</x:v>
      </x:c>
      <x:c r="D683" s="15" t="str">
        <x:v>lagged_player_feature</x:v>
      </x:c>
      <x:c r="E683" s="23" t="str">
        <x:v>features plus target_ outcome columns</x:v>
      </x:c>
      <x:c r="F683" s="23" t="str">
        <x:v>Player performance or style derived only from the preceding three exact seasons.</x:v>
      </x:c>
    </x:row>
    <x:row r="684" ht="34" customHeight="1">
      <x:c r="A684" s="15" t="str">
        <x:v>advanced_compatibility_model_matrix</x:v>
      </x:c>
      <x:c r="B684" s="15" t="str">
        <x:v>20</x:v>
      </x:c>
      <x:c r="C684" s="15" t="str">
        <x:v>advanced_lag1_npxg_per90</x:v>
      </x:c>
      <x:c r="D684" s="15" t="str">
        <x:v>lagged_player_feature</x:v>
      </x:c>
      <x:c r="E684" s="23" t="str">
        <x:v>features plus target_ outcome columns</x:v>
      </x:c>
      <x:c r="F684" s="23" t="str">
        <x:v>Player performance or style derived only from the preceding three exact seasons.</x:v>
      </x:c>
    </x:row>
    <x:row r="685" ht="34" customHeight="1">
      <x:c r="A685" s="15" t="str">
        <x:v>advanced_compatibility_model_matrix</x:v>
      </x:c>
      <x:c r="B685" s="15" t="str">
        <x:v>21</x:v>
      </x:c>
      <x:c r="C685" s="15" t="str">
        <x:v>advanced_lag1_role_group</x:v>
      </x:c>
      <x:c r="D685" s="15" t="str">
        <x:v>lagged_player_feature</x:v>
      </x:c>
      <x:c r="E685" s="23" t="str">
        <x:v>features plus target_ outcome columns</x:v>
      </x:c>
      <x:c r="F685" s="23" t="str">
        <x:v>Player performance or style derived only from the preceding three exact seasons.</x:v>
      </x:c>
    </x:row>
    <x:row r="686" ht="34" customHeight="1">
      <x:c r="A686" s="15" t="str">
        <x:v>advanced_compatibility_model_matrix</x:v>
      </x:c>
      <x:c r="B686" s="15" t="str">
        <x:v>22</x:v>
      </x:c>
      <x:c r="C686" s="15" t="str">
        <x:v>advanced_lag1_role_performance_index</x:v>
      </x:c>
      <x:c r="D686" s="15" t="str">
        <x:v>lagged_player_feature</x:v>
      </x:c>
      <x:c r="E686" s="23" t="str">
        <x:v>features plus target_ outcome columns</x:v>
      </x:c>
      <x:c r="F686" s="23" t="str">
        <x:v>Player performance or style derived only from the preceding three exact seasons.</x:v>
      </x:c>
    </x:row>
    <x:row r="687" ht="34" customHeight="1">
      <x:c r="A687" s="15" t="str">
        <x:v>advanced_compatibility_model_matrix</x:v>
      </x:c>
      <x:c r="B687" s="15" t="str">
        <x:v>23</x:v>
      </x:c>
      <x:c r="C687" s="15" t="str">
        <x:v>advanced_lag1_source_rows</x:v>
      </x:c>
      <x:c r="D687" s="15" t="str">
        <x:v>lagged_player_feature</x:v>
      </x:c>
      <x:c r="E687" s="23" t="str">
        <x:v>features plus target_ outcome columns</x:v>
      </x:c>
      <x:c r="F687" s="23" t="str">
        <x:v>Player performance or style derived only from the preceding three exact seasons.</x:v>
      </x:c>
    </x:row>
    <x:row r="688" ht="34" customHeight="1">
      <x:c r="A688" s="15" t="str">
        <x:v>advanced_compatibility_model_matrix</x:v>
      </x:c>
      <x:c r="B688" s="15" t="str">
        <x:v>24</x:v>
      </x:c>
      <x:c r="C688" s="15" t="str">
        <x:v>advanced_lag1_style_aerial_physicality</x:v>
      </x:c>
      <x:c r="D688" s="15" t="str">
        <x:v>lagged_player_feature</x:v>
      </x:c>
      <x:c r="E688" s="23" t="str">
        <x:v>features plus target_ outcome columns</x:v>
      </x:c>
      <x:c r="F688" s="23" t="str">
        <x:v>Player performance or style derived only from the preceding three exact seasons.</x:v>
      </x:c>
    </x:row>
    <x:row r="689" ht="34" customHeight="1">
      <x:c r="A689" s="15" t="str">
        <x:v>advanced_compatibility_model_matrix</x:v>
      </x:c>
      <x:c r="B689" s="15" t="str">
        <x:v>25</x:v>
      </x:c>
      <x:c r="C689" s="15" t="str">
        <x:v>advanced_lag1_style_creation</x:v>
      </x:c>
      <x:c r="D689" s="15" t="str">
        <x:v>lagged_player_feature</x:v>
      </x:c>
      <x:c r="E689" s="23" t="str">
        <x:v>features plus target_ outcome columns</x:v>
      </x:c>
      <x:c r="F689" s="23" t="str">
        <x:v>Player performance or style derived only from the preceding three exact seasons.</x:v>
      </x:c>
    </x:row>
    <x:row r="690" ht="34" customHeight="1">
      <x:c r="A690" s="15" t="str">
        <x:v>advanced_compatibility_model_matrix</x:v>
      </x:c>
      <x:c r="B690" s="15" t="str">
        <x:v>26</x:v>
      </x:c>
      <x:c r="C690" s="15" t="str">
        <x:v>advanced_lag1_style_defensive_intensity</x:v>
      </x:c>
      <x:c r="D690" s="15" t="str">
        <x:v>lagged_player_feature</x:v>
      </x:c>
      <x:c r="E690" s="23" t="str">
        <x:v>features plus target_ outcome columns</x:v>
      </x:c>
      <x:c r="F690" s="23" t="str">
        <x:v>Player performance or style derived only from the preceding three exact seasons.</x:v>
      </x:c>
    </x:row>
    <x:row r="691" ht="34" customHeight="1">
      <x:c r="A691" s="15" t="str">
        <x:v>advanced_compatibility_model_matrix</x:v>
      </x:c>
      <x:c r="B691" s="15" t="str">
        <x:v>27</x:v>
      </x:c>
      <x:c r="C691" s="15" t="str">
        <x:v>advanced_lag1_style_directness</x:v>
      </x:c>
      <x:c r="D691" s="15" t="str">
        <x:v>lagged_player_feature</x:v>
      </x:c>
      <x:c r="E691" s="23" t="str">
        <x:v>features plus target_ outcome columns</x:v>
      </x:c>
      <x:c r="F691" s="23" t="str">
        <x:v>Player performance or style derived only from the preceding three exact seasons.</x:v>
      </x:c>
    </x:row>
    <x:row r="692" ht="34" customHeight="1">
      <x:c r="A692" s="15" t="str">
        <x:v>advanced_compatibility_model_matrix</x:v>
      </x:c>
      <x:c r="B692" s="15" t="str">
        <x:v>28</x:v>
      </x:c>
      <x:c r="C692" s="15" t="str">
        <x:v>advanced_lag1_style_dribble_aggression</x:v>
      </x:c>
      <x:c r="D692" s="15" t="str">
        <x:v>lagged_player_feature</x:v>
      </x:c>
      <x:c r="E692" s="23" t="str">
        <x:v>features plus target_ outcome columns</x:v>
      </x:c>
      <x:c r="F692" s="23" t="str">
        <x:v>Player performance or style derived only from the preceding three exact seasons.</x:v>
      </x:c>
    </x:row>
    <x:row r="693" ht="34" customHeight="1">
      <x:c r="A693" s="15" t="str">
        <x:v>advanced_compatibility_model_matrix</x:v>
      </x:c>
      <x:c r="B693" s="15" t="str">
        <x:v>29</x:v>
      </x:c>
      <x:c r="C693" s="15" t="str">
        <x:v>advanced_lag1_style_passing_control</x:v>
      </x:c>
      <x:c r="D693" s="15" t="str">
        <x:v>lagged_player_feature</x:v>
      </x:c>
      <x:c r="E693" s="23" t="str">
        <x:v>features plus target_ outcome columns</x:v>
      </x:c>
      <x:c r="F693" s="23" t="str">
        <x:v>Player performance or style derived only from the preceding three exact seasons.</x:v>
      </x:c>
    </x:row>
    <x:row r="694" ht="34" customHeight="1">
      <x:c r="A694" s="15" t="str">
        <x:v>advanced_compatibility_model_matrix</x:v>
      </x:c>
      <x:c r="B694" s="15" t="str">
        <x:v>30</x:v>
      </x:c>
      <x:c r="C694" s="15" t="str">
        <x:v>advanced_lag1_style_progression</x:v>
      </x:c>
      <x:c r="D694" s="15" t="str">
        <x:v>lagged_player_feature</x:v>
      </x:c>
      <x:c r="E694" s="23" t="str">
        <x:v>features plus target_ outcome columns</x:v>
      </x:c>
      <x:c r="F694" s="23" t="str">
        <x:v>Player performance or style derived only from the preceding three exact seasons.</x:v>
      </x:c>
    </x:row>
    <x:row r="695" ht="34" customHeight="1">
      <x:c r="A695" s="15" t="str">
        <x:v>advanced_compatibility_model_matrix</x:v>
      </x:c>
      <x:c r="B695" s="15" t="str">
        <x:v>31</x:v>
      </x:c>
      <x:c r="C695" s="15" t="str">
        <x:v>advanced_lag1_style_scoring_threat</x:v>
      </x:c>
      <x:c r="D695" s="15" t="str">
        <x:v>lagged_player_feature</x:v>
      </x:c>
      <x:c r="E695" s="23" t="str">
        <x:v>features plus target_ outcome columns</x:v>
      </x:c>
      <x:c r="F695" s="23" t="str">
        <x:v>Player performance or style derived only from the preceding three exact seasons.</x:v>
      </x:c>
    </x:row>
    <x:row r="696" ht="34" customHeight="1">
      <x:c r="A696" s="15" t="str">
        <x:v>advanced_compatibility_model_matrix</x:v>
      </x:c>
      <x:c r="B696" s="15" t="str">
        <x:v>32</x:v>
      </x:c>
      <x:c r="C696" s="15" t="str">
        <x:v>advanced_lag2_assists_per90</x:v>
      </x:c>
      <x:c r="D696" s="15" t="str">
        <x:v>lagged_player_feature</x:v>
      </x:c>
      <x:c r="E696" s="23" t="str">
        <x:v>features plus target_ outcome columns</x:v>
      </x:c>
      <x:c r="F696" s="23" t="str">
        <x:v>Player performance or style derived only from the preceding three exact seasons.</x:v>
      </x:c>
    </x:row>
    <x:row r="697" ht="34" customHeight="1">
      <x:c r="A697" s="15" t="str">
        <x:v>advanced_compatibility_model_matrix</x:v>
      </x:c>
      <x:c r="B697" s="15" t="str">
        <x:v>33</x:v>
      </x:c>
      <x:c r="C697" s="15" t="str">
        <x:v>advanced_lag2_available</x:v>
      </x:c>
      <x:c r="D697" s="15" t="str">
        <x:v>lagged_player_feature</x:v>
      </x:c>
      <x:c r="E697" s="23" t="str">
        <x:v>features plus target_ outcome columns</x:v>
      </x:c>
      <x:c r="F697" s="23" t="str">
        <x:v>Player performance or style derived only from the preceding three exact seasons.</x:v>
      </x:c>
    </x:row>
    <x:row r="698" ht="34" customHeight="1">
      <x:c r="A698" s="15" t="str">
        <x:v>advanced_compatibility_model_matrix</x:v>
      </x:c>
      <x:c r="B698" s="15" t="str">
        <x:v>34</x:v>
      </x:c>
      <x:c r="C698" s="15" t="str">
        <x:v>advanced_lag2_clubs</x:v>
      </x:c>
      <x:c r="D698" s="15" t="str">
        <x:v>lagged_player_feature</x:v>
      </x:c>
      <x:c r="E698" s="23" t="str">
        <x:v>features plus target_ outcome columns</x:v>
      </x:c>
      <x:c r="F698" s="23" t="str">
        <x:v>Player performance or style derived only from the preceding three exact seasons.</x:v>
      </x:c>
    </x:row>
    <x:row r="699" ht="34" customHeight="1">
      <x:c r="A699" s="15" t="str">
        <x:v>advanced_compatibility_model_matrix</x:v>
      </x:c>
      <x:c r="B699" s="15" t="str">
        <x:v>35</x:v>
      </x:c>
      <x:c r="C699" s="15" t="str">
        <x:v>advanced_lag2_competitions</x:v>
      </x:c>
      <x:c r="D699" s="15" t="str">
        <x:v>lagged_player_feature</x:v>
      </x:c>
      <x:c r="E699" s="23" t="str">
        <x:v>features plus target_ outcome columns</x:v>
      </x:c>
      <x:c r="F699" s="23" t="str">
        <x:v>Player performance or style derived only from the preceding three exact seasons.</x:v>
      </x:c>
    </x:row>
    <x:row r="700" ht="34" customHeight="1">
      <x:c r="A700" s="15" t="str">
        <x:v>advanced_compatibility_model_matrix</x:v>
      </x:c>
      <x:c r="B700" s="15" t="str">
        <x:v>36</x:v>
      </x:c>
      <x:c r="C700" s="15" t="str">
        <x:v>advanced_lag2_goals_per90</x:v>
      </x:c>
      <x:c r="D700" s="15" t="str">
        <x:v>lagged_player_feature</x:v>
      </x:c>
      <x:c r="E700" s="23" t="str">
        <x:v>features plus target_ outcome columns</x:v>
      </x:c>
      <x:c r="F700" s="23" t="str">
        <x:v>Player performance or style derived only from the preceding three exact seasons.</x:v>
      </x:c>
    </x:row>
    <x:row r="701" ht="34" customHeight="1">
      <x:c r="A701" s="15" t="str">
        <x:v>advanced_compatibility_model_matrix</x:v>
      </x:c>
      <x:c r="B701" s="15" t="str">
        <x:v>37</x:v>
      </x:c>
      <x:c r="C701" s="15" t="str">
        <x:v>advanced_lag2_minutes</x:v>
      </x:c>
      <x:c r="D701" s="15" t="str">
        <x:v>lagged_player_feature</x:v>
      </x:c>
      <x:c r="E701" s="23" t="str">
        <x:v>features plus target_ outcome columns</x:v>
      </x:c>
      <x:c r="F701" s="23" t="str">
        <x:v>Player performance or style derived only from the preceding three exact seasons.</x:v>
      </x:c>
    </x:row>
    <x:row r="702" ht="34" customHeight="1">
      <x:c r="A702" s="15" t="str">
        <x:v>advanced_compatibility_model_matrix</x:v>
      </x:c>
      <x:c r="B702" s="15" t="str">
        <x:v>38</x:v>
      </x:c>
      <x:c r="C702" s="15" t="str">
        <x:v>advanced_lag2_npxg_per90</x:v>
      </x:c>
      <x:c r="D702" s="15" t="str">
        <x:v>lagged_player_feature</x:v>
      </x:c>
      <x:c r="E702" s="23" t="str">
        <x:v>features plus target_ outcome columns</x:v>
      </x:c>
      <x:c r="F702" s="23" t="str">
        <x:v>Player performance or style derived only from the preceding three exact seasons.</x:v>
      </x:c>
    </x:row>
    <x:row r="703" ht="34" customHeight="1">
      <x:c r="A703" s="15" t="str">
        <x:v>advanced_compatibility_model_matrix</x:v>
      </x:c>
      <x:c r="B703" s="15" t="str">
        <x:v>39</x:v>
      </x:c>
      <x:c r="C703" s="15" t="str">
        <x:v>advanced_lag2_role_group</x:v>
      </x:c>
      <x:c r="D703" s="15" t="str">
        <x:v>lagged_player_feature</x:v>
      </x:c>
      <x:c r="E703" s="23" t="str">
        <x:v>features plus target_ outcome columns</x:v>
      </x:c>
      <x:c r="F703" s="23" t="str">
        <x:v>Player performance or style derived only from the preceding three exact seasons.</x:v>
      </x:c>
    </x:row>
    <x:row r="704" ht="34" customHeight="1">
      <x:c r="A704" s="15" t="str">
        <x:v>advanced_compatibility_model_matrix</x:v>
      </x:c>
      <x:c r="B704" s="15" t="str">
        <x:v>40</x:v>
      </x:c>
      <x:c r="C704" s="15" t="str">
        <x:v>advanced_lag2_role_performance_index</x:v>
      </x:c>
      <x:c r="D704" s="15" t="str">
        <x:v>lagged_player_feature</x:v>
      </x:c>
      <x:c r="E704" s="23" t="str">
        <x:v>features plus target_ outcome columns</x:v>
      </x:c>
      <x:c r="F704" s="23" t="str">
        <x:v>Player performance or style derived only from the preceding three exact seasons.</x:v>
      </x:c>
    </x:row>
    <x:row r="705" ht="34" customHeight="1">
      <x:c r="A705" s="15" t="str">
        <x:v>advanced_compatibility_model_matrix</x:v>
      </x:c>
      <x:c r="B705" s="15" t="str">
        <x:v>41</x:v>
      </x:c>
      <x:c r="C705" s="15" t="str">
        <x:v>advanced_lag2_source_rows</x:v>
      </x:c>
      <x:c r="D705" s="15" t="str">
        <x:v>lagged_player_feature</x:v>
      </x:c>
      <x:c r="E705" s="23" t="str">
        <x:v>features plus target_ outcome columns</x:v>
      </x:c>
      <x:c r="F705" s="23" t="str">
        <x:v>Player performance or style derived only from the preceding three exact seasons.</x:v>
      </x:c>
    </x:row>
    <x:row r="706" ht="34" customHeight="1">
      <x:c r="A706" s="15" t="str">
        <x:v>advanced_compatibility_model_matrix</x:v>
      </x:c>
      <x:c r="B706" s="15" t="str">
        <x:v>42</x:v>
      </x:c>
      <x:c r="C706" s="15" t="str">
        <x:v>advanced_lag2_style_aerial_physicality</x:v>
      </x:c>
      <x:c r="D706" s="15" t="str">
        <x:v>lagged_player_feature</x:v>
      </x:c>
      <x:c r="E706" s="23" t="str">
        <x:v>features plus target_ outcome columns</x:v>
      </x:c>
      <x:c r="F706" s="23" t="str">
        <x:v>Player performance or style derived only from the preceding three exact seasons.</x:v>
      </x:c>
    </x:row>
    <x:row r="707" ht="34" customHeight="1">
      <x:c r="A707" s="15" t="str">
        <x:v>advanced_compatibility_model_matrix</x:v>
      </x:c>
      <x:c r="B707" s="15" t="str">
        <x:v>43</x:v>
      </x:c>
      <x:c r="C707" s="15" t="str">
        <x:v>advanced_lag2_style_creation</x:v>
      </x:c>
      <x:c r="D707" s="15" t="str">
        <x:v>lagged_player_feature</x:v>
      </x:c>
      <x:c r="E707" s="23" t="str">
        <x:v>features plus target_ outcome columns</x:v>
      </x:c>
      <x:c r="F707" s="23" t="str">
        <x:v>Player performance or style derived only from the preceding three exact seasons.</x:v>
      </x:c>
    </x:row>
    <x:row r="708" ht="34" customHeight="1">
      <x:c r="A708" s="15" t="str">
        <x:v>advanced_compatibility_model_matrix</x:v>
      </x:c>
      <x:c r="B708" s="15" t="str">
        <x:v>44</x:v>
      </x:c>
      <x:c r="C708" s="15" t="str">
        <x:v>advanced_lag2_style_defensive_intensity</x:v>
      </x:c>
      <x:c r="D708" s="15" t="str">
        <x:v>lagged_player_feature</x:v>
      </x:c>
      <x:c r="E708" s="23" t="str">
        <x:v>features plus target_ outcome columns</x:v>
      </x:c>
      <x:c r="F708" s="23" t="str">
        <x:v>Player performance or style derived only from the preceding three exact seasons.</x:v>
      </x:c>
    </x:row>
    <x:row r="709" ht="34" customHeight="1">
      <x:c r="A709" s="15" t="str">
        <x:v>advanced_compatibility_model_matrix</x:v>
      </x:c>
      <x:c r="B709" s="15" t="str">
        <x:v>45</x:v>
      </x:c>
      <x:c r="C709" s="15" t="str">
        <x:v>advanced_lag2_style_directness</x:v>
      </x:c>
      <x:c r="D709" s="15" t="str">
        <x:v>lagged_player_feature</x:v>
      </x:c>
      <x:c r="E709" s="23" t="str">
        <x:v>features plus target_ outcome columns</x:v>
      </x:c>
      <x:c r="F709" s="23" t="str">
        <x:v>Player performance or style derived only from the preceding three exact seasons.</x:v>
      </x:c>
    </x:row>
    <x:row r="710" ht="34" customHeight="1">
      <x:c r="A710" s="15" t="str">
        <x:v>advanced_compatibility_model_matrix</x:v>
      </x:c>
      <x:c r="B710" s="15" t="str">
        <x:v>46</x:v>
      </x:c>
      <x:c r="C710" s="15" t="str">
        <x:v>advanced_lag2_style_dribble_aggression</x:v>
      </x:c>
      <x:c r="D710" s="15" t="str">
        <x:v>lagged_player_feature</x:v>
      </x:c>
      <x:c r="E710" s="23" t="str">
        <x:v>features plus target_ outcome columns</x:v>
      </x:c>
      <x:c r="F710" s="23" t="str">
        <x:v>Player performance or style derived only from the preceding three exact seasons.</x:v>
      </x:c>
    </x:row>
    <x:row r="711" ht="34" customHeight="1">
      <x:c r="A711" s="15" t="str">
        <x:v>advanced_compatibility_model_matrix</x:v>
      </x:c>
      <x:c r="B711" s="15" t="str">
        <x:v>47</x:v>
      </x:c>
      <x:c r="C711" s="15" t="str">
        <x:v>advanced_lag2_style_passing_control</x:v>
      </x:c>
      <x:c r="D711" s="15" t="str">
        <x:v>lagged_player_feature</x:v>
      </x:c>
      <x:c r="E711" s="23" t="str">
        <x:v>features plus target_ outcome columns</x:v>
      </x:c>
      <x:c r="F711" s="23" t="str">
        <x:v>Player performance or style derived only from the preceding three exact seasons.</x:v>
      </x:c>
    </x:row>
    <x:row r="712" ht="34" customHeight="1">
      <x:c r="A712" s="15" t="str">
        <x:v>advanced_compatibility_model_matrix</x:v>
      </x:c>
      <x:c r="B712" s="15" t="str">
        <x:v>48</x:v>
      </x:c>
      <x:c r="C712" s="15" t="str">
        <x:v>advanced_lag2_style_progression</x:v>
      </x:c>
      <x:c r="D712" s="15" t="str">
        <x:v>lagged_player_feature</x:v>
      </x:c>
      <x:c r="E712" s="23" t="str">
        <x:v>features plus target_ outcome columns</x:v>
      </x:c>
      <x:c r="F712" s="23" t="str">
        <x:v>Player performance or style derived only from the preceding three exact seasons.</x:v>
      </x:c>
    </x:row>
    <x:row r="713" ht="34" customHeight="1">
      <x:c r="A713" s="15" t="str">
        <x:v>advanced_compatibility_model_matrix</x:v>
      </x:c>
      <x:c r="B713" s="15" t="str">
        <x:v>49</x:v>
      </x:c>
      <x:c r="C713" s="15" t="str">
        <x:v>advanced_lag2_style_scoring_threat</x:v>
      </x:c>
      <x:c r="D713" s="15" t="str">
        <x:v>lagged_player_feature</x:v>
      </x:c>
      <x:c r="E713" s="23" t="str">
        <x:v>features plus target_ outcome columns</x:v>
      </x:c>
      <x:c r="F713" s="23" t="str">
        <x:v>Player performance or style derived only from the preceding three exact seasons.</x:v>
      </x:c>
    </x:row>
    <x:row r="714" ht="34" customHeight="1">
      <x:c r="A714" s="15" t="str">
        <x:v>advanced_compatibility_model_matrix</x:v>
      </x:c>
      <x:c r="B714" s="15" t="str">
        <x:v>50</x:v>
      </x:c>
      <x:c r="C714" s="15" t="str">
        <x:v>advanced_lag3_assists_per90</x:v>
      </x:c>
      <x:c r="D714" s="15" t="str">
        <x:v>lagged_player_feature</x:v>
      </x:c>
      <x:c r="E714" s="23" t="str">
        <x:v>features plus target_ outcome columns</x:v>
      </x:c>
      <x:c r="F714" s="23" t="str">
        <x:v>Player performance or style derived only from the preceding three exact seasons.</x:v>
      </x:c>
    </x:row>
    <x:row r="715" ht="34" customHeight="1">
      <x:c r="A715" s="15" t="str">
        <x:v>advanced_compatibility_model_matrix</x:v>
      </x:c>
      <x:c r="B715" s="15" t="str">
        <x:v>51</x:v>
      </x:c>
      <x:c r="C715" s="15" t="str">
        <x:v>advanced_lag3_available</x:v>
      </x:c>
      <x:c r="D715" s="15" t="str">
        <x:v>lagged_player_feature</x:v>
      </x:c>
      <x:c r="E715" s="23" t="str">
        <x:v>features plus target_ outcome columns</x:v>
      </x:c>
      <x:c r="F715" s="23" t="str">
        <x:v>Player performance or style derived only from the preceding three exact seasons.</x:v>
      </x:c>
    </x:row>
    <x:row r="716" ht="34" customHeight="1">
      <x:c r="A716" s="15" t="str">
        <x:v>advanced_compatibility_model_matrix</x:v>
      </x:c>
      <x:c r="B716" s="15" t="str">
        <x:v>52</x:v>
      </x:c>
      <x:c r="C716" s="15" t="str">
        <x:v>advanced_lag3_clubs</x:v>
      </x:c>
      <x:c r="D716" s="15" t="str">
        <x:v>lagged_player_feature</x:v>
      </x:c>
      <x:c r="E716" s="23" t="str">
        <x:v>features plus target_ outcome columns</x:v>
      </x:c>
      <x:c r="F716" s="23" t="str">
        <x:v>Player performance or style derived only from the preceding three exact seasons.</x:v>
      </x:c>
    </x:row>
    <x:row r="717" ht="34" customHeight="1">
      <x:c r="A717" s="15" t="str">
        <x:v>advanced_compatibility_model_matrix</x:v>
      </x:c>
      <x:c r="B717" s="15" t="str">
        <x:v>53</x:v>
      </x:c>
      <x:c r="C717" s="15" t="str">
        <x:v>advanced_lag3_competitions</x:v>
      </x:c>
      <x:c r="D717" s="15" t="str">
        <x:v>lagged_player_feature</x:v>
      </x:c>
      <x:c r="E717" s="23" t="str">
        <x:v>features plus target_ outcome columns</x:v>
      </x:c>
      <x:c r="F717" s="23" t="str">
        <x:v>Player performance or style derived only from the preceding three exact seasons.</x:v>
      </x:c>
    </x:row>
    <x:row r="718" ht="34" customHeight="1">
      <x:c r="A718" s="15" t="str">
        <x:v>advanced_compatibility_model_matrix</x:v>
      </x:c>
      <x:c r="B718" s="15" t="str">
        <x:v>54</x:v>
      </x:c>
      <x:c r="C718" s="15" t="str">
        <x:v>advanced_lag3_goals_per90</x:v>
      </x:c>
      <x:c r="D718" s="15" t="str">
        <x:v>lagged_player_feature</x:v>
      </x:c>
      <x:c r="E718" s="23" t="str">
        <x:v>features plus target_ outcome columns</x:v>
      </x:c>
      <x:c r="F718" s="23" t="str">
        <x:v>Player performance or style derived only from the preceding three exact seasons.</x:v>
      </x:c>
    </x:row>
    <x:row r="719" ht="34" customHeight="1">
      <x:c r="A719" s="15" t="str">
        <x:v>advanced_compatibility_model_matrix</x:v>
      </x:c>
      <x:c r="B719" s="15" t="str">
        <x:v>55</x:v>
      </x:c>
      <x:c r="C719" s="15" t="str">
        <x:v>advanced_lag3_minutes</x:v>
      </x:c>
      <x:c r="D719" s="15" t="str">
        <x:v>lagged_player_feature</x:v>
      </x:c>
      <x:c r="E719" s="23" t="str">
        <x:v>features plus target_ outcome columns</x:v>
      </x:c>
      <x:c r="F719" s="23" t="str">
        <x:v>Player performance or style derived only from the preceding three exact seasons.</x:v>
      </x:c>
    </x:row>
    <x:row r="720" ht="34" customHeight="1">
      <x:c r="A720" s="15" t="str">
        <x:v>advanced_compatibility_model_matrix</x:v>
      </x:c>
      <x:c r="B720" s="15" t="str">
        <x:v>56</x:v>
      </x:c>
      <x:c r="C720" s="15" t="str">
        <x:v>advanced_lag3_npxg_per90</x:v>
      </x:c>
      <x:c r="D720" s="15" t="str">
        <x:v>lagged_player_feature</x:v>
      </x:c>
      <x:c r="E720" s="23" t="str">
        <x:v>features plus target_ outcome columns</x:v>
      </x:c>
      <x:c r="F720" s="23" t="str">
        <x:v>Player performance or style derived only from the preceding three exact seasons.</x:v>
      </x:c>
    </x:row>
    <x:row r="721" ht="34" customHeight="1">
      <x:c r="A721" s="15" t="str">
        <x:v>advanced_compatibility_model_matrix</x:v>
      </x:c>
      <x:c r="B721" s="15" t="str">
        <x:v>57</x:v>
      </x:c>
      <x:c r="C721" s="15" t="str">
        <x:v>advanced_lag3_role_group</x:v>
      </x:c>
      <x:c r="D721" s="15" t="str">
        <x:v>lagged_player_feature</x:v>
      </x:c>
      <x:c r="E721" s="23" t="str">
        <x:v>features plus target_ outcome columns</x:v>
      </x:c>
      <x:c r="F721" s="23" t="str">
        <x:v>Player performance or style derived only from the preceding three exact seasons.</x:v>
      </x:c>
    </x:row>
    <x:row r="722" ht="34" customHeight="1">
      <x:c r="A722" s="15" t="str">
        <x:v>advanced_compatibility_model_matrix</x:v>
      </x:c>
      <x:c r="B722" s="15" t="str">
        <x:v>58</x:v>
      </x:c>
      <x:c r="C722" s="15" t="str">
        <x:v>advanced_lag3_role_performance_index</x:v>
      </x:c>
      <x:c r="D722" s="15" t="str">
        <x:v>lagged_player_feature</x:v>
      </x:c>
      <x:c r="E722" s="23" t="str">
        <x:v>features plus target_ outcome columns</x:v>
      </x:c>
      <x:c r="F722" s="23" t="str">
        <x:v>Player performance or style derived only from the preceding three exact seasons.</x:v>
      </x:c>
    </x:row>
    <x:row r="723" ht="34" customHeight="1">
      <x:c r="A723" s="15" t="str">
        <x:v>advanced_compatibility_model_matrix</x:v>
      </x:c>
      <x:c r="B723" s="15" t="str">
        <x:v>59</x:v>
      </x:c>
      <x:c r="C723" s="15" t="str">
        <x:v>advanced_lag3_source_rows</x:v>
      </x:c>
      <x:c r="D723" s="15" t="str">
        <x:v>lagged_player_feature</x:v>
      </x:c>
      <x:c r="E723" s="23" t="str">
        <x:v>features plus target_ outcome columns</x:v>
      </x:c>
      <x:c r="F723" s="23" t="str">
        <x:v>Player performance or style derived only from the preceding three exact seasons.</x:v>
      </x:c>
    </x:row>
    <x:row r="724" ht="34" customHeight="1">
      <x:c r="A724" s="15" t="str">
        <x:v>advanced_compatibility_model_matrix</x:v>
      </x:c>
      <x:c r="B724" s="15" t="str">
        <x:v>60</x:v>
      </x:c>
      <x:c r="C724" s="15" t="str">
        <x:v>advanced_lag3_style_aerial_physicality</x:v>
      </x:c>
      <x:c r="D724" s="15" t="str">
        <x:v>lagged_player_feature</x:v>
      </x:c>
      <x:c r="E724" s="23" t="str">
        <x:v>features plus target_ outcome columns</x:v>
      </x:c>
      <x:c r="F724" s="23" t="str">
        <x:v>Player performance or style derived only from the preceding three exact seasons.</x:v>
      </x:c>
    </x:row>
    <x:row r="725" ht="34" customHeight="1">
      <x:c r="A725" s="15" t="str">
        <x:v>advanced_compatibility_model_matrix</x:v>
      </x:c>
      <x:c r="B725" s="15" t="str">
        <x:v>61</x:v>
      </x:c>
      <x:c r="C725" s="15" t="str">
        <x:v>advanced_lag3_style_creation</x:v>
      </x:c>
      <x:c r="D725" s="15" t="str">
        <x:v>lagged_player_feature</x:v>
      </x:c>
      <x:c r="E725" s="23" t="str">
        <x:v>features plus target_ outcome columns</x:v>
      </x:c>
      <x:c r="F725" s="23" t="str">
        <x:v>Player performance or style derived only from the preceding three exact seasons.</x:v>
      </x:c>
    </x:row>
    <x:row r="726" ht="34" customHeight="1">
      <x:c r="A726" s="15" t="str">
        <x:v>advanced_compatibility_model_matrix</x:v>
      </x:c>
      <x:c r="B726" s="15" t="str">
        <x:v>62</x:v>
      </x:c>
      <x:c r="C726" s="15" t="str">
        <x:v>advanced_lag3_style_defensive_intensity</x:v>
      </x:c>
      <x:c r="D726" s="15" t="str">
        <x:v>lagged_player_feature</x:v>
      </x:c>
      <x:c r="E726" s="23" t="str">
        <x:v>features plus target_ outcome columns</x:v>
      </x:c>
      <x:c r="F726" s="23" t="str">
        <x:v>Player performance or style derived only from the preceding three exact seasons.</x:v>
      </x:c>
    </x:row>
    <x:row r="727" ht="34" customHeight="1">
      <x:c r="A727" s="15" t="str">
        <x:v>advanced_compatibility_model_matrix</x:v>
      </x:c>
      <x:c r="B727" s="15" t="str">
        <x:v>63</x:v>
      </x:c>
      <x:c r="C727" s="15" t="str">
        <x:v>advanced_lag3_style_directness</x:v>
      </x:c>
      <x:c r="D727" s="15" t="str">
        <x:v>lagged_player_feature</x:v>
      </x:c>
      <x:c r="E727" s="23" t="str">
        <x:v>features plus target_ outcome columns</x:v>
      </x:c>
      <x:c r="F727" s="23" t="str">
        <x:v>Player performance or style derived only from the preceding three exact seasons.</x:v>
      </x:c>
    </x:row>
    <x:row r="728" ht="34" customHeight="1">
      <x:c r="A728" s="15" t="str">
        <x:v>advanced_compatibility_model_matrix</x:v>
      </x:c>
      <x:c r="B728" s="15" t="str">
        <x:v>64</x:v>
      </x:c>
      <x:c r="C728" s="15" t="str">
        <x:v>advanced_lag3_style_dribble_aggression</x:v>
      </x:c>
      <x:c r="D728" s="15" t="str">
        <x:v>lagged_player_feature</x:v>
      </x:c>
      <x:c r="E728" s="23" t="str">
        <x:v>features plus target_ outcome columns</x:v>
      </x:c>
      <x:c r="F728" s="23" t="str">
        <x:v>Player performance or style derived only from the preceding three exact seasons.</x:v>
      </x:c>
    </x:row>
    <x:row r="729" ht="34" customHeight="1">
      <x:c r="A729" s="15" t="str">
        <x:v>advanced_compatibility_model_matrix</x:v>
      </x:c>
      <x:c r="B729" s="15" t="str">
        <x:v>65</x:v>
      </x:c>
      <x:c r="C729" s="15" t="str">
        <x:v>advanced_lag3_style_passing_control</x:v>
      </x:c>
      <x:c r="D729" s="15" t="str">
        <x:v>lagged_player_feature</x:v>
      </x:c>
      <x:c r="E729" s="23" t="str">
        <x:v>features plus target_ outcome columns</x:v>
      </x:c>
      <x:c r="F729" s="23" t="str">
        <x:v>Player performance or style derived only from the preceding three exact seasons.</x:v>
      </x:c>
    </x:row>
    <x:row r="730" ht="34" customHeight="1">
      <x:c r="A730" s="15" t="str">
        <x:v>advanced_compatibility_model_matrix</x:v>
      </x:c>
      <x:c r="B730" s="15" t="str">
        <x:v>66</x:v>
      </x:c>
      <x:c r="C730" s="15" t="str">
        <x:v>advanced_lag3_style_progression</x:v>
      </x:c>
      <x:c r="D730" s="15" t="str">
        <x:v>lagged_player_feature</x:v>
      </x:c>
      <x:c r="E730" s="23" t="str">
        <x:v>features plus target_ outcome columns</x:v>
      </x:c>
      <x:c r="F730" s="23" t="str">
        <x:v>Player performance or style derived only from the preceding three exact seasons.</x:v>
      </x:c>
    </x:row>
    <x:row r="731" ht="34" customHeight="1">
      <x:c r="A731" s="15" t="str">
        <x:v>advanced_compatibility_model_matrix</x:v>
      </x:c>
      <x:c r="B731" s="15" t="str">
        <x:v>67</x:v>
      </x:c>
      <x:c r="C731" s="15" t="str">
        <x:v>advanced_lag3_style_scoring_threat</x:v>
      </x:c>
      <x:c r="D731" s="15" t="str">
        <x:v>lagged_player_feature</x:v>
      </x:c>
      <x:c r="E731" s="23" t="str">
        <x:v>features plus target_ outcome columns</x:v>
      </x:c>
      <x:c r="F731" s="23" t="str">
        <x:v>Player performance or style derived only from the preceding three exact seasons.</x:v>
      </x:c>
    </x:row>
    <x:row r="732" ht="34" customHeight="1">
      <x:c r="A732" s="15" t="str">
        <x:v>advanced_compatibility_model_matrix</x:v>
      </x:c>
      <x:c r="B732" s="15" t="str">
        <x:v>68</x:v>
      </x:c>
      <x:c r="C732" s="15" t="str">
        <x:v>advanced_max_source_season_used</x:v>
      </x:c>
      <x:c r="D732" s="15" t="str">
        <x:v>feature_or_control</x:v>
      </x:c>
      <x:c r="E732" s="23" t="str">
        <x:v>features plus target_ outcome columns</x:v>
      </x:c>
      <x:c r="F732" s="23" t="str">
        <x:v>Compatibility feature or explicit coverage/control field; see README policy.</x:v>
      </x:c>
    </x:row>
    <x:row r="733" ht="34" customHeight="1">
      <x:c r="A733" s="15" t="str">
        <x:v>advanced_compatibility_model_matrix</x:v>
      </x:c>
      <x:c r="B733" s="15" t="str">
        <x:v>69</x:v>
      </x:c>
      <x:c r="C733" s="15" t="str">
        <x:v>advanced_rolling3_seasons_observed</x:v>
      </x:c>
      <x:c r="D733" s="15" t="str">
        <x:v>lagged_player_feature</x:v>
      </x:c>
      <x:c r="E733" s="23" t="str">
        <x:v>features plus target_ outcome columns</x:v>
      </x:c>
      <x:c r="F733" s="23" t="str">
        <x:v>Player performance or style derived only from the preceding three exact seasons.</x:v>
      </x:c>
    </x:row>
    <x:row r="734" ht="34" customHeight="1">
      <x:c r="A734" s="15" t="str">
        <x:v>advanced_compatibility_model_matrix</x:v>
      </x:c>
      <x:c r="B734" s="15" t="str">
        <x:v>70</x:v>
      </x:c>
      <x:c r="C734" s="15" t="str">
        <x:v>advanced_rolling3_style_aerial_physicality</x:v>
      </x:c>
      <x:c r="D734" s="15" t="str">
        <x:v>lagged_player_feature</x:v>
      </x:c>
      <x:c r="E734" s="23" t="str">
        <x:v>features plus target_ outcome columns</x:v>
      </x:c>
      <x:c r="F734" s="23" t="str">
        <x:v>Player performance or style derived only from the preceding three exact seasons.</x:v>
      </x:c>
    </x:row>
    <x:row r="735" ht="34" customHeight="1">
      <x:c r="A735" s="15" t="str">
        <x:v>advanced_compatibility_model_matrix</x:v>
      </x:c>
      <x:c r="B735" s="15" t="str">
        <x:v>71</x:v>
      </x:c>
      <x:c r="C735" s="15" t="str">
        <x:v>advanced_rolling3_style_creation</x:v>
      </x:c>
      <x:c r="D735" s="15" t="str">
        <x:v>lagged_player_feature</x:v>
      </x:c>
      <x:c r="E735" s="23" t="str">
        <x:v>features plus target_ outcome columns</x:v>
      </x:c>
      <x:c r="F735" s="23" t="str">
        <x:v>Player performance or style derived only from the preceding three exact seasons.</x:v>
      </x:c>
    </x:row>
    <x:row r="736" ht="34" customHeight="1">
      <x:c r="A736" s="15" t="str">
        <x:v>advanced_compatibility_model_matrix</x:v>
      </x:c>
      <x:c r="B736" s="15" t="str">
        <x:v>72</x:v>
      </x:c>
      <x:c r="C736" s="15" t="str">
        <x:v>advanced_rolling3_style_defensive_intensity</x:v>
      </x:c>
      <x:c r="D736" s="15" t="str">
        <x:v>lagged_player_feature</x:v>
      </x:c>
      <x:c r="E736" s="23" t="str">
        <x:v>features plus target_ outcome columns</x:v>
      </x:c>
      <x:c r="F736" s="23" t="str">
        <x:v>Player performance or style derived only from the preceding three exact seasons.</x:v>
      </x:c>
    </x:row>
    <x:row r="737" ht="34" customHeight="1">
      <x:c r="A737" s="15" t="str">
        <x:v>advanced_compatibility_model_matrix</x:v>
      </x:c>
      <x:c r="B737" s="15" t="str">
        <x:v>73</x:v>
      </x:c>
      <x:c r="C737" s="15" t="str">
        <x:v>advanced_rolling3_style_directness</x:v>
      </x:c>
      <x:c r="D737" s="15" t="str">
        <x:v>lagged_player_feature</x:v>
      </x:c>
      <x:c r="E737" s="23" t="str">
        <x:v>features plus target_ outcome columns</x:v>
      </x:c>
      <x:c r="F737" s="23" t="str">
        <x:v>Player performance or style derived only from the preceding three exact seasons.</x:v>
      </x:c>
    </x:row>
    <x:row r="738" ht="34" customHeight="1">
      <x:c r="A738" s="15" t="str">
        <x:v>advanced_compatibility_model_matrix</x:v>
      </x:c>
      <x:c r="B738" s="15" t="str">
        <x:v>74</x:v>
      </x:c>
      <x:c r="C738" s="15" t="str">
        <x:v>advanced_rolling3_style_dribble_aggression</x:v>
      </x:c>
      <x:c r="D738" s="15" t="str">
        <x:v>lagged_player_feature</x:v>
      </x:c>
      <x:c r="E738" s="23" t="str">
        <x:v>features plus target_ outcome columns</x:v>
      </x:c>
      <x:c r="F738" s="23" t="str">
        <x:v>Player performance or style derived only from the preceding three exact seasons.</x:v>
      </x:c>
    </x:row>
    <x:row r="739" ht="34" customHeight="1">
      <x:c r="A739" s="15" t="str">
        <x:v>advanced_compatibility_model_matrix</x:v>
      </x:c>
      <x:c r="B739" s="15" t="str">
        <x:v>75</x:v>
      </x:c>
      <x:c r="C739" s="15" t="str">
        <x:v>advanced_rolling3_style_passing_control</x:v>
      </x:c>
      <x:c r="D739" s="15" t="str">
        <x:v>lagged_player_feature</x:v>
      </x:c>
      <x:c r="E739" s="23" t="str">
        <x:v>features plus target_ outcome columns</x:v>
      </x:c>
      <x:c r="F739" s="23" t="str">
        <x:v>Player performance or style derived only from the preceding three exact seasons.</x:v>
      </x:c>
    </x:row>
    <x:row r="740" ht="34" customHeight="1">
      <x:c r="A740" s="15" t="str">
        <x:v>advanced_compatibility_model_matrix</x:v>
      </x:c>
      <x:c r="B740" s="15" t="str">
        <x:v>76</x:v>
      </x:c>
      <x:c r="C740" s="15" t="str">
        <x:v>advanced_rolling3_style_progression</x:v>
      </x:c>
      <x:c r="D740" s="15" t="str">
        <x:v>lagged_player_feature</x:v>
      </x:c>
      <x:c r="E740" s="23" t="str">
        <x:v>features plus target_ outcome columns</x:v>
      </x:c>
      <x:c r="F740" s="23" t="str">
        <x:v>Player performance or style derived only from the preceding three exact seasons.</x:v>
      </x:c>
    </x:row>
    <x:row r="741" ht="34" customHeight="1">
      <x:c r="A741" s="15" t="str">
        <x:v>advanced_compatibility_model_matrix</x:v>
      </x:c>
      <x:c r="B741" s="15" t="str">
        <x:v>77</x:v>
      </x:c>
      <x:c r="C741" s="15" t="str">
        <x:v>advanced_rolling3_style_scoring_threat</x:v>
      </x:c>
      <x:c r="D741" s="15" t="str">
        <x:v>lagged_player_feature</x:v>
      </x:c>
      <x:c r="E741" s="23" t="str">
        <x:v>features plus target_ outcome columns</x:v>
      </x:c>
      <x:c r="F741" s="23" t="str">
        <x:v>Player performance or style derived only from the preceding three exact seasons.</x:v>
      </x:c>
    </x:row>
    <x:row r="742" ht="34" customHeight="1">
      <x:c r="A742" s="15" t="str">
        <x:v>advanced_compatibility_model_matrix</x:v>
      </x:c>
      <x:c r="B742" s="15" t="str">
        <x:v>78</x:v>
      </x:c>
      <x:c r="C742" s="15" t="str">
        <x:v>advanced_style_aerial_physicality_trend_lag1_minus_lag2</x:v>
      </x:c>
      <x:c r="D742" s="15" t="str">
        <x:v>lagged_player_feature</x:v>
      </x:c>
      <x:c r="E742" s="23" t="str">
        <x:v>features plus target_ outcome columns</x:v>
      </x:c>
      <x:c r="F742" s="23" t="str">
        <x:v>Player performance or style derived only from the preceding three exact seasons.</x:v>
      </x:c>
    </x:row>
    <x:row r="743" ht="34" customHeight="1">
      <x:c r="A743" s="15" t="str">
        <x:v>advanced_compatibility_model_matrix</x:v>
      </x:c>
      <x:c r="B743" s="15" t="str">
        <x:v>79</x:v>
      </x:c>
      <x:c r="C743" s="15" t="str">
        <x:v>advanced_style_creation_trend_lag1_minus_lag2</x:v>
      </x:c>
      <x:c r="D743" s="15" t="str">
        <x:v>lagged_player_feature</x:v>
      </x:c>
      <x:c r="E743" s="23" t="str">
        <x:v>features plus target_ outcome columns</x:v>
      </x:c>
      <x:c r="F743" s="23" t="str">
        <x:v>Player performance or style derived only from the preceding three exact seasons.</x:v>
      </x:c>
    </x:row>
    <x:row r="744" ht="34" customHeight="1">
      <x:c r="A744" s="15" t="str">
        <x:v>advanced_compatibility_model_matrix</x:v>
      </x:c>
      <x:c r="B744" s="15" t="str">
        <x:v>80</x:v>
      </x:c>
      <x:c r="C744" s="15" t="str">
        <x:v>advanced_style_defensive_intensity_trend_lag1_minus_lag2</x:v>
      </x:c>
      <x:c r="D744" s="15" t="str">
        <x:v>lagged_player_feature</x:v>
      </x:c>
      <x:c r="E744" s="23" t="str">
        <x:v>features plus target_ outcome columns</x:v>
      </x:c>
      <x:c r="F744" s="23" t="str">
        <x:v>Player performance or style derived only from the preceding three exact seasons.</x:v>
      </x:c>
    </x:row>
    <x:row r="745" ht="34" customHeight="1">
      <x:c r="A745" s="15" t="str">
        <x:v>advanced_compatibility_model_matrix</x:v>
      </x:c>
      <x:c r="B745" s="15" t="str">
        <x:v>81</x:v>
      </x:c>
      <x:c r="C745" s="15" t="str">
        <x:v>advanced_style_directness_trend_lag1_minus_lag2</x:v>
      </x:c>
      <x:c r="D745" s="15" t="str">
        <x:v>lagged_player_feature</x:v>
      </x:c>
      <x:c r="E745" s="23" t="str">
        <x:v>features plus target_ outcome columns</x:v>
      </x:c>
      <x:c r="F745" s="23" t="str">
        <x:v>Player performance or style derived only from the preceding three exact seasons.</x:v>
      </x:c>
    </x:row>
    <x:row r="746" ht="34" customHeight="1">
      <x:c r="A746" s="15" t="str">
        <x:v>advanced_compatibility_model_matrix</x:v>
      </x:c>
      <x:c r="B746" s="15" t="str">
        <x:v>82</x:v>
      </x:c>
      <x:c r="C746" s="15" t="str">
        <x:v>advanced_style_dribble_aggression_trend_lag1_minus_lag2</x:v>
      </x:c>
      <x:c r="D746" s="15" t="str">
        <x:v>lagged_player_feature</x:v>
      </x:c>
      <x:c r="E746" s="23" t="str">
        <x:v>features plus target_ outcome columns</x:v>
      </x:c>
      <x:c r="F746" s="23" t="str">
        <x:v>Player performance or style derived only from the preceding three exact seasons.</x:v>
      </x:c>
    </x:row>
    <x:row r="747" ht="34" customHeight="1">
      <x:c r="A747" s="15" t="str">
        <x:v>advanced_compatibility_model_matrix</x:v>
      </x:c>
      <x:c r="B747" s="15" t="str">
        <x:v>83</x:v>
      </x:c>
      <x:c r="C747" s="15" t="str">
        <x:v>advanced_style_passing_control_trend_lag1_minus_lag2</x:v>
      </x:c>
      <x:c r="D747" s="15" t="str">
        <x:v>lagged_player_feature</x:v>
      </x:c>
      <x:c r="E747" s="23" t="str">
        <x:v>features plus target_ outcome columns</x:v>
      </x:c>
      <x:c r="F747" s="23" t="str">
        <x:v>Player performance or style derived only from the preceding three exact seasons.</x:v>
      </x:c>
    </x:row>
    <x:row r="748" ht="34" customHeight="1">
      <x:c r="A748" s="15" t="str">
        <x:v>advanced_compatibility_model_matrix</x:v>
      </x:c>
      <x:c r="B748" s="15" t="str">
        <x:v>84</x:v>
      </x:c>
      <x:c r="C748" s="15" t="str">
        <x:v>advanced_style_progression_trend_lag1_minus_lag2</x:v>
      </x:c>
      <x:c r="D748" s="15" t="str">
        <x:v>lagged_player_feature</x:v>
      </x:c>
      <x:c r="E748" s="23" t="str">
        <x:v>features plus target_ outcome columns</x:v>
      </x:c>
      <x:c r="F748" s="23" t="str">
        <x:v>Player performance or style derived only from the preceding three exact seasons.</x:v>
      </x:c>
    </x:row>
    <x:row r="749" ht="34" customHeight="1">
      <x:c r="A749" s="15" t="str">
        <x:v>advanced_compatibility_model_matrix</x:v>
      </x:c>
      <x:c r="B749" s="15" t="str">
        <x:v>85</x:v>
      </x:c>
      <x:c r="C749" s="15" t="str">
        <x:v>advanced_style_scoring_threat_trend_lag1_minus_lag2</x:v>
      </x:c>
      <x:c r="D749" s="15" t="str">
        <x:v>lagged_player_feature</x:v>
      </x:c>
      <x:c r="E749" s="23" t="str">
        <x:v>features plus target_ outcome columns</x:v>
      </x:c>
      <x:c r="F749" s="23" t="str">
        <x:v>Player performance or style derived only from the preceding three exact seasons.</x:v>
      </x:c>
    </x:row>
    <x:row r="750" ht="34" customHeight="1">
      <x:c r="A750" s="15" t="str">
        <x:v>advanced_compatibility_model_matrix</x:v>
      </x:c>
      <x:c r="B750" s="15" t="str">
        <x:v>86</x:v>
      </x:c>
      <x:c r="C750" s="15" t="str">
        <x:v>preference_defensive_intensity_correlation</x:v>
      </x:c>
      <x:c r="D750" s="15" t="str">
        <x:v>historical_preference_feature</x:v>
      </x:c>
      <x:c r="E750" s="23" t="str">
        <x:v>features plus target_ outcome columns</x:v>
      </x:c>
      <x:c r="F750" s="23" t="str">
        <x:v>Expanding player history using only seasons before the target; slopes are shrunk by effective observations.</x:v>
      </x:c>
    </x:row>
    <x:row r="751" ht="34" customHeight="1">
      <x:c r="A751" s="15" t="str">
        <x:v>advanced_compatibility_model_matrix</x:v>
      </x:c>
      <x:c r="B751" s="15" t="str">
        <x:v>87</x:v>
      </x:c>
      <x:c r="C751" s="15" t="str">
        <x:v>preference_defensive_intensity_effective_observations</x:v>
      </x:c>
      <x:c r="D751" s="15" t="str">
        <x:v>historical_preference_feature</x:v>
      </x:c>
      <x:c r="E751" s="23" t="str">
        <x:v>features plus target_ outcome columns</x:v>
      </x:c>
      <x:c r="F751" s="23" t="str">
        <x:v>Expanding player history using only seasons before the target; slopes are shrunk by effective observations.</x:v>
      </x:c>
    </x:row>
    <x:row r="752" ht="34" customHeight="1">
      <x:c r="A752" s="15" t="str">
        <x:v>advanced_compatibility_model_matrix</x:v>
      </x:c>
      <x:c r="B752" s="15" t="str">
        <x:v>88</x:v>
      </x:c>
      <x:c r="C752" s="15" t="str">
        <x:v>preference_defensive_intensity_exposure_mean</x:v>
      </x:c>
      <x:c r="D752" s="15" t="str">
        <x:v>historical_preference_feature</x:v>
      </x:c>
      <x:c r="E752" s="23" t="str">
        <x:v>features plus target_ outcome columns</x:v>
      </x:c>
      <x:c r="F752" s="23" t="str">
        <x:v>Expanding player history using only seasons before the target; slopes are shrunk by effective observations.</x:v>
      </x:c>
    </x:row>
    <x:row r="753" ht="34" customHeight="1">
      <x:c r="A753" s="15" t="str">
        <x:v>advanced_compatibility_model_matrix</x:v>
      </x:c>
      <x:c r="B753" s="15" t="str">
        <x:v>89</x:v>
      </x:c>
      <x:c r="C753" s="15" t="str">
        <x:v>preference_defensive_intensity_performance_weighted_level</x:v>
      </x:c>
      <x:c r="D753" s="15" t="str">
        <x:v>historical_preference_feature</x:v>
      </x:c>
      <x:c r="E753" s="23" t="str">
        <x:v>features plus target_ outcome columns</x:v>
      </x:c>
      <x:c r="F753" s="23" t="str">
        <x:v>Expanding player history using only seasons before the target; slopes are shrunk by effective observations.</x:v>
      </x:c>
    </x:row>
    <x:row r="754" ht="34" customHeight="1">
      <x:c r="A754" s="15" t="str">
        <x:v>advanced_compatibility_model_matrix</x:v>
      </x:c>
      <x:c r="B754" s="15" t="str">
        <x:v>90</x:v>
      </x:c>
      <x:c r="C754" s="15" t="str">
        <x:v>preference_defensive_intensity_raw_slope</x:v>
      </x:c>
      <x:c r="D754" s="15" t="str">
        <x:v>historical_preference_feature</x:v>
      </x:c>
      <x:c r="E754" s="23" t="str">
        <x:v>features plus target_ outcome columns</x:v>
      </x:c>
      <x:c r="F754" s="23" t="str">
        <x:v>Expanding player history using only seasons before the target; slopes are shrunk by effective observations.</x:v>
      </x:c>
    </x:row>
    <x:row r="755" ht="34" customHeight="1">
      <x:c r="A755" s="15" t="str">
        <x:v>advanced_compatibility_model_matrix</x:v>
      </x:c>
      <x:c r="B755" s="15" t="str">
        <x:v>91</x:v>
      </x:c>
      <x:c r="C755" s="15" t="str">
        <x:v>preference_defensive_intensity_shrunken_slope</x:v>
      </x:c>
      <x:c r="D755" s="15" t="str">
        <x:v>historical_preference_feature</x:v>
      </x:c>
      <x:c r="E755" s="23" t="str">
        <x:v>features plus target_ outcome columns</x:v>
      </x:c>
      <x:c r="F755" s="23" t="str">
        <x:v>Expanding player history using only seasons before the target; slopes are shrunk by effective observations.</x:v>
      </x:c>
    </x:row>
    <x:row r="756" ht="34" customHeight="1">
      <x:c r="A756" s="15" t="str">
        <x:v>advanced_compatibility_model_matrix</x:v>
      </x:c>
      <x:c r="B756" s="15" t="str">
        <x:v>92</x:v>
      </x:c>
      <x:c r="C756" s="15" t="str">
        <x:v>preference_forward_mobility_correlation</x:v>
      </x:c>
      <x:c r="D756" s="15" t="str">
        <x:v>historical_preference_feature</x:v>
      </x:c>
      <x:c r="E756" s="23" t="str">
        <x:v>features plus target_ outcome columns</x:v>
      </x:c>
      <x:c r="F756" s="23" t="str">
        <x:v>Expanding player history using only seasons before the target; slopes are shrunk by effective observations.</x:v>
      </x:c>
    </x:row>
    <x:row r="757" ht="34" customHeight="1">
      <x:c r="A757" s="15" t="str">
        <x:v>advanced_compatibility_model_matrix</x:v>
      </x:c>
      <x:c r="B757" s="15" t="str">
        <x:v>93</x:v>
      </x:c>
      <x:c r="C757" s="15" t="str">
        <x:v>preference_forward_mobility_effective_observations</x:v>
      </x:c>
      <x:c r="D757" s="15" t="str">
        <x:v>historical_preference_feature</x:v>
      </x:c>
      <x:c r="E757" s="23" t="str">
        <x:v>features plus target_ outcome columns</x:v>
      </x:c>
      <x:c r="F757" s="23" t="str">
        <x:v>Expanding player history using only seasons before the target; slopes are shrunk by effective observations.</x:v>
      </x:c>
    </x:row>
    <x:row r="758" ht="34" customHeight="1">
      <x:c r="A758" s="15" t="str">
        <x:v>advanced_compatibility_model_matrix</x:v>
      </x:c>
      <x:c r="B758" s="15" t="str">
        <x:v>94</x:v>
      </x:c>
      <x:c r="C758" s="15" t="str">
        <x:v>preference_forward_mobility_exposure_mean</x:v>
      </x:c>
      <x:c r="D758" s="15" t="str">
        <x:v>historical_preference_feature</x:v>
      </x:c>
      <x:c r="E758" s="23" t="str">
        <x:v>features plus target_ outcome columns</x:v>
      </x:c>
      <x:c r="F758" s="23" t="str">
        <x:v>Expanding player history using only seasons before the target; slopes are shrunk by effective observations.</x:v>
      </x:c>
    </x:row>
    <x:row r="759" ht="34" customHeight="1">
      <x:c r="A759" s="15" t="str">
        <x:v>advanced_compatibility_model_matrix</x:v>
      </x:c>
      <x:c r="B759" s="15" t="str">
        <x:v>95</x:v>
      </x:c>
      <x:c r="C759" s="15" t="str">
        <x:v>preference_forward_mobility_performance_weighted_level</x:v>
      </x:c>
      <x:c r="D759" s="15" t="str">
        <x:v>historical_preference_feature</x:v>
      </x:c>
      <x:c r="E759" s="23" t="str">
        <x:v>features plus target_ outcome columns</x:v>
      </x:c>
      <x:c r="F759" s="23" t="str">
        <x:v>Expanding player history using only seasons before the target; slopes are shrunk by effective observations.</x:v>
      </x:c>
    </x:row>
    <x:row r="760" ht="34" customHeight="1">
      <x:c r="A760" s="15" t="str">
        <x:v>advanced_compatibility_model_matrix</x:v>
      </x:c>
      <x:c r="B760" s="15" t="str">
        <x:v>96</x:v>
      </x:c>
      <x:c r="C760" s="15" t="str">
        <x:v>preference_forward_mobility_raw_slope</x:v>
      </x:c>
      <x:c r="D760" s="15" t="str">
        <x:v>historical_preference_feature</x:v>
      </x:c>
      <x:c r="E760" s="23" t="str">
        <x:v>features plus target_ outcome columns</x:v>
      </x:c>
      <x:c r="F760" s="23" t="str">
        <x:v>Expanding player history using only seasons before the target; slopes are shrunk by effective observations.</x:v>
      </x:c>
    </x:row>
    <x:row r="761" ht="34" customHeight="1">
      <x:c r="A761" s="15" t="str">
        <x:v>advanced_compatibility_model_matrix</x:v>
      </x:c>
      <x:c r="B761" s="15" t="str">
        <x:v>97</x:v>
      </x:c>
      <x:c r="C761" s="15" t="str">
        <x:v>preference_forward_mobility_shrunken_slope</x:v>
      </x:c>
      <x:c r="D761" s="15" t="str">
        <x:v>historical_preference_feature</x:v>
      </x:c>
      <x:c r="E761" s="23" t="str">
        <x:v>features plus target_ outcome columns</x:v>
      </x:c>
      <x:c r="F761" s="23" t="str">
        <x:v>Expanding player history using only seasons before the target; slopes are shrunk by effective observations.</x:v>
      </x:c>
    </x:row>
    <x:row r="762" ht="34" customHeight="1">
      <x:c r="A762" s="15" t="str">
        <x:v>advanced_compatibility_model_matrix</x:v>
      </x:c>
      <x:c r="B762" s="15" t="str">
        <x:v>98</x:v>
      </x:c>
      <x:c r="C762" s="15" t="str">
        <x:v>preference_forward_threat_correlation</x:v>
      </x:c>
      <x:c r="D762" s="15" t="str">
        <x:v>historical_preference_feature</x:v>
      </x:c>
      <x:c r="E762" s="23" t="str">
        <x:v>features plus target_ outcome columns</x:v>
      </x:c>
      <x:c r="F762" s="23" t="str">
        <x:v>Expanding player history using only seasons before the target; slopes are shrunk by effective observations.</x:v>
      </x:c>
    </x:row>
    <x:row r="763" ht="34" customHeight="1">
      <x:c r="A763" s="15" t="str">
        <x:v>advanced_compatibility_model_matrix</x:v>
      </x:c>
      <x:c r="B763" s="15" t="str">
        <x:v>99</x:v>
      </x:c>
      <x:c r="C763" s="15" t="str">
        <x:v>preference_forward_threat_effective_observations</x:v>
      </x:c>
      <x:c r="D763" s="15" t="str">
        <x:v>historical_preference_feature</x:v>
      </x:c>
      <x:c r="E763" s="23" t="str">
        <x:v>features plus target_ outcome columns</x:v>
      </x:c>
      <x:c r="F763" s="23" t="str">
        <x:v>Expanding player history using only seasons before the target; slopes are shrunk by effective observations.</x:v>
      </x:c>
    </x:row>
    <x:row r="764" ht="34" customHeight="1">
      <x:c r="A764" s="15" t="str">
        <x:v>advanced_compatibility_model_matrix</x:v>
      </x:c>
      <x:c r="B764" s="15" t="str">
        <x:v>100</x:v>
      </x:c>
      <x:c r="C764" s="15" t="str">
        <x:v>preference_forward_threat_exposure_mean</x:v>
      </x:c>
      <x:c r="D764" s="15" t="str">
        <x:v>historical_preference_feature</x:v>
      </x:c>
      <x:c r="E764" s="23" t="str">
        <x:v>features plus target_ outcome columns</x:v>
      </x:c>
      <x:c r="F764" s="23" t="str">
        <x:v>Expanding player history using only seasons before the target; slopes are shrunk by effective observations.</x:v>
      </x:c>
    </x:row>
    <x:row r="765" ht="34" customHeight="1">
      <x:c r="A765" s="15" t="str">
        <x:v>advanced_compatibility_model_matrix</x:v>
      </x:c>
      <x:c r="B765" s="15" t="str">
        <x:v>101</x:v>
      </x:c>
      <x:c r="C765" s="15" t="str">
        <x:v>preference_forward_threat_performance_weighted_level</x:v>
      </x:c>
      <x:c r="D765" s="15" t="str">
        <x:v>historical_preference_feature</x:v>
      </x:c>
      <x:c r="E765" s="23" t="str">
        <x:v>features plus target_ outcome columns</x:v>
      </x:c>
      <x:c r="F765" s="23" t="str">
        <x:v>Expanding player history using only seasons before the target; slopes are shrunk by effective observations.</x:v>
      </x:c>
    </x:row>
    <x:row r="766" ht="34" customHeight="1">
      <x:c r="A766" s="15" t="str">
        <x:v>advanced_compatibility_model_matrix</x:v>
      </x:c>
      <x:c r="B766" s="15" t="str">
        <x:v>102</x:v>
      </x:c>
      <x:c r="C766" s="15" t="str">
        <x:v>preference_forward_threat_raw_slope</x:v>
      </x:c>
      <x:c r="D766" s="15" t="str">
        <x:v>historical_preference_feature</x:v>
      </x:c>
      <x:c r="E766" s="23" t="str">
        <x:v>features plus target_ outcome columns</x:v>
      </x:c>
      <x:c r="F766" s="23" t="str">
        <x:v>Expanding player history using only seasons before the target; slopes are shrunk by effective observations.</x:v>
      </x:c>
    </x:row>
    <x:row r="767" ht="34" customHeight="1">
      <x:c r="A767" s="15" t="str">
        <x:v>advanced_compatibility_model_matrix</x:v>
      </x:c>
      <x:c r="B767" s="15" t="str">
        <x:v>103</x:v>
      </x:c>
      <x:c r="C767" s="15" t="str">
        <x:v>preference_forward_threat_shrunken_slope</x:v>
      </x:c>
      <x:c r="D767" s="15" t="str">
        <x:v>historical_preference_feature</x:v>
      </x:c>
      <x:c r="E767" s="23" t="str">
        <x:v>features plus target_ outcome columns</x:v>
      </x:c>
      <x:c r="F767" s="23" t="str">
        <x:v>Expanding player history using only seasons before the target; slopes are shrunk by effective observations.</x:v>
      </x:c>
    </x:row>
    <x:row r="768" ht="34" customHeight="1">
      <x:c r="A768" s="15" t="str">
        <x:v>advanced_compatibility_model_matrix</x:v>
      </x:c>
      <x:c r="B768" s="15" t="str">
        <x:v>104</x:v>
      </x:c>
      <x:c r="C768" s="15" t="str">
        <x:v>preference_history_minutes</x:v>
      </x:c>
      <x:c r="D768" s="15" t="str">
        <x:v>historical_preference_feature</x:v>
      </x:c>
      <x:c r="E768" s="23" t="str">
        <x:v>features plus target_ outcome columns</x:v>
      </x:c>
      <x:c r="F768" s="23" t="str">
        <x:v>Expanding player history using only seasons before the target; slopes are shrunk by effective observations.</x:v>
      </x:c>
    </x:row>
    <x:row r="769" ht="34" customHeight="1">
      <x:c r="A769" s="15" t="str">
        <x:v>advanced_compatibility_model_matrix</x:v>
      </x:c>
      <x:c r="B769" s="15" t="str">
        <x:v>105</x:v>
      </x:c>
      <x:c r="C769" s="15" t="str">
        <x:v>preference_history_rows</x:v>
      </x:c>
      <x:c r="D769" s="15" t="str">
        <x:v>historical_preference_feature</x:v>
      </x:c>
      <x:c r="E769" s="23" t="str">
        <x:v>features plus target_ outcome columns</x:v>
      </x:c>
      <x:c r="F769" s="23" t="str">
        <x:v>Expanding player history using only seasons before the target; slopes are shrunk by effective observations.</x:v>
      </x:c>
    </x:row>
    <x:row r="770" ht="34" customHeight="1">
      <x:c r="A770" s="15" t="str">
        <x:v>advanced_compatibility_model_matrix</x:v>
      </x:c>
      <x:c r="B770" s="15" t="str">
        <x:v>106</x:v>
      </x:c>
      <x:c r="C770" s="15" t="str">
        <x:v>preference_history_seasons</x:v>
      </x:c>
      <x:c r="D770" s="15" t="str">
        <x:v>historical_preference_feature</x:v>
      </x:c>
      <x:c r="E770" s="23" t="str">
        <x:v>features plus target_ outcome columns</x:v>
      </x:c>
      <x:c r="F770" s="23" t="str">
        <x:v>Expanding player history using only seasons before the target; slopes are shrunk by effective observations.</x:v>
      </x:c>
    </x:row>
    <x:row r="771" ht="34" customHeight="1">
      <x:c r="A771" s="15" t="str">
        <x:v>advanced_compatibility_model_matrix</x:v>
      </x:c>
      <x:c r="B771" s="15" t="str">
        <x:v>107</x:v>
      </x:c>
      <x:c r="C771" s="15" t="str">
        <x:v>preference_max_source_season</x:v>
      </x:c>
      <x:c r="D771" s="15" t="str">
        <x:v>historical_preference_feature</x:v>
      </x:c>
      <x:c r="E771" s="23" t="str">
        <x:v>features plus target_ outcome columns</x:v>
      </x:c>
      <x:c r="F771" s="23" t="str">
        <x:v>Expanding player history using only seasons before the target; slopes are shrunk by effective observations.</x:v>
      </x:c>
    </x:row>
    <x:row r="772" ht="34" customHeight="1">
      <x:c r="A772" s="15" t="str">
        <x:v>advanced_compatibility_model_matrix</x:v>
      </x:c>
      <x:c r="B772" s="15" t="str">
        <x:v>108</x:v>
      </x:c>
      <x:c r="C772" s="15" t="str">
        <x:v>preference_midfield_aggression_correlation</x:v>
      </x:c>
      <x:c r="D772" s="15" t="str">
        <x:v>historical_preference_feature</x:v>
      </x:c>
      <x:c r="E772" s="23" t="str">
        <x:v>features plus target_ outcome columns</x:v>
      </x:c>
      <x:c r="F772" s="23" t="str">
        <x:v>Expanding player history using only seasons before the target; slopes are shrunk by effective observations.</x:v>
      </x:c>
    </x:row>
    <x:row r="773" ht="34" customHeight="1">
      <x:c r="A773" s="15" t="str">
        <x:v>advanced_compatibility_model_matrix</x:v>
      </x:c>
      <x:c r="B773" s="15" t="str">
        <x:v>109</x:v>
      </x:c>
      <x:c r="C773" s="15" t="str">
        <x:v>preference_midfield_aggression_effective_observations</x:v>
      </x:c>
      <x:c r="D773" s="15" t="str">
        <x:v>historical_preference_feature</x:v>
      </x:c>
      <x:c r="E773" s="23" t="str">
        <x:v>features plus target_ outcome columns</x:v>
      </x:c>
      <x:c r="F773" s="23" t="str">
        <x:v>Expanding player history using only seasons before the target; slopes are shrunk by effective observations.</x:v>
      </x:c>
    </x:row>
    <x:row r="774" ht="34" customHeight="1">
      <x:c r="A774" s="15" t="str">
        <x:v>advanced_compatibility_model_matrix</x:v>
      </x:c>
      <x:c r="B774" s="15" t="str">
        <x:v>110</x:v>
      </x:c>
      <x:c r="C774" s="15" t="str">
        <x:v>preference_midfield_aggression_exposure_mean</x:v>
      </x:c>
      <x:c r="D774" s="15" t="str">
        <x:v>historical_preference_feature</x:v>
      </x:c>
      <x:c r="E774" s="23" t="str">
        <x:v>features plus target_ outcome columns</x:v>
      </x:c>
      <x:c r="F774" s="23" t="str">
        <x:v>Expanding player history using only seasons before the target; slopes are shrunk by effective observations.</x:v>
      </x:c>
    </x:row>
    <x:row r="775" ht="34" customHeight="1">
      <x:c r="A775" s="15" t="str">
        <x:v>advanced_compatibility_model_matrix</x:v>
      </x:c>
      <x:c r="B775" s="15" t="str">
        <x:v>111</x:v>
      </x:c>
      <x:c r="C775" s="15" t="str">
        <x:v>preference_midfield_aggression_performance_weighted_level</x:v>
      </x:c>
      <x:c r="D775" s="15" t="str">
        <x:v>historical_preference_feature</x:v>
      </x:c>
      <x:c r="E775" s="23" t="str">
        <x:v>features plus target_ outcome columns</x:v>
      </x:c>
      <x:c r="F775" s="23" t="str">
        <x:v>Expanding player history using only seasons before the target; slopes are shrunk by effective observations.</x:v>
      </x:c>
    </x:row>
    <x:row r="776" ht="34" customHeight="1">
      <x:c r="A776" s="15" t="str">
        <x:v>advanced_compatibility_model_matrix</x:v>
      </x:c>
      <x:c r="B776" s="15" t="str">
        <x:v>112</x:v>
      </x:c>
      <x:c r="C776" s="15" t="str">
        <x:v>preference_midfield_aggression_raw_slope</x:v>
      </x:c>
      <x:c r="D776" s="15" t="str">
        <x:v>historical_preference_feature</x:v>
      </x:c>
      <x:c r="E776" s="23" t="str">
        <x:v>features plus target_ outcome columns</x:v>
      </x:c>
      <x:c r="F776" s="23" t="str">
        <x:v>Expanding player history using only seasons before the target; slopes are shrunk by effective observations.</x:v>
      </x:c>
    </x:row>
    <x:row r="777" ht="34" customHeight="1">
      <x:c r="A777" s="15" t="str">
        <x:v>advanced_compatibility_model_matrix</x:v>
      </x:c>
      <x:c r="B777" s="15" t="str">
        <x:v>113</x:v>
      </x:c>
      <x:c r="C777" s="15" t="str">
        <x:v>preference_midfield_aggression_shrunken_slope</x:v>
      </x:c>
      <x:c r="D777" s="15" t="str">
        <x:v>historical_preference_feature</x:v>
      </x:c>
      <x:c r="E777" s="23" t="str">
        <x:v>features plus target_ outcome columns</x:v>
      </x:c>
      <x:c r="F777" s="23" t="str">
        <x:v>Expanding player history using only seasons before the target; slopes are shrunk by effective observations.</x:v>
      </x:c>
    </x:row>
    <x:row r="778" ht="34" customHeight="1">
      <x:c r="A778" s="15" t="str">
        <x:v>advanced_compatibility_model_matrix</x:v>
      </x:c>
      <x:c r="B778" s="15" t="str">
        <x:v>114</x:v>
      </x:c>
      <x:c r="C778" s="15" t="str">
        <x:v>preference_midfield_creativity_correlation</x:v>
      </x:c>
      <x:c r="D778" s="15" t="str">
        <x:v>historical_preference_feature</x:v>
      </x:c>
      <x:c r="E778" s="23" t="str">
        <x:v>features plus target_ outcome columns</x:v>
      </x:c>
      <x:c r="F778" s="23" t="str">
        <x:v>Expanding player history using only seasons before the target; slopes are shrunk by effective observations.</x:v>
      </x:c>
    </x:row>
    <x:row r="779" ht="34" customHeight="1">
      <x:c r="A779" s="15" t="str">
        <x:v>advanced_compatibility_model_matrix</x:v>
      </x:c>
      <x:c r="B779" s="15" t="str">
        <x:v>115</x:v>
      </x:c>
      <x:c r="C779" s="15" t="str">
        <x:v>preference_midfield_creativity_effective_observations</x:v>
      </x:c>
      <x:c r="D779" s="15" t="str">
        <x:v>historical_preference_feature</x:v>
      </x:c>
      <x:c r="E779" s="23" t="str">
        <x:v>features plus target_ outcome columns</x:v>
      </x:c>
      <x:c r="F779" s="23" t="str">
        <x:v>Expanding player history using only seasons before the target; slopes are shrunk by effective observations.</x:v>
      </x:c>
    </x:row>
    <x:row r="780" ht="34" customHeight="1">
      <x:c r="A780" s="15" t="str">
        <x:v>advanced_compatibility_model_matrix</x:v>
      </x:c>
      <x:c r="B780" s="15" t="str">
        <x:v>116</x:v>
      </x:c>
      <x:c r="C780" s="15" t="str">
        <x:v>preference_midfield_creativity_exposure_mean</x:v>
      </x:c>
      <x:c r="D780" s="15" t="str">
        <x:v>historical_preference_feature</x:v>
      </x:c>
      <x:c r="E780" s="23" t="str">
        <x:v>features plus target_ outcome columns</x:v>
      </x:c>
      <x:c r="F780" s="23" t="str">
        <x:v>Expanding player history using only seasons before the target; slopes are shrunk by effective observations.</x:v>
      </x:c>
    </x:row>
    <x:row r="781" ht="34" customHeight="1">
      <x:c r="A781" s="15" t="str">
        <x:v>advanced_compatibility_model_matrix</x:v>
      </x:c>
      <x:c r="B781" s="15" t="str">
        <x:v>117</x:v>
      </x:c>
      <x:c r="C781" s="15" t="str">
        <x:v>preference_midfield_creativity_performance_weighted_level</x:v>
      </x:c>
      <x:c r="D781" s="15" t="str">
        <x:v>historical_preference_feature</x:v>
      </x:c>
      <x:c r="E781" s="23" t="str">
        <x:v>features plus target_ outcome columns</x:v>
      </x:c>
      <x:c r="F781" s="23" t="str">
        <x:v>Expanding player history using only seasons before the target; slopes are shrunk by effective observations.</x:v>
      </x:c>
    </x:row>
    <x:row r="782" ht="34" customHeight="1">
      <x:c r="A782" s="15" t="str">
        <x:v>advanced_compatibility_model_matrix</x:v>
      </x:c>
      <x:c r="B782" s="15" t="str">
        <x:v>118</x:v>
      </x:c>
      <x:c r="C782" s="15" t="str">
        <x:v>preference_midfield_creativity_raw_slope</x:v>
      </x:c>
      <x:c r="D782" s="15" t="str">
        <x:v>historical_preference_feature</x:v>
      </x:c>
      <x:c r="E782" s="23" t="str">
        <x:v>features plus target_ outcome columns</x:v>
      </x:c>
      <x:c r="F782" s="23" t="str">
        <x:v>Expanding player history using only seasons before the target; slopes are shrunk by effective observations.</x:v>
      </x:c>
    </x:row>
    <x:row r="783" ht="34" customHeight="1">
      <x:c r="A783" s="15" t="str">
        <x:v>advanced_compatibility_model_matrix</x:v>
      </x:c>
      <x:c r="B783" s="15" t="str">
        <x:v>119</x:v>
      </x:c>
      <x:c r="C783" s="15" t="str">
        <x:v>preference_midfield_creativity_shrunken_slope</x:v>
      </x:c>
      <x:c r="D783" s="15" t="str">
        <x:v>historical_preference_feature</x:v>
      </x:c>
      <x:c r="E783" s="23" t="str">
        <x:v>features plus target_ outcome columns</x:v>
      </x:c>
      <x:c r="F783" s="23" t="str">
        <x:v>Expanding player history using only seasons before the target; slopes are shrunk by effective observations.</x:v>
      </x:c>
    </x:row>
    <x:row r="784" ht="34" customHeight="1">
      <x:c r="A784" s="15" t="str">
        <x:v>advanced_compatibility_model_matrix</x:v>
      </x:c>
      <x:c r="B784" s="15" t="str">
        <x:v>120</x:v>
      </x:c>
      <x:c r="C784" s="15" t="str">
        <x:v>preference_team_passing_control_correlation</x:v>
      </x:c>
      <x:c r="D784" s="15" t="str">
        <x:v>historical_preference_feature</x:v>
      </x:c>
      <x:c r="E784" s="23" t="str">
        <x:v>features plus target_ outcome columns</x:v>
      </x:c>
      <x:c r="F784" s="23" t="str">
        <x:v>Expanding player history using only seasons before the target; slopes are shrunk by effective observations.</x:v>
      </x:c>
    </x:row>
    <x:row r="785" ht="34" customHeight="1">
      <x:c r="A785" s="15" t="str">
        <x:v>advanced_compatibility_model_matrix</x:v>
      </x:c>
      <x:c r="B785" s="15" t="str">
        <x:v>121</x:v>
      </x:c>
      <x:c r="C785" s="15" t="str">
        <x:v>preference_team_passing_control_effective_observations</x:v>
      </x:c>
      <x:c r="D785" s="15" t="str">
        <x:v>historical_preference_feature</x:v>
      </x:c>
      <x:c r="E785" s="23" t="str">
        <x:v>features plus target_ outcome columns</x:v>
      </x:c>
      <x:c r="F785" s="23" t="str">
        <x:v>Expanding player history using only seasons before the target; slopes are shrunk by effective observations.</x:v>
      </x:c>
    </x:row>
    <x:row r="786" ht="34" customHeight="1">
      <x:c r="A786" s="15" t="str">
        <x:v>advanced_compatibility_model_matrix</x:v>
      </x:c>
      <x:c r="B786" s="15" t="str">
        <x:v>122</x:v>
      </x:c>
      <x:c r="C786" s="15" t="str">
        <x:v>preference_team_passing_control_exposure_mean</x:v>
      </x:c>
      <x:c r="D786" s="15" t="str">
        <x:v>historical_preference_feature</x:v>
      </x:c>
      <x:c r="E786" s="23" t="str">
        <x:v>features plus target_ outcome columns</x:v>
      </x:c>
      <x:c r="F786" s="23" t="str">
        <x:v>Expanding player history using only seasons before the target; slopes are shrunk by effective observations.</x:v>
      </x:c>
    </x:row>
    <x:row r="787" ht="34" customHeight="1">
      <x:c r="A787" s="15" t="str">
        <x:v>advanced_compatibility_model_matrix</x:v>
      </x:c>
      <x:c r="B787" s="15" t="str">
        <x:v>123</x:v>
      </x:c>
      <x:c r="C787" s="15" t="str">
        <x:v>preference_team_passing_control_performance_weighted_level</x:v>
      </x:c>
      <x:c r="D787" s="15" t="str">
        <x:v>historical_preference_feature</x:v>
      </x:c>
      <x:c r="E787" s="23" t="str">
        <x:v>features plus target_ outcome columns</x:v>
      </x:c>
      <x:c r="F787" s="23" t="str">
        <x:v>Expanding player history using only seasons before the target; slopes are shrunk by effective observations.</x:v>
      </x:c>
    </x:row>
    <x:row r="788" ht="34" customHeight="1">
      <x:c r="A788" s="15" t="str">
        <x:v>advanced_compatibility_model_matrix</x:v>
      </x:c>
      <x:c r="B788" s="15" t="str">
        <x:v>124</x:v>
      </x:c>
      <x:c r="C788" s="15" t="str">
        <x:v>preference_team_passing_control_raw_slope</x:v>
      </x:c>
      <x:c r="D788" s="15" t="str">
        <x:v>historical_preference_feature</x:v>
      </x:c>
      <x:c r="E788" s="23" t="str">
        <x:v>features plus target_ outcome columns</x:v>
      </x:c>
      <x:c r="F788" s="23" t="str">
        <x:v>Expanding player history using only seasons before the target; slopes are shrunk by effective observations.</x:v>
      </x:c>
    </x:row>
    <x:row r="789" ht="34" customHeight="1">
      <x:c r="A789" s="15" t="str">
        <x:v>advanced_compatibility_model_matrix</x:v>
      </x:c>
      <x:c r="B789" s="15" t="str">
        <x:v>125</x:v>
      </x:c>
      <x:c r="C789" s="15" t="str">
        <x:v>preference_team_passing_control_shrunken_slope</x:v>
      </x:c>
      <x:c r="D789" s="15" t="str">
        <x:v>historical_preference_feature</x:v>
      </x:c>
      <x:c r="E789" s="23" t="str">
        <x:v>features plus target_ outcome columns</x:v>
      </x:c>
      <x:c r="F789" s="23" t="str">
        <x:v>Expanding player history using only seasons before the target; slopes are shrunk by effective observations.</x:v>
      </x:c>
    </x:row>
    <x:row r="790" ht="34" customHeight="1">
      <x:c r="A790" s="15" t="str">
        <x:v>advanced_compatibility_model_matrix</x:v>
      </x:c>
      <x:c r="B790" s="15" t="str">
        <x:v>126</x:v>
      </x:c>
      <x:c r="C790" s="15" t="str">
        <x:v>roster_all_style_aerial_physicality</x:v>
      </x:c>
      <x:c r="D790" s="15" t="str">
        <x:v>scenario_feature</x:v>
      </x:c>
      <x:c r="E790" s="23" t="str">
        <x:v>features plus target_ outcome columns</x:v>
      </x:c>
      <x:c r="F790" s="23" t="str">
        <x:v>Target-roster-conditioned feature; prior performance only, but roster membership is scenario input and can leak in historical backtests.</x:v>
      </x:c>
    </x:row>
    <x:row r="791" ht="34" customHeight="1">
      <x:c r="A791" s="15" t="str">
        <x:v>advanced_compatibility_model_matrix</x:v>
      </x:c>
      <x:c r="B791" s="15" t="str">
        <x:v>127</x:v>
      </x:c>
      <x:c r="C791" s="15" t="str">
        <x:v>roster_all_style_creation</x:v>
      </x:c>
      <x:c r="D791" s="15" t="str">
        <x:v>scenario_feature</x:v>
      </x:c>
      <x:c r="E791" s="23" t="str">
        <x:v>features plus target_ outcome columns</x:v>
      </x:c>
      <x:c r="F791" s="23" t="str">
        <x:v>Target-roster-conditioned feature; prior performance only, but roster membership is scenario input and can leak in historical backtests.</x:v>
      </x:c>
    </x:row>
    <x:row r="792" ht="34" customHeight="1">
      <x:c r="A792" s="15" t="str">
        <x:v>advanced_compatibility_model_matrix</x:v>
      </x:c>
      <x:c r="B792" s="15" t="str">
        <x:v>128</x:v>
      </x:c>
      <x:c r="C792" s="15" t="str">
        <x:v>roster_all_style_defensive_intensity</x:v>
      </x:c>
      <x:c r="D792" s="15" t="str">
        <x:v>scenario_feature</x:v>
      </x:c>
      <x:c r="E792" s="23" t="str">
        <x:v>features plus target_ outcome columns</x:v>
      </x:c>
      <x:c r="F792" s="23" t="str">
        <x:v>Target-roster-conditioned feature; prior performance only, but roster membership is scenario input and can leak in historical backtests.</x:v>
      </x:c>
    </x:row>
    <x:row r="793" ht="34" customHeight="1">
      <x:c r="A793" s="15" t="str">
        <x:v>advanced_compatibility_model_matrix</x:v>
      </x:c>
      <x:c r="B793" s="15" t="str">
        <x:v>129</x:v>
      </x:c>
      <x:c r="C793" s="15" t="str">
        <x:v>roster_all_style_directness</x:v>
      </x:c>
      <x:c r="D793" s="15" t="str">
        <x:v>scenario_feature</x:v>
      </x:c>
      <x:c r="E793" s="23" t="str">
        <x:v>features plus target_ outcome columns</x:v>
      </x:c>
      <x:c r="F793" s="23" t="str">
        <x:v>Target-roster-conditioned feature; prior performance only, but roster membership is scenario input and can leak in historical backtests.</x:v>
      </x:c>
    </x:row>
    <x:row r="794" ht="34" customHeight="1">
      <x:c r="A794" s="15" t="str">
        <x:v>advanced_compatibility_model_matrix</x:v>
      </x:c>
      <x:c r="B794" s="15" t="str">
        <x:v>130</x:v>
      </x:c>
      <x:c r="C794" s="15" t="str">
        <x:v>roster_all_style_dribble_aggression</x:v>
      </x:c>
      <x:c r="D794" s="15" t="str">
        <x:v>scenario_feature</x:v>
      </x:c>
      <x:c r="E794" s="23" t="str">
        <x:v>features plus target_ outcome columns</x:v>
      </x:c>
      <x:c r="F794" s="23" t="str">
        <x:v>Target-roster-conditioned feature; prior performance only, but roster membership is scenario input and can leak in historical backtests.</x:v>
      </x:c>
    </x:row>
    <x:row r="795" ht="34" customHeight="1">
      <x:c r="A795" s="15" t="str">
        <x:v>advanced_compatibility_model_matrix</x:v>
      </x:c>
      <x:c r="B795" s="15" t="str">
        <x:v>131</x:v>
      </x:c>
      <x:c r="C795" s="15" t="str">
        <x:v>roster_all_style_passing_control</x:v>
      </x:c>
      <x:c r="D795" s="15" t="str">
        <x:v>scenario_feature</x:v>
      </x:c>
      <x:c r="E795" s="23" t="str">
        <x:v>features plus target_ outcome columns</x:v>
      </x:c>
      <x:c r="F795" s="23" t="str">
        <x:v>Target-roster-conditioned feature; prior performance only, but roster membership is scenario input and can leak in historical backtests.</x:v>
      </x:c>
    </x:row>
    <x:row r="796" ht="34" customHeight="1">
      <x:c r="A796" s="15" t="str">
        <x:v>advanced_compatibility_model_matrix</x:v>
      </x:c>
      <x:c r="B796" s="15" t="str">
        <x:v>132</x:v>
      </x:c>
      <x:c r="C796" s="15" t="str">
        <x:v>roster_all_style_progression</x:v>
      </x:c>
      <x:c r="D796" s="15" t="str">
        <x:v>scenario_feature</x:v>
      </x:c>
      <x:c r="E796" s="23" t="str">
        <x:v>features plus target_ outcome columns</x:v>
      </x:c>
      <x:c r="F796" s="23" t="str">
        <x:v>Target-roster-conditioned feature; prior performance only, but roster membership is scenario input and can leak in historical backtests.</x:v>
      </x:c>
    </x:row>
    <x:row r="797" ht="34" customHeight="1">
      <x:c r="A797" s="15" t="str">
        <x:v>advanced_compatibility_model_matrix</x:v>
      </x:c>
      <x:c r="B797" s="15" t="str">
        <x:v>133</x:v>
      </x:c>
      <x:c r="C797" s="15" t="str">
        <x:v>roster_all_style_scoring_threat</x:v>
      </x:c>
      <x:c r="D797" s="15" t="str">
        <x:v>scenario_feature</x:v>
      </x:c>
      <x:c r="E797" s="23" t="str">
        <x:v>features plus target_ outcome columns</x:v>
      </x:c>
      <x:c r="F797" s="23" t="str">
        <x:v>Target-roster-conditioned feature; prior performance only, but roster membership is scenario input and can leak in historical backtests.</x:v>
      </x:c>
    </x:row>
    <x:row r="798" ht="34" customHeight="1">
      <x:c r="A798" s="15" t="str">
        <x:v>advanced_compatibility_model_matrix</x:v>
      </x:c>
      <x:c r="B798" s="15" t="str">
        <x:v>134</x:v>
      </x:c>
      <x:c r="C798" s="15" t="str">
        <x:v>roster_all_teammate_count</x:v>
      </x:c>
      <x:c r="D798" s="15" t="str">
        <x:v>scenario_feature</x:v>
      </x:c>
      <x:c r="E798" s="23" t="str">
        <x:v>features plus target_ outcome columns</x:v>
      </x:c>
      <x:c r="F798" s="23" t="str">
        <x:v>Target-roster-conditioned feature; prior performance only, but roster membership is scenario input and can leak in historical backtests.</x:v>
      </x:c>
    </x:row>
    <x:row r="799" ht="34" customHeight="1">
      <x:c r="A799" s="15" t="str">
        <x:v>advanced_compatibility_model_matrix</x:v>
      </x:c>
      <x:c r="B799" s="15" t="str">
        <x:v>135</x:v>
      </x:c>
      <x:c r="C799" s="15" t="str">
        <x:v>roster_context_defensive_intensity</x:v>
      </x:c>
      <x:c r="D799" s="15" t="str">
        <x:v>scenario_feature</x:v>
      </x:c>
      <x:c r="E799" s="23" t="str">
        <x:v>features plus target_ outcome columns</x:v>
      </x:c>
      <x:c r="F799" s="23" t="str">
        <x:v>Target-roster-conditioned feature; prior performance only, but roster membership is scenario input and can leak in historical backtests.</x:v>
      </x:c>
    </x:row>
    <x:row r="800" ht="34" customHeight="1">
      <x:c r="A800" s="15" t="str">
        <x:v>advanced_compatibility_model_matrix</x:v>
      </x:c>
      <x:c r="B800" s="15" t="str">
        <x:v>136</x:v>
      </x:c>
      <x:c r="C800" s="15" t="str">
        <x:v>roster_context_familiarity_score_0_100</x:v>
      </x:c>
      <x:c r="D800" s="15" t="str">
        <x:v>scenario_feature</x:v>
      </x:c>
      <x:c r="E800" s="23" t="str">
        <x:v>features plus target_ outcome columns</x:v>
      </x:c>
      <x:c r="F800" s="23" t="str">
        <x:v>Target-roster-conditioned feature; prior performance only, but roster membership is scenario input and can leak in historical backtests.</x:v>
      </x:c>
    </x:row>
    <x:row r="801" ht="34" customHeight="1">
      <x:c r="A801" s="15" t="str">
        <x:v>advanced_compatibility_model_matrix</x:v>
      </x:c>
      <x:c r="B801" s="15" t="str">
        <x:v>137</x:v>
      </x:c>
      <x:c r="C801" s="15" t="str">
        <x:v>roster_context_feature_eligible</x:v>
      </x:c>
      <x:c r="D801" s="15" t="str">
        <x:v>scenario_feature</x:v>
      </x:c>
      <x:c r="E801" s="23" t="str">
        <x:v>features plus target_ outcome columns</x:v>
      </x:c>
      <x:c r="F801" s="23" t="str">
        <x:v>Target-roster-conditioned feature; prior performance only, but roster membership is scenario input and can leak in historical backtests.</x:v>
      </x:c>
    </x:row>
    <x:row r="802" ht="34" customHeight="1">
      <x:c r="A802" s="15" t="str">
        <x:v>advanced_compatibility_model_matrix</x:v>
      </x:c>
      <x:c r="B802" s="15" t="str">
        <x:v>138</x:v>
      </x:c>
      <x:c r="C802" s="15" t="str">
        <x:v>roster_context_forward_mobility</x:v>
      </x:c>
      <x:c r="D802" s="15" t="str">
        <x:v>scenario_feature</x:v>
      </x:c>
      <x:c r="E802" s="23" t="str">
        <x:v>features plus target_ outcome columns</x:v>
      </x:c>
      <x:c r="F802" s="23" t="str">
        <x:v>Target-roster-conditioned feature; prior performance only, but roster membership is scenario input and can leak in historical backtests.</x:v>
      </x:c>
    </x:row>
    <x:row r="803" ht="34" customHeight="1">
      <x:c r="A803" s="15" t="str">
        <x:v>advanced_compatibility_model_matrix</x:v>
      </x:c>
      <x:c r="B803" s="15" t="str">
        <x:v>139</x:v>
      </x:c>
      <x:c r="C803" s="15" t="str">
        <x:v>roster_context_forward_threat</x:v>
      </x:c>
      <x:c r="D803" s="15" t="str">
        <x:v>scenario_feature</x:v>
      </x:c>
      <x:c r="E803" s="23" t="str">
        <x:v>features plus target_ outcome columns</x:v>
      </x:c>
      <x:c r="F803" s="23" t="str">
        <x:v>Target-roster-conditioned feature; prior performance only, but roster membership is scenario input and can leak in historical backtests.</x:v>
      </x:c>
    </x:row>
    <x:row r="804" ht="34" customHeight="1">
      <x:c r="A804" s="15" t="str">
        <x:v>advanced_compatibility_model_matrix</x:v>
      </x:c>
      <x:c r="B804" s="15" t="str">
        <x:v>140</x:v>
      </x:c>
      <x:c r="C804" s="15" t="str">
        <x:v>roster_context_max_performance_season_used</x:v>
      </x:c>
      <x:c r="D804" s="15" t="str">
        <x:v>scenario_feature</x:v>
      </x:c>
      <x:c r="E804" s="23" t="str">
        <x:v>features plus target_ outcome columns</x:v>
      </x:c>
      <x:c r="F804" s="23" t="str">
        <x:v>Target-roster-conditioned feature; prior performance only, but roster membership is scenario input and can leak in historical backtests.</x:v>
      </x:c>
    </x:row>
    <x:row r="805" ht="34" customHeight="1">
      <x:c r="A805" s="15" t="str">
        <x:v>advanced_compatibility_model_matrix</x:v>
      </x:c>
      <x:c r="B805" s="15" t="str">
        <x:v>141</x:v>
      </x:c>
      <x:c r="C805" s="15" t="str">
        <x:v>roster_context_membership_timing</x:v>
      </x:c>
      <x:c r="D805" s="15" t="str">
        <x:v>scenario_feature</x:v>
      </x:c>
      <x:c r="E805" s="23" t="str">
        <x:v>features plus target_ outcome columns</x:v>
      </x:c>
      <x:c r="F805" s="23" t="str">
        <x:v>Target-roster-conditioned feature; prior performance only, but roster membership is scenario input and can leak in historical backtests.</x:v>
      </x:c>
    </x:row>
    <x:row r="806" ht="34" customHeight="1">
      <x:c r="A806" s="15" t="str">
        <x:v>advanced_compatibility_model_matrix</x:v>
      </x:c>
      <x:c r="B806" s="15" t="str">
        <x:v>142</x:v>
      </x:c>
      <x:c r="C806" s="15" t="str">
        <x:v>roster_context_midfield_aggression</x:v>
      </x:c>
      <x:c r="D806" s="15" t="str">
        <x:v>scenario_feature</x:v>
      </x:c>
      <x:c r="E806" s="23" t="str">
        <x:v>features plus target_ outcome columns</x:v>
      </x:c>
      <x:c r="F806" s="23" t="str">
        <x:v>Target-roster-conditioned feature; prior performance only, but roster membership is scenario input and can leak in historical backtests.</x:v>
      </x:c>
    </x:row>
    <x:row r="807" ht="34" customHeight="1">
      <x:c r="A807" s="15" t="str">
        <x:v>advanced_compatibility_model_matrix</x:v>
      </x:c>
      <x:c r="B807" s="15" t="str">
        <x:v>143</x:v>
      </x:c>
      <x:c r="C807" s="15" t="str">
        <x:v>roster_context_midfield_creativity</x:v>
      </x:c>
      <x:c r="D807" s="15" t="str">
        <x:v>scenario_feature</x:v>
      </x:c>
      <x:c r="E807" s="23" t="str">
        <x:v>features plus target_ outcome columns</x:v>
      </x:c>
      <x:c r="F807" s="23" t="str">
        <x:v>Target-roster-conditioned feature; prior performance only, but roster membership is scenario input and can leak in historical backtests.</x:v>
      </x:c>
    </x:row>
    <x:row r="808" ht="34" customHeight="1">
      <x:c r="A808" s="15" t="str">
        <x:v>advanced_compatibility_model_matrix</x:v>
      </x:c>
      <x:c r="B808" s="15" t="str">
        <x:v>144</x:v>
      </x:c>
      <x:c r="C808" s="15" t="str">
        <x:v>roster_context_team_passing_control</x:v>
      </x:c>
      <x:c r="D808" s="15" t="str">
        <x:v>scenario_feature</x:v>
      </x:c>
      <x:c r="E808" s="23" t="str">
        <x:v>features plus target_ outcome columns</x:v>
      </x:c>
      <x:c r="F808" s="23" t="str">
        <x:v>Target-roster-conditioned feature; prior performance only, but roster membership is scenario input and can leak in historical backtests.</x:v>
      </x:c>
    </x:row>
    <x:row r="809" ht="34" customHeight="1">
      <x:c r="A809" s="15" t="str">
        <x:v>advanced_compatibility_model_matrix</x:v>
      </x:c>
      <x:c r="B809" s="15" t="str">
        <x:v>145</x:v>
      </x:c>
      <x:c r="C809" s="15" t="str">
        <x:v>roster_defensive_intensity_familiarity_distance</x:v>
      </x:c>
      <x:c r="D809" s="15" t="str">
        <x:v>scenario_feature</x:v>
      </x:c>
      <x:c r="E809" s="23" t="str">
        <x:v>features plus target_ outcome columns</x:v>
      </x:c>
      <x:c r="F809" s="23" t="str">
        <x:v>Target-roster-conditioned feature; prior performance only, but roster membership is scenario input and can leak in historical backtests.</x:v>
      </x:c>
    </x:row>
    <x:row r="810" ht="34" customHeight="1">
      <x:c r="A810" s="15" t="str">
        <x:v>advanced_compatibility_model_matrix</x:v>
      </x:c>
      <x:c r="B810" s="15" t="str">
        <x:v>146</x:v>
      </x:c>
      <x:c r="C810" s="15" t="str">
        <x:v>roster_defensive_intensity_preference_distance</x:v>
      </x:c>
      <x:c r="D810" s="15" t="str">
        <x:v>scenario_feature</x:v>
      </x:c>
      <x:c r="E810" s="23" t="str">
        <x:v>features plus target_ outcome columns</x:v>
      </x:c>
      <x:c r="F810" s="23" t="str">
        <x:v>Target-roster-conditioned feature; prior performance only, but roster membership is scenario input and can leak in historical backtests.</x:v>
      </x:c>
    </x:row>
    <x:row r="811" ht="34" customHeight="1">
      <x:c r="A811" s="15" t="str">
        <x:v>advanced_compatibility_model_matrix</x:v>
      </x:c>
      <x:c r="B811" s="15" t="str">
        <x:v>147</x:v>
      </x:c>
      <x:c r="C811" s="15" t="str">
        <x:v>roster_defensive_intensity_preference_slope_interaction</x:v>
      </x:c>
      <x:c r="D811" s="15" t="str">
        <x:v>scenario_feature</x:v>
      </x:c>
      <x:c r="E811" s="23" t="str">
        <x:v>features plus target_ outcome columns</x:v>
      </x:c>
      <x:c r="F811" s="23" t="str">
        <x:v>Target-roster-conditioned feature; prior performance only, but roster membership is scenario input and can leak in historical backtests.</x:v>
      </x:c>
    </x:row>
    <x:row r="812" ht="34" customHeight="1">
      <x:c r="A812" s="15" t="str">
        <x:v>advanced_compatibility_model_matrix</x:v>
      </x:c>
      <x:c r="B812" s="15" t="str">
        <x:v>148</x:v>
      </x:c>
      <x:c r="C812" s="15" t="str">
        <x:v>roster_df_style_aerial_physicality</x:v>
      </x:c>
      <x:c r="D812" s="15" t="str">
        <x:v>scenario_feature</x:v>
      </x:c>
      <x:c r="E812" s="23" t="str">
        <x:v>features plus target_ outcome columns</x:v>
      </x:c>
      <x:c r="F812" s="23" t="str">
        <x:v>Target-roster-conditioned feature; prior performance only, but roster membership is scenario input and can leak in historical backtests.</x:v>
      </x:c>
    </x:row>
    <x:row r="813" ht="34" customHeight="1">
      <x:c r="A813" s="15" t="str">
        <x:v>advanced_compatibility_model_matrix</x:v>
      </x:c>
      <x:c r="B813" s="15" t="str">
        <x:v>149</x:v>
      </x:c>
      <x:c r="C813" s="15" t="str">
        <x:v>roster_df_style_creation</x:v>
      </x:c>
      <x:c r="D813" s="15" t="str">
        <x:v>scenario_feature</x:v>
      </x:c>
      <x:c r="E813" s="23" t="str">
        <x:v>features plus target_ outcome columns</x:v>
      </x:c>
      <x:c r="F813" s="23" t="str">
        <x:v>Target-roster-conditioned feature; prior performance only, but roster membership is scenario input and can leak in historical backtests.</x:v>
      </x:c>
    </x:row>
    <x:row r="814" ht="34" customHeight="1">
      <x:c r="A814" s="15" t="str">
        <x:v>advanced_compatibility_model_matrix</x:v>
      </x:c>
      <x:c r="B814" s="15" t="str">
        <x:v>150</x:v>
      </x:c>
      <x:c r="C814" s="15" t="str">
        <x:v>roster_df_style_defensive_intensity</x:v>
      </x:c>
      <x:c r="D814" s="15" t="str">
        <x:v>scenario_feature</x:v>
      </x:c>
      <x:c r="E814" s="23" t="str">
        <x:v>features plus target_ outcome columns</x:v>
      </x:c>
      <x:c r="F814" s="23" t="str">
        <x:v>Target-roster-conditioned feature; prior performance only, but roster membership is scenario input and can leak in historical backtests.</x:v>
      </x:c>
    </x:row>
    <x:row r="815" ht="34" customHeight="1">
      <x:c r="A815" s="15" t="str">
        <x:v>advanced_compatibility_model_matrix</x:v>
      </x:c>
      <x:c r="B815" s="15" t="str">
        <x:v>151</x:v>
      </x:c>
      <x:c r="C815" s="15" t="str">
        <x:v>roster_df_style_directness</x:v>
      </x:c>
      <x:c r="D815" s="15" t="str">
        <x:v>scenario_feature</x:v>
      </x:c>
      <x:c r="E815" s="23" t="str">
        <x:v>features plus target_ outcome columns</x:v>
      </x:c>
      <x:c r="F815" s="23" t="str">
        <x:v>Target-roster-conditioned feature; prior performance only, but roster membership is scenario input and can leak in historical backtests.</x:v>
      </x:c>
    </x:row>
    <x:row r="816" ht="34" customHeight="1">
      <x:c r="A816" s="15" t="str">
        <x:v>advanced_compatibility_model_matrix</x:v>
      </x:c>
      <x:c r="B816" s="15" t="str">
        <x:v>152</x:v>
      </x:c>
      <x:c r="C816" s="15" t="str">
        <x:v>roster_df_style_dribble_aggression</x:v>
      </x:c>
      <x:c r="D816" s="15" t="str">
        <x:v>scenario_feature</x:v>
      </x:c>
      <x:c r="E816" s="23" t="str">
        <x:v>features plus target_ outcome columns</x:v>
      </x:c>
      <x:c r="F816" s="23" t="str">
        <x:v>Target-roster-conditioned feature; prior performance only, but roster membership is scenario input and can leak in historical backtests.</x:v>
      </x:c>
    </x:row>
    <x:row r="817" ht="34" customHeight="1">
      <x:c r="A817" s="15" t="str">
        <x:v>advanced_compatibility_model_matrix</x:v>
      </x:c>
      <x:c r="B817" s="15" t="str">
        <x:v>153</x:v>
      </x:c>
      <x:c r="C817" s="15" t="str">
        <x:v>roster_df_style_passing_control</x:v>
      </x:c>
      <x:c r="D817" s="15" t="str">
        <x:v>scenario_feature</x:v>
      </x:c>
      <x:c r="E817" s="23" t="str">
        <x:v>features plus target_ outcome columns</x:v>
      </x:c>
      <x:c r="F817" s="23" t="str">
        <x:v>Target-roster-conditioned feature; prior performance only, but roster membership is scenario input and can leak in historical backtests.</x:v>
      </x:c>
    </x:row>
    <x:row r="818" ht="34" customHeight="1">
      <x:c r="A818" s="15" t="str">
        <x:v>advanced_compatibility_model_matrix</x:v>
      </x:c>
      <x:c r="B818" s="15" t="str">
        <x:v>154</x:v>
      </x:c>
      <x:c r="C818" s="15" t="str">
        <x:v>roster_df_style_progression</x:v>
      </x:c>
      <x:c r="D818" s="15" t="str">
        <x:v>scenario_feature</x:v>
      </x:c>
      <x:c r="E818" s="23" t="str">
        <x:v>features plus target_ outcome columns</x:v>
      </x:c>
      <x:c r="F818" s="23" t="str">
        <x:v>Target-roster-conditioned feature; prior performance only, but roster membership is scenario input and can leak in historical backtests.</x:v>
      </x:c>
    </x:row>
    <x:row r="819" ht="34" customHeight="1">
      <x:c r="A819" s="15" t="str">
        <x:v>advanced_compatibility_model_matrix</x:v>
      </x:c>
      <x:c r="B819" s="15" t="str">
        <x:v>155</x:v>
      </x:c>
      <x:c r="C819" s="15" t="str">
        <x:v>roster_df_style_scoring_threat</x:v>
      </x:c>
      <x:c r="D819" s="15" t="str">
        <x:v>scenario_feature</x:v>
      </x:c>
      <x:c r="E819" s="23" t="str">
        <x:v>features plus target_ outcome columns</x:v>
      </x:c>
      <x:c r="F819" s="23" t="str">
        <x:v>Target-roster-conditioned feature; prior performance only, but roster membership is scenario input and can leak in historical backtests.</x:v>
      </x:c>
    </x:row>
    <x:row r="820" ht="34" customHeight="1">
      <x:c r="A820" s="15" t="str">
        <x:v>advanced_compatibility_model_matrix</x:v>
      </x:c>
      <x:c r="B820" s="15" t="str">
        <x:v>156</x:v>
      </x:c>
      <x:c r="C820" s="15" t="str">
        <x:v>roster_df_teammate_count</x:v>
      </x:c>
      <x:c r="D820" s="15" t="str">
        <x:v>scenario_feature</x:v>
      </x:c>
      <x:c r="E820" s="23" t="str">
        <x:v>features plus target_ outcome columns</x:v>
      </x:c>
      <x:c r="F820" s="23" t="str">
        <x:v>Target-roster-conditioned feature; prior performance only, but roster membership is scenario input and can leak in historical backtests.</x:v>
      </x:c>
    </x:row>
    <x:row r="821" ht="34" customHeight="1">
      <x:c r="A821" s="15" t="str">
        <x:v>advanced_compatibility_model_matrix</x:v>
      </x:c>
      <x:c r="B821" s="15" t="str">
        <x:v>157</x:v>
      </x:c>
      <x:c r="C821" s="15" t="str">
        <x:v>roster_forward_mobility_familiarity_distance</x:v>
      </x:c>
      <x:c r="D821" s="15" t="str">
        <x:v>scenario_feature</x:v>
      </x:c>
      <x:c r="E821" s="23" t="str">
        <x:v>features plus target_ outcome columns</x:v>
      </x:c>
      <x:c r="F821" s="23" t="str">
        <x:v>Target-roster-conditioned feature; prior performance only, but roster membership is scenario input and can leak in historical backtests.</x:v>
      </x:c>
    </x:row>
    <x:row r="822" ht="34" customHeight="1">
      <x:c r="A822" s="15" t="str">
        <x:v>advanced_compatibility_model_matrix</x:v>
      </x:c>
      <x:c r="B822" s="15" t="str">
        <x:v>158</x:v>
      </x:c>
      <x:c r="C822" s="15" t="str">
        <x:v>roster_forward_mobility_preference_distance</x:v>
      </x:c>
      <x:c r="D822" s="15" t="str">
        <x:v>scenario_feature</x:v>
      </x:c>
      <x:c r="E822" s="23" t="str">
        <x:v>features plus target_ outcome columns</x:v>
      </x:c>
      <x:c r="F822" s="23" t="str">
        <x:v>Target-roster-conditioned feature; prior performance only, but roster membership is scenario input and can leak in historical backtests.</x:v>
      </x:c>
    </x:row>
    <x:row r="823" ht="34" customHeight="1">
      <x:c r="A823" s="15" t="str">
        <x:v>advanced_compatibility_model_matrix</x:v>
      </x:c>
      <x:c r="B823" s="15" t="str">
        <x:v>159</x:v>
      </x:c>
      <x:c r="C823" s="15" t="str">
        <x:v>roster_forward_mobility_preference_slope_interaction</x:v>
      </x:c>
      <x:c r="D823" s="15" t="str">
        <x:v>scenario_feature</x:v>
      </x:c>
      <x:c r="E823" s="23" t="str">
        <x:v>features plus target_ outcome columns</x:v>
      </x:c>
      <x:c r="F823" s="23" t="str">
        <x:v>Target-roster-conditioned feature; prior performance only, but roster membership is scenario input and can leak in historical backtests.</x:v>
      </x:c>
    </x:row>
    <x:row r="824" ht="34" customHeight="1">
      <x:c r="A824" s="15" t="str">
        <x:v>advanced_compatibility_model_matrix</x:v>
      </x:c>
      <x:c r="B824" s="15" t="str">
        <x:v>160</x:v>
      </x:c>
      <x:c r="C824" s="15" t="str">
        <x:v>roster_forward_threat_familiarity_distance</x:v>
      </x:c>
      <x:c r="D824" s="15" t="str">
        <x:v>scenario_feature</x:v>
      </x:c>
      <x:c r="E824" s="23" t="str">
        <x:v>features plus target_ outcome columns</x:v>
      </x:c>
      <x:c r="F824" s="23" t="str">
        <x:v>Target-roster-conditioned feature; prior performance only, but roster membership is scenario input and can leak in historical backtests.</x:v>
      </x:c>
    </x:row>
    <x:row r="825" ht="34" customHeight="1">
      <x:c r="A825" s="15" t="str">
        <x:v>advanced_compatibility_model_matrix</x:v>
      </x:c>
      <x:c r="B825" s="15" t="str">
        <x:v>161</x:v>
      </x:c>
      <x:c r="C825" s="15" t="str">
        <x:v>roster_forward_threat_preference_distance</x:v>
      </x:c>
      <x:c r="D825" s="15" t="str">
        <x:v>scenario_feature</x:v>
      </x:c>
      <x:c r="E825" s="23" t="str">
        <x:v>features plus target_ outcome columns</x:v>
      </x:c>
      <x:c r="F825" s="23" t="str">
        <x:v>Target-roster-conditioned feature; prior performance only, but roster membership is scenario input and can leak in historical backtests.</x:v>
      </x:c>
    </x:row>
    <x:row r="826" ht="34" customHeight="1">
      <x:c r="A826" s="15" t="str">
        <x:v>advanced_compatibility_model_matrix</x:v>
      </x:c>
      <x:c r="B826" s="15" t="str">
        <x:v>162</x:v>
      </x:c>
      <x:c r="C826" s="15" t="str">
        <x:v>roster_forward_threat_preference_slope_interaction</x:v>
      </x:c>
      <x:c r="D826" s="15" t="str">
        <x:v>scenario_feature</x:v>
      </x:c>
      <x:c r="E826" s="23" t="str">
        <x:v>features plus target_ outcome columns</x:v>
      </x:c>
      <x:c r="F826" s="23" t="str">
        <x:v>Target-roster-conditioned feature; prior performance only, but roster membership is scenario input and can leak in historical backtests.</x:v>
      </x:c>
    </x:row>
    <x:row r="827" ht="34" customHeight="1">
      <x:c r="A827" s="15" t="str">
        <x:v>advanced_compatibility_model_matrix</x:v>
      </x:c>
      <x:c r="B827" s="15" t="str">
        <x:v>163</x:v>
      </x:c>
      <x:c r="C827" s="15" t="str">
        <x:v>roster_fw_style_aerial_physicality</x:v>
      </x:c>
      <x:c r="D827" s="15" t="str">
        <x:v>scenario_feature</x:v>
      </x:c>
      <x:c r="E827" s="23" t="str">
        <x:v>features plus target_ outcome columns</x:v>
      </x:c>
      <x:c r="F827" s="23" t="str">
        <x:v>Target-roster-conditioned feature; prior performance only, but roster membership is scenario input and can leak in historical backtests.</x:v>
      </x:c>
    </x:row>
    <x:row r="828" ht="34" customHeight="1">
      <x:c r="A828" s="15" t="str">
        <x:v>advanced_compatibility_model_matrix</x:v>
      </x:c>
      <x:c r="B828" s="15" t="str">
        <x:v>164</x:v>
      </x:c>
      <x:c r="C828" s="15" t="str">
        <x:v>roster_fw_style_creation</x:v>
      </x:c>
      <x:c r="D828" s="15" t="str">
        <x:v>scenario_feature</x:v>
      </x:c>
      <x:c r="E828" s="23" t="str">
        <x:v>features plus target_ outcome columns</x:v>
      </x:c>
      <x:c r="F828" s="23" t="str">
        <x:v>Target-roster-conditioned feature; prior performance only, but roster membership is scenario input and can leak in historical backtests.</x:v>
      </x:c>
    </x:row>
    <x:row r="829" ht="34" customHeight="1">
      <x:c r="A829" s="15" t="str">
        <x:v>advanced_compatibility_model_matrix</x:v>
      </x:c>
      <x:c r="B829" s="15" t="str">
        <x:v>165</x:v>
      </x:c>
      <x:c r="C829" s="15" t="str">
        <x:v>roster_fw_style_defensive_intensity</x:v>
      </x:c>
      <x:c r="D829" s="15" t="str">
        <x:v>scenario_feature</x:v>
      </x:c>
      <x:c r="E829" s="23" t="str">
        <x:v>features plus target_ outcome columns</x:v>
      </x:c>
      <x:c r="F829" s="23" t="str">
        <x:v>Target-roster-conditioned feature; prior performance only, but roster membership is scenario input and can leak in historical backtests.</x:v>
      </x:c>
    </x:row>
    <x:row r="830" ht="34" customHeight="1">
      <x:c r="A830" s="15" t="str">
        <x:v>advanced_compatibility_model_matrix</x:v>
      </x:c>
      <x:c r="B830" s="15" t="str">
        <x:v>166</x:v>
      </x:c>
      <x:c r="C830" s="15" t="str">
        <x:v>roster_fw_style_directness</x:v>
      </x:c>
      <x:c r="D830" s="15" t="str">
        <x:v>scenario_feature</x:v>
      </x:c>
      <x:c r="E830" s="23" t="str">
        <x:v>features plus target_ outcome columns</x:v>
      </x:c>
      <x:c r="F830" s="23" t="str">
        <x:v>Target-roster-conditioned feature; prior performance only, but roster membership is scenario input and can leak in historical backtests.</x:v>
      </x:c>
    </x:row>
    <x:row r="831" ht="34" customHeight="1">
      <x:c r="A831" s="15" t="str">
        <x:v>advanced_compatibility_model_matrix</x:v>
      </x:c>
      <x:c r="B831" s="15" t="str">
        <x:v>167</x:v>
      </x:c>
      <x:c r="C831" s="15" t="str">
        <x:v>roster_fw_style_dribble_aggression</x:v>
      </x:c>
      <x:c r="D831" s="15" t="str">
        <x:v>scenario_feature</x:v>
      </x:c>
      <x:c r="E831" s="23" t="str">
        <x:v>features plus target_ outcome columns</x:v>
      </x:c>
      <x:c r="F831" s="23" t="str">
        <x:v>Target-roster-conditioned feature; prior performance only, but roster membership is scenario input and can leak in historical backtests.</x:v>
      </x:c>
    </x:row>
    <x:row r="832" ht="34" customHeight="1">
      <x:c r="A832" s="15" t="str">
        <x:v>advanced_compatibility_model_matrix</x:v>
      </x:c>
      <x:c r="B832" s="15" t="str">
        <x:v>168</x:v>
      </x:c>
      <x:c r="C832" s="15" t="str">
        <x:v>roster_fw_style_passing_control</x:v>
      </x:c>
      <x:c r="D832" s="15" t="str">
        <x:v>scenario_feature</x:v>
      </x:c>
      <x:c r="E832" s="23" t="str">
        <x:v>features plus target_ outcome columns</x:v>
      </x:c>
      <x:c r="F832" s="23" t="str">
        <x:v>Target-roster-conditioned feature; prior performance only, but roster membership is scenario input and can leak in historical backtests.</x:v>
      </x:c>
    </x:row>
    <x:row r="833" ht="34" customHeight="1">
      <x:c r="A833" s="15" t="str">
        <x:v>advanced_compatibility_model_matrix</x:v>
      </x:c>
      <x:c r="B833" s="15" t="str">
        <x:v>169</x:v>
      </x:c>
      <x:c r="C833" s="15" t="str">
        <x:v>roster_fw_style_progression</x:v>
      </x:c>
      <x:c r="D833" s="15" t="str">
        <x:v>scenario_feature</x:v>
      </x:c>
      <x:c r="E833" s="23" t="str">
        <x:v>features plus target_ outcome columns</x:v>
      </x:c>
      <x:c r="F833" s="23" t="str">
        <x:v>Target-roster-conditioned feature; prior performance only, but roster membership is scenario input and can leak in historical backtests.</x:v>
      </x:c>
    </x:row>
    <x:row r="834" ht="34" customHeight="1">
      <x:c r="A834" s="15" t="str">
        <x:v>advanced_compatibility_model_matrix</x:v>
      </x:c>
      <x:c r="B834" s="15" t="str">
        <x:v>170</x:v>
      </x:c>
      <x:c r="C834" s="15" t="str">
        <x:v>roster_fw_style_scoring_threat</x:v>
      </x:c>
      <x:c r="D834" s="15" t="str">
        <x:v>scenario_feature</x:v>
      </x:c>
      <x:c r="E834" s="23" t="str">
        <x:v>features plus target_ outcome columns</x:v>
      </x:c>
      <x:c r="F834" s="23" t="str">
        <x:v>Target-roster-conditioned feature; prior performance only, but roster membership is scenario input and can leak in historical backtests.</x:v>
      </x:c>
    </x:row>
    <x:row r="835" ht="34" customHeight="1">
      <x:c r="A835" s="15" t="str">
        <x:v>advanced_compatibility_model_matrix</x:v>
      </x:c>
      <x:c r="B835" s="15" t="str">
        <x:v>171</x:v>
      </x:c>
      <x:c r="C835" s="15" t="str">
        <x:v>roster_fw_teammate_count</x:v>
      </x:c>
      <x:c r="D835" s="15" t="str">
        <x:v>scenario_feature</x:v>
      </x:c>
      <x:c r="E835" s="23" t="str">
        <x:v>features plus target_ outcome columns</x:v>
      </x:c>
      <x:c r="F835" s="23" t="str">
        <x:v>Target-roster-conditioned feature; prior performance only, but roster membership is scenario input and can leak in historical backtests.</x:v>
      </x:c>
    </x:row>
    <x:row r="836" ht="34" customHeight="1">
      <x:c r="A836" s="15" t="str">
        <x:v>advanced_compatibility_model_matrix</x:v>
      </x:c>
      <x:c r="B836" s="15" t="str">
        <x:v>172</x:v>
      </x:c>
      <x:c r="C836" s="15" t="str">
        <x:v>roster_mf_style_aerial_physicality</x:v>
      </x:c>
      <x:c r="D836" s="15" t="str">
        <x:v>scenario_feature</x:v>
      </x:c>
      <x:c r="E836" s="23" t="str">
        <x:v>features plus target_ outcome columns</x:v>
      </x:c>
      <x:c r="F836" s="23" t="str">
        <x:v>Target-roster-conditioned feature; prior performance only, but roster membership is scenario input and can leak in historical backtests.</x:v>
      </x:c>
    </x:row>
    <x:row r="837" ht="34" customHeight="1">
      <x:c r="A837" s="15" t="str">
        <x:v>advanced_compatibility_model_matrix</x:v>
      </x:c>
      <x:c r="B837" s="15" t="str">
        <x:v>173</x:v>
      </x:c>
      <x:c r="C837" s="15" t="str">
        <x:v>roster_mf_style_creation</x:v>
      </x:c>
      <x:c r="D837" s="15" t="str">
        <x:v>scenario_feature</x:v>
      </x:c>
      <x:c r="E837" s="23" t="str">
        <x:v>features plus target_ outcome columns</x:v>
      </x:c>
      <x:c r="F837" s="23" t="str">
        <x:v>Target-roster-conditioned feature; prior performance only, but roster membership is scenario input and can leak in historical backtests.</x:v>
      </x:c>
    </x:row>
    <x:row r="838" ht="34" customHeight="1">
      <x:c r="A838" s="15" t="str">
        <x:v>advanced_compatibility_model_matrix</x:v>
      </x:c>
      <x:c r="B838" s="15" t="str">
        <x:v>174</x:v>
      </x:c>
      <x:c r="C838" s="15" t="str">
        <x:v>roster_mf_style_defensive_intensity</x:v>
      </x:c>
      <x:c r="D838" s="15" t="str">
        <x:v>scenario_feature</x:v>
      </x:c>
      <x:c r="E838" s="23" t="str">
        <x:v>features plus target_ outcome columns</x:v>
      </x:c>
      <x:c r="F838" s="23" t="str">
        <x:v>Target-roster-conditioned feature; prior performance only, but roster membership is scenario input and can leak in historical backtests.</x:v>
      </x:c>
    </x:row>
    <x:row r="839" ht="34" customHeight="1">
      <x:c r="A839" s="15" t="str">
        <x:v>advanced_compatibility_model_matrix</x:v>
      </x:c>
      <x:c r="B839" s="15" t="str">
        <x:v>175</x:v>
      </x:c>
      <x:c r="C839" s="15" t="str">
        <x:v>roster_mf_style_directness</x:v>
      </x:c>
      <x:c r="D839" s="15" t="str">
        <x:v>scenario_feature</x:v>
      </x:c>
      <x:c r="E839" s="23" t="str">
        <x:v>features plus target_ outcome columns</x:v>
      </x:c>
      <x:c r="F839" s="23" t="str">
        <x:v>Target-roster-conditioned feature; prior performance only, but roster membership is scenario input and can leak in historical backtests.</x:v>
      </x:c>
    </x:row>
    <x:row r="840" ht="34" customHeight="1">
      <x:c r="A840" s="15" t="str">
        <x:v>advanced_compatibility_model_matrix</x:v>
      </x:c>
      <x:c r="B840" s="15" t="str">
        <x:v>176</x:v>
      </x:c>
      <x:c r="C840" s="15" t="str">
        <x:v>roster_mf_style_dribble_aggression</x:v>
      </x:c>
      <x:c r="D840" s="15" t="str">
        <x:v>scenario_feature</x:v>
      </x:c>
      <x:c r="E840" s="23" t="str">
        <x:v>features plus target_ outcome columns</x:v>
      </x:c>
      <x:c r="F840" s="23" t="str">
        <x:v>Target-roster-conditioned feature; prior performance only, but roster membership is scenario input and can leak in historical backtests.</x:v>
      </x:c>
    </x:row>
    <x:row r="841" ht="34" customHeight="1">
      <x:c r="A841" s="15" t="str">
        <x:v>advanced_compatibility_model_matrix</x:v>
      </x:c>
      <x:c r="B841" s="15" t="str">
        <x:v>177</x:v>
      </x:c>
      <x:c r="C841" s="15" t="str">
        <x:v>roster_mf_style_passing_control</x:v>
      </x:c>
      <x:c r="D841" s="15" t="str">
        <x:v>scenario_feature</x:v>
      </x:c>
      <x:c r="E841" s="23" t="str">
        <x:v>features plus target_ outcome columns</x:v>
      </x:c>
      <x:c r="F841" s="23" t="str">
        <x:v>Target-roster-conditioned feature; prior performance only, but roster membership is scenario input and can leak in historical backtests.</x:v>
      </x:c>
    </x:row>
    <x:row r="842" ht="34" customHeight="1">
      <x:c r="A842" s="15" t="str">
        <x:v>advanced_compatibility_model_matrix</x:v>
      </x:c>
      <x:c r="B842" s="15" t="str">
        <x:v>178</x:v>
      </x:c>
      <x:c r="C842" s="15" t="str">
        <x:v>roster_mf_style_progression</x:v>
      </x:c>
      <x:c r="D842" s="15" t="str">
        <x:v>scenario_feature</x:v>
      </x:c>
      <x:c r="E842" s="23" t="str">
        <x:v>features plus target_ outcome columns</x:v>
      </x:c>
      <x:c r="F842" s="23" t="str">
        <x:v>Target-roster-conditioned feature; prior performance only, but roster membership is scenario input and can leak in historical backtests.</x:v>
      </x:c>
    </x:row>
    <x:row r="843" ht="34" customHeight="1">
      <x:c r="A843" s="15" t="str">
        <x:v>advanced_compatibility_model_matrix</x:v>
      </x:c>
      <x:c r="B843" s="15" t="str">
        <x:v>179</x:v>
      </x:c>
      <x:c r="C843" s="15" t="str">
        <x:v>roster_mf_style_scoring_threat</x:v>
      </x:c>
      <x:c r="D843" s="15" t="str">
        <x:v>scenario_feature</x:v>
      </x:c>
      <x:c r="E843" s="23" t="str">
        <x:v>features plus target_ outcome columns</x:v>
      </x:c>
      <x:c r="F843" s="23" t="str">
        <x:v>Target-roster-conditioned feature; prior performance only, but roster membership is scenario input and can leak in historical backtests.</x:v>
      </x:c>
    </x:row>
    <x:row r="844" ht="34" customHeight="1">
      <x:c r="A844" s="15" t="str">
        <x:v>advanced_compatibility_model_matrix</x:v>
      </x:c>
      <x:c r="B844" s="15" t="str">
        <x:v>180</x:v>
      </x:c>
      <x:c r="C844" s="15" t="str">
        <x:v>roster_mf_teammate_count</x:v>
      </x:c>
      <x:c r="D844" s="15" t="str">
        <x:v>scenario_feature</x:v>
      </x:c>
      <x:c r="E844" s="23" t="str">
        <x:v>features plus target_ outcome columns</x:v>
      </x:c>
      <x:c r="F844" s="23" t="str">
        <x:v>Target-roster-conditioned feature; prior performance only, but roster membership is scenario input and can leak in historical backtests.</x:v>
      </x:c>
    </x:row>
    <x:row r="845" ht="34" customHeight="1">
      <x:c r="A845" s="15" t="str">
        <x:v>advanced_compatibility_model_matrix</x:v>
      </x:c>
      <x:c r="B845" s="15" t="str">
        <x:v>181</x:v>
      </x:c>
      <x:c r="C845" s="15" t="str">
        <x:v>roster_midfield_aggression_familiarity_distance</x:v>
      </x:c>
      <x:c r="D845" s="15" t="str">
        <x:v>scenario_feature</x:v>
      </x:c>
      <x:c r="E845" s="23" t="str">
        <x:v>features plus target_ outcome columns</x:v>
      </x:c>
      <x:c r="F845" s="23" t="str">
        <x:v>Target-roster-conditioned feature; prior performance only, but roster membership is scenario input and can leak in historical backtests.</x:v>
      </x:c>
    </x:row>
    <x:row r="846" ht="34" customHeight="1">
      <x:c r="A846" s="15" t="str">
        <x:v>advanced_compatibility_model_matrix</x:v>
      </x:c>
      <x:c r="B846" s="15" t="str">
        <x:v>182</x:v>
      </x:c>
      <x:c r="C846" s="15" t="str">
        <x:v>roster_midfield_aggression_preference_distance</x:v>
      </x:c>
      <x:c r="D846" s="15" t="str">
        <x:v>scenario_feature</x:v>
      </x:c>
      <x:c r="E846" s="23" t="str">
        <x:v>features plus target_ outcome columns</x:v>
      </x:c>
      <x:c r="F846" s="23" t="str">
        <x:v>Target-roster-conditioned feature; prior performance only, but roster membership is scenario input and can leak in historical backtests.</x:v>
      </x:c>
    </x:row>
    <x:row r="847" ht="34" customHeight="1">
      <x:c r="A847" s="15" t="str">
        <x:v>advanced_compatibility_model_matrix</x:v>
      </x:c>
      <x:c r="B847" s="15" t="str">
        <x:v>183</x:v>
      </x:c>
      <x:c r="C847" s="15" t="str">
        <x:v>roster_midfield_aggression_preference_slope_interaction</x:v>
      </x:c>
      <x:c r="D847" s="15" t="str">
        <x:v>scenario_feature</x:v>
      </x:c>
      <x:c r="E847" s="23" t="str">
        <x:v>features plus target_ outcome columns</x:v>
      </x:c>
      <x:c r="F847" s="23" t="str">
        <x:v>Target-roster-conditioned feature; prior performance only, but roster membership is scenario input and can leak in historical backtests.</x:v>
      </x:c>
    </x:row>
    <x:row r="848" ht="34" customHeight="1">
      <x:c r="A848" s="15" t="str">
        <x:v>advanced_compatibility_model_matrix</x:v>
      </x:c>
      <x:c r="B848" s="15" t="str">
        <x:v>184</x:v>
      </x:c>
      <x:c r="C848" s="15" t="str">
        <x:v>roster_midfield_creativity_familiarity_distance</x:v>
      </x:c>
      <x:c r="D848" s="15" t="str">
        <x:v>scenario_feature</x:v>
      </x:c>
      <x:c r="E848" s="23" t="str">
        <x:v>features plus target_ outcome columns</x:v>
      </x:c>
      <x:c r="F848" s="23" t="str">
        <x:v>Target-roster-conditioned feature; prior performance only, but roster membership is scenario input and can leak in historical backtests.</x:v>
      </x:c>
    </x:row>
    <x:row r="849" ht="34" customHeight="1">
      <x:c r="A849" s="15" t="str">
        <x:v>advanced_compatibility_model_matrix</x:v>
      </x:c>
      <x:c r="B849" s="15" t="str">
        <x:v>185</x:v>
      </x:c>
      <x:c r="C849" s="15" t="str">
        <x:v>roster_midfield_creativity_preference_distance</x:v>
      </x:c>
      <x:c r="D849" s="15" t="str">
        <x:v>scenario_feature</x:v>
      </x:c>
      <x:c r="E849" s="23" t="str">
        <x:v>features plus target_ outcome columns</x:v>
      </x:c>
      <x:c r="F849" s="23" t="str">
        <x:v>Target-roster-conditioned feature; prior performance only, but roster membership is scenario input and can leak in historical backtests.</x:v>
      </x:c>
    </x:row>
    <x:row r="850" ht="34" customHeight="1">
      <x:c r="A850" s="15" t="str">
        <x:v>advanced_compatibility_model_matrix</x:v>
      </x:c>
      <x:c r="B850" s="15" t="str">
        <x:v>186</x:v>
      </x:c>
      <x:c r="C850" s="15" t="str">
        <x:v>roster_midfield_creativity_preference_slope_interaction</x:v>
      </x:c>
      <x:c r="D850" s="15" t="str">
        <x:v>scenario_feature</x:v>
      </x:c>
      <x:c r="E850" s="23" t="str">
        <x:v>features plus target_ outcome columns</x:v>
      </x:c>
      <x:c r="F850" s="23" t="str">
        <x:v>Target-roster-conditioned feature; prior performance only, but roster membership is scenario input and can leak in historical backtests.</x:v>
      </x:c>
    </x:row>
    <x:row r="851" ht="34" customHeight="1">
      <x:c r="A851" s="15" t="str">
        <x:v>advanced_compatibility_model_matrix</x:v>
      </x:c>
      <x:c r="B851" s="15" t="str">
        <x:v>187</x:v>
      </x:c>
      <x:c r="C851" s="15" t="str">
        <x:v>roster_player_creation_x_forward_threat</x:v>
      </x:c>
      <x:c r="D851" s="15" t="str">
        <x:v>scenario_feature</x:v>
      </x:c>
      <x:c r="E851" s="23" t="str">
        <x:v>features plus target_ outcome columns</x:v>
      </x:c>
      <x:c r="F851" s="23" t="str">
        <x:v>Target-roster-conditioned feature; prior performance only, but roster membership is scenario input and can leak in historical backtests.</x:v>
      </x:c>
    </x:row>
    <x:row r="852" ht="34" customHeight="1">
      <x:c r="A852" s="15" t="str">
        <x:v>advanced_compatibility_model_matrix</x:v>
      </x:c>
      <x:c r="B852" s="15" t="str">
        <x:v>188</x:v>
      </x:c>
      <x:c r="C852" s="15" t="str">
        <x:v>roster_player_defense_x_defensive_intensity</x:v>
      </x:c>
      <x:c r="D852" s="15" t="str">
        <x:v>scenario_feature</x:v>
      </x:c>
      <x:c r="E852" s="23" t="str">
        <x:v>features plus target_ outcome columns</x:v>
      </x:c>
      <x:c r="F852" s="23" t="str">
        <x:v>Target-roster-conditioned feature; prior performance only, but roster membership is scenario input and can leak in historical backtests.</x:v>
      </x:c>
    </x:row>
    <x:row r="853" ht="34" customHeight="1">
      <x:c r="A853" s="15" t="str">
        <x:v>advanced_compatibility_model_matrix</x:v>
      </x:c>
      <x:c r="B853" s="15" t="str">
        <x:v>189</x:v>
      </x:c>
      <x:c r="C853" s="15" t="str">
        <x:v>roster_player_dribble_x_midfield_aggression</x:v>
      </x:c>
      <x:c r="D853" s="15" t="str">
        <x:v>scenario_feature</x:v>
      </x:c>
      <x:c r="E853" s="23" t="str">
        <x:v>features plus target_ outcome columns</x:v>
      </x:c>
      <x:c r="F853" s="23" t="str">
        <x:v>Target-roster-conditioned feature; prior performance only, but roster membership is scenario input and can leak in historical backtests.</x:v>
      </x:c>
    </x:row>
    <x:row r="854" ht="34" customHeight="1">
      <x:c r="A854" s="15" t="str">
        <x:v>advanced_compatibility_model_matrix</x:v>
      </x:c>
      <x:c r="B854" s="15" t="str">
        <x:v>190</x:v>
      </x:c>
      <x:c r="C854" s="15" t="str">
        <x:v>roster_player_passing_x_team_passing_control</x:v>
      </x:c>
      <x:c r="D854" s="15" t="str">
        <x:v>scenario_feature</x:v>
      </x:c>
      <x:c r="E854" s="23" t="str">
        <x:v>features plus target_ outcome columns</x:v>
      </x:c>
      <x:c r="F854" s="23" t="str">
        <x:v>Target-roster-conditioned feature; prior performance only, but roster membership is scenario input and can leak in historical backtests.</x:v>
      </x:c>
    </x:row>
    <x:row r="855" ht="34" customHeight="1">
      <x:c r="A855" s="15" t="str">
        <x:v>advanced_compatibility_model_matrix</x:v>
      </x:c>
      <x:c r="B855" s="15" t="str">
        <x:v>191</x:v>
      </x:c>
      <x:c r="C855" s="15" t="str">
        <x:v>roster_player_progression_x_forward_mobility</x:v>
      </x:c>
      <x:c r="D855" s="15" t="str">
        <x:v>scenario_feature</x:v>
      </x:c>
      <x:c r="E855" s="23" t="str">
        <x:v>features plus target_ outcome columns</x:v>
      </x:c>
      <x:c r="F855" s="23" t="str">
        <x:v>Target-roster-conditioned feature; prior performance only, but roster membership is scenario input and can leak in historical backtests.</x:v>
      </x:c>
    </x:row>
    <x:row r="856" ht="34" customHeight="1">
      <x:c r="A856" s="15" t="str">
        <x:v>advanced_compatibility_model_matrix</x:v>
      </x:c>
      <x:c r="B856" s="15" t="str">
        <x:v>192</x:v>
      </x:c>
      <x:c r="C856" s="15" t="str">
        <x:v>roster_player_scoring_x_midfield_creativity</x:v>
      </x:c>
      <x:c r="D856" s="15" t="str">
        <x:v>scenario_feature</x:v>
      </x:c>
      <x:c r="E856" s="23" t="str">
        <x:v>features plus target_ outcome columns</x:v>
      </x:c>
      <x:c r="F856" s="23" t="str">
        <x:v>Target-roster-conditioned feature; prior performance only, but roster membership is scenario input and can leak in historical backtests.</x:v>
      </x:c>
    </x:row>
    <x:row r="857" ht="34" customHeight="1">
      <x:c r="A857" s="15" t="str">
        <x:v>advanced_compatibility_model_matrix</x:v>
      </x:c>
      <x:c r="B857" s="15" t="str">
        <x:v>193</x:v>
      </x:c>
      <x:c r="C857" s="15" t="str">
        <x:v>roster_player_team_style_cosine_similarity</x:v>
      </x:c>
      <x:c r="D857" s="15" t="str">
        <x:v>scenario_feature</x:v>
      </x:c>
      <x:c r="E857" s="23" t="str">
        <x:v>features plus target_ outcome columns</x:v>
      </x:c>
      <x:c r="F857" s="23" t="str">
        <x:v>Target-roster-conditioned feature; prior performance only, but roster membership is scenario input and can leak in historical backtests.</x:v>
      </x:c>
    </x:row>
    <x:row r="858" ht="34" customHeight="1">
      <x:c r="A858" s="15" t="str">
        <x:v>advanced_compatibility_model_matrix</x:v>
      </x:c>
      <x:c r="B858" s="15" t="str">
        <x:v>194</x:v>
      </x:c>
      <x:c r="C858" s="15" t="str">
        <x:v>roster_player_team_style_mean_absolute_distance</x:v>
      </x:c>
      <x:c r="D858" s="15" t="str">
        <x:v>scenario_feature</x:v>
      </x:c>
      <x:c r="E858" s="23" t="str">
        <x:v>features plus target_ outcome columns</x:v>
      </x:c>
      <x:c r="F858" s="23" t="str">
        <x:v>Target-roster-conditioned feature; prior performance only, but roster membership is scenario input and can leak in historical backtests.</x:v>
      </x:c>
    </x:row>
    <x:row r="859" ht="34" customHeight="1">
      <x:c r="A859" s="15" t="str">
        <x:v>advanced_compatibility_model_matrix</x:v>
      </x:c>
      <x:c r="B859" s="15" t="str">
        <x:v>195</x:v>
      </x:c>
      <x:c r="C859" s="15" t="str">
        <x:v>roster_preference_fit_score_0_100</x:v>
      </x:c>
      <x:c r="D859" s="15" t="str">
        <x:v>scenario_feature</x:v>
      </x:c>
      <x:c r="E859" s="23" t="str">
        <x:v>features plus target_ outcome columns</x:v>
      </x:c>
      <x:c r="F859" s="23" t="str">
        <x:v>Target-roster-conditioned feature; prior performance only, but roster membership is scenario input and can leak in historical backtests.</x:v>
      </x:c>
    </x:row>
    <x:row r="860" ht="34" customHeight="1">
      <x:c r="A860" s="15" t="str">
        <x:v>advanced_compatibility_model_matrix</x:v>
      </x:c>
      <x:c r="B860" s="15" t="str">
        <x:v>196</x:v>
      </x:c>
      <x:c r="C860" s="15" t="str">
        <x:v>roster_preference_slope_signal</x:v>
      </x:c>
      <x:c r="D860" s="15" t="str">
        <x:v>scenario_feature</x:v>
      </x:c>
      <x:c r="E860" s="23" t="str">
        <x:v>features plus target_ outcome columns</x:v>
      </x:c>
      <x:c r="F860" s="23" t="str">
        <x:v>Target-roster-conditioned feature; prior performance only, but roster membership is scenario input and can leak in historical backtests.</x:v>
      </x:c>
    </x:row>
    <x:row r="861" ht="34" customHeight="1">
      <x:c r="A861" s="15" t="str">
        <x:v>advanced_compatibility_model_matrix</x:v>
      </x:c>
      <x:c r="B861" s="15" t="str">
        <x:v>197</x:v>
      </x:c>
      <x:c r="C861" s="15" t="str">
        <x:v>roster_self_removed</x:v>
      </x:c>
      <x:c r="D861" s="15" t="str">
        <x:v>scenario_feature</x:v>
      </x:c>
      <x:c r="E861" s="23" t="str">
        <x:v>features plus target_ outcome columns</x:v>
      </x:c>
      <x:c r="F861" s="23" t="str">
        <x:v>Target-roster-conditioned feature; prior performance only, but roster membership is scenario input and can leak in historical backtests.</x:v>
      </x:c>
    </x:row>
    <x:row r="862" ht="34" customHeight="1">
      <x:c r="A862" s="15" t="str">
        <x:v>advanced_compatibility_model_matrix</x:v>
      </x:c>
      <x:c r="B862" s="15" t="str">
        <x:v>198</x:v>
      </x:c>
      <x:c r="C862" s="15" t="str">
        <x:v>roster_team_passing_control_familiarity_distance</x:v>
      </x:c>
      <x:c r="D862" s="15" t="str">
        <x:v>scenario_feature</x:v>
      </x:c>
      <x:c r="E862" s="23" t="str">
        <x:v>features plus target_ outcome columns</x:v>
      </x:c>
      <x:c r="F862" s="23" t="str">
        <x:v>Target-roster-conditioned feature; prior performance only, but roster membership is scenario input and can leak in historical backtests.</x:v>
      </x:c>
    </x:row>
    <x:row r="863" ht="34" customHeight="1">
      <x:c r="A863" s="15" t="str">
        <x:v>advanced_compatibility_model_matrix</x:v>
      </x:c>
      <x:c r="B863" s="15" t="str">
        <x:v>199</x:v>
      </x:c>
      <x:c r="C863" s="15" t="str">
        <x:v>roster_team_passing_control_preference_distance</x:v>
      </x:c>
      <x:c r="D863" s="15" t="str">
        <x:v>scenario_feature</x:v>
      </x:c>
      <x:c r="E863" s="23" t="str">
        <x:v>features plus target_ outcome columns</x:v>
      </x:c>
      <x:c r="F863" s="23" t="str">
        <x:v>Target-roster-conditioned feature; prior performance only, but roster membership is scenario input and can leak in historical backtests.</x:v>
      </x:c>
    </x:row>
    <x:row r="864" ht="34" customHeight="1">
      <x:c r="A864" s="15" t="str">
        <x:v>advanced_compatibility_model_matrix</x:v>
      </x:c>
      <x:c r="B864" s="15" t="str">
        <x:v>200</x:v>
      </x:c>
      <x:c r="C864" s="15" t="str">
        <x:v>roster_team_passing_control_preference_slope_interaction</x:v>
      </x:c>
      <x:c r="D864" s="15" t="str">
        <x:v>scenario_feature</x:v>
      </x:c>
      <x:c r="E864" s="23" t="str">
        <x:v>features plus target_ outcome columns</x:v>
      </x:c>
      <x:c r="F864" s="23" t="str">
        <x:v>Target-roster-conditioned feature; prior performance only, but roster membership is scenario input and can leak in historical backtests.</x:v>
      </x:c>
    </x:row>
    <x:row r="865" ht="34" customHeight="1">
      <x:c r="A865" s="15" t="str">
        <x:v>advanced_compatibility_model_matrix</x:v>
      </x:c>
      <x:c r="B865" s="15" t="str">
        <x:v>201</x:v>
      </x:c>
      <x:c r="C865" s="15" t="str">
        <x:v>strict_all_count</x:v>
      </x:c>
      <x:c r="D865" s="15" t="str">
        <x:v>strict_preseason_feature</x:v>
      </x:c>
      <x:c r="E865" s="23" t="str">
        <x:v>features plus target_ outcome columns</x:v>
      </x:c>
      <x:c r="F865" s="23" t="str">
        <x:v>Prior-club-season teammate context using only seasons before the target season.</x:v>
      </x:c>
    </x:row>
    <x:row r="866" ht="34" customHeight="1">
      <x:c r="A866" s="15" t="str">
        <x:v>advanced_compatibility_model_matrix</x:v>
      </x:c>
      <x:c r="B866" s="15" t="str">
        <x:v>202</x:v>
      </x:c>
      <x:c r="C866" s="15" t="str">
        <x:v>strict_all_style_aerial_physicality</x:v>
      </x:c>
      <x:c r="D866" s="15" t="str">
        <x:v>strict_preseason_feature</x:v>
      </x:c>
      <x:c r="E866" s="23" t="str">
        <x:v>features plus target_ outcome columns</x:v>
      </x:c>
      <x:c r="F866" s="23" t="str">
        <x:v>Prior-club-season teammate context using only seasons before the target season.</x:v>
      </x:c>
    </x:row>
    <x:row r="867" ht="34" customHeight="1">
      <x:c r="A867" s="15" t="str">
        <x:v>advanced_compatibility_model_matrix</x:v>
      </x:c>
      <x:c r="B867" s="15" t="str">
        <x:v>203</x:v>
      </x:c>
      <x:c r="C867" s="15" t="str">
        <x:v>strict_all_style_creation</x:v>
      </x:c>
      <x:c r="D867" s="15" t="str">
        <x:v>strict_preseason_feature</x:v>
      </x:c>
      <x:c r="E867" s="23" t="str">
        <x:v>features plus target_ outcome columns</x:v>
      </x:c>
      <x:c r="F867" s="23" t="str">
        <x:v>Prior-club-season teammate context using only seasons before the target season.</x:v>
      </x:c>
    </x:row>
    <x:row r="868" ht="34" customHeight="1">
      <x:c r="A868" s="15" t="str">
        <x:v>advanced_compatibility_model_matrix</x:v>
      </x:c>
      <x:c r="B868" s="15" t="str">
        <x:v>204</x:v>
      </x:c>
      <x:c r="C868" s="15" t="str">
        <x:v>strict_all_style_defensive_intensity</x:v>
      </x:c>
      <x:c r="D868" s="15" t="str">
        <x:v>strict_preseason_feature</x:v>
      </x:c>
      <x:c r="E868" s="23" t="str">
        <x:v>features plus target_ outcome columns</x:v>
      </x:c>
      <x:c r="F868" s="23" t="str">
        <x:v>Prior-club-season teammate context using only seasons before the target season.</x:v>
      </x:c>
    </x:row>
    <x:row r="869" ht="34" customHeight="1">
      <x:c r="A869" s="15" t="str">
        <x:v>advanced_compatibility_model_matrix</x:v>
      </x:c>
      <x:c r="B869" s="15" t="str">
        <x:v>205</x:v>
      </x:c>
      <x:c r="C869" s="15" t="str">
        <x:v>strict_all_style_directness</x:v>
      </x:c>
      <x:c r="D869" s="15" t="str">
        <x:v>strict_preseason_feature</x:v>
      </x:c>
      <x:c r="E869" s="23" t="str">
        <x:v>features plus target_ outcome columns</x:v>
      </x:c>
      <x:c r="F869" s="23" t="str">
        <x:v>Prior-club-season teammate context using only seasons before the target season.</x:v>
      </x:c>
    </x:row>
    <x:row r="870" ht="34" customHeight="1">
      <x:c r="A870" s="15" t="str">
        <x:v>advanced_compatibility_model_matrix</x:v>
      </x:c>
      <x:c r="B870" s="15" t="str">
        <x:v>206</x:v>
      </x:c>
      <x:c r="C870" s="15" t="str">
        <x:v>strict_all_style_dribble_aggression</x:v>
      </x:c>
      <x:c r="D870" s="15" t="str">
        <x:v>strict_preseason_feature</x:v>
      </x:c>
      <x:c r="E870" s="23" t="str">
        <x:v>features plus target_ outcome columns</x:v>
      </x:c>
      <x:c r="F870" s="23" t="str">
        <x:v>Prior-club-season teammate context using only seasons before the target season.</x:v>
      </x:c>
    </x:row>
    <x:row r="871" ht="34" customHeight="1">
      <x:c r="A871" s="15" t="str">
        <x:v>advanced_compatibility_model_matrix</x:v>
      </x:c>
      <x:c r="B871" s="15" t="str">
        <x:v>207</x:v>
      </x:c>
      <x:c r="C871" s="15" t="str">
        <x:v>strict_all_style_passing_control</x:v>
      </x:c>
      <x:c r="D871" s="15" t="str">
        <x:v>strict_preseason_feature</x:v>
      </x:c>
      <x:c r="E871" s="23" t="str">
        <x:v>features plus target_ outcome columns</x:v>
      </x:c>
      <x:c r="F871" s="23" t="str">
        <x:v>Prior-club-season teammate context using only seasons before the target season.</x:v>
      </x:c>
    </x:row>
    <x:row r="872" ht="34" customHeight="1">
      <x:c r="A872" s="15" t="str">
        <x:v>advanced_compatibility_model_matrix</x:v>
      </x:c>
      <x:c r="B872" s="15" t="str">
        <x:v>208</x:v>
      </x:c>
      <x:c r="C872" s="15" t="str">
        <x:v>strict_all_style_progression</x:v>
      </x:c>
      <x:c r="D872" s="15" t="str">
        <x:v>strict_preseason_feature</x:v>
      </x:c>
      <x:c r="E872" s="23" t="str">
        <x:v>features plus target_ outcome columns</x:v>
      </x:c>
      <x:c r="F872" s="23" t="str">
        <x:v>Prior-club-season teammate context using only seasons before the target season.</x:v>
      </x:c>
    </x:row>
    <x:row r="873" ht="34" customHeight="1">
      <x:c r="A873" s="15" t="str">
        <x:v>advanced_compatibility_model_matrix</x:v>
      </x:c>
      <x:c r="B873" s="15" t="str">
        <x:v>209</x:v>
      </x:c>
      <x:c r="C873" s="15" t="str">
        <x:v>strict_all_style_scoring_threat</x:v>
      </x:c>
      <x:c r="D873" s="15" t="str">
        <x:v>strict_preseason_feature</x:v>
      </x:c>
      <x:c r="E873" s="23" t="str">
        <x:v>features plus target_ outcome columns</x:v>
      </x:c>
      <x:c r="F873" s="23" t="str">
        <x:v>Prior-club-season teammate context using only seasons before the target season.</x:v>
      </x:c>
    </x:row>
    <x:row r="874" ht="34" customHeight="1">
      <x:c r="A874" s="15" t="str">
        <x:v>advanced_compatibility_model_matrix</x:v>
      </x:c>
      <x:c r="B874" s="15" t="str">
        <x:v>210</x:v>
      </x:c>
      <x:c r="C874" s="15" t="str">
        <x:v>strict_all_teammate_count</x:v>
      </x:c>
      <x:c r="D874" s="15" t="str">
        <x:v>strict_preseason_feature</x:v>
      </x:c>
      <x:c r="E874" s="23" t="str">
        <x:v>features plus target_ outcome columns</x:v>
      </x:c>
      <x:c r="F874" s="23" t="str">
        <x:v>Prior-club-season teammate context using only seasons before the target season.</x:v>
      </x:c>
    </x:row>
    <x:row r="875" ht="34" customHeight="1">
      <x:c r="A875" s="15" t="str">
        <x:v>advanced_compatibility_model_matrix</x:v>
      </x:c>
      <x:c r="B875" s="15" t="str">
        <x:v>211</x:v>
      </x:c>
      <x:c r="C875" s="15" t="str">
        <x:v>strict_context_defensive_intensity</x:v>
      </x:c>
      <x:c r="D875" s="15" t="str">
        <x:v>strict_preseason_feature</x:v>
      </x:c>
      <x:c r="E875" s="23" t="str">
        <x:v>features plus target_ outcome columns</x:v>
      </x:c>
      <x:c r="F875" s="23" t="str">
        <x:v>Prior-club-season teammate context using only seasons before the target season.</x:v>
      </x:c>
    </x:row>
    <x:row r="876" ht="34" customHeight="1">
      <x:c r="A876" s="15" t="str">
        <x:v>advanced_compatibility_model_matrix</x:v>
      </x:c>
      <x:c r="B876" s="15" t="str">
        <x:v>212</x:v>
      </x:c>
      <x:c r="C876" s="15" t="str">
        <x:v>strict_context_familiarity_score_0_100</x:v>
      </x:c>
      <x:c r="D876" s="15" t="str">
        <x:v>strict_preseason_feature</x:v>
      </x:c>
      <x:c r="E876" s="23" t="str">
        <x:v>features plus target_ outcome columns</x:v>
      </x:c>
      <x:c r="F876" s="23" t="str">
        <x:v>Prior-club-season teammate context using only seasons before the target season.</x:v>
      </x:c>
    </x:row>
    <x:row r="877" ht="34" customHeight="1">
      <x:c r="A877" s="15" t="str">
        <x:v>advanced_compatibility_model_matrix</x:v>
      </x:c>
      <x:c r="B877" s="15" t="str">
        <x:v>213</x:v>
      </x:c>
      <x:c r="C877" s="15" t="str">
        <x:v>strict_context_feature_eligible</x:v>
      </x:c>
      <x:c r="D877" s="15" t="str">
        <x:v>strict_preseason_feature</x:v>
      </x:c>
      <x:c r="E877" s="23" t="str">
        <x:v>features plus target_ outcome columns</x:v>
      </x:c>
      <x:c r="F877" s="23" t="str">
        <x:v>Prior-club-season teammate context using only seasons before the target season.</x:v>
      </x:c>
    </x:row>
    <x:row r="878" ht="34" customHeight="1">
      <x:c r="A878" s="15" t="str">
        <x:v>advanced_compatibility_model_matrix</x:v>
      </x:c>
      <x:c r="B878" s="15" t="str">
        <x:v>214</x:v>
      </x:c>
      <x:c r="C878" s="15" t="str">
        <x:v>strict_context_forward_mobility</x:v>
      </x:c>
      <x:c r="D878" s="15" t="str">
        <x:v>strict_preseason_feature</x:v>
      </x:c>
      <x:c r="E878" s="23" t="str">
        <x:v>features plus target_ outcome columns</x:v>
      </x:c>
      <x:c r="F878" s="23" t="str">
        <x:v>Prior-club-season teammate context using only seasons before the target season.</x:v>
      </x:c>
    </x:row>
    <x:row r="879" ht="34" customHeight="1">
      <x:c r="A879" s="15" t="str">
        <x:v>advanced_compatibility_model_matrix</x:v>
      </x:c>
      <x:c r="B879" s="15" t="str">
        <x:v>215</x:v>
      </x:c>
      <x:c r="C879" s="15" t="str">
        <x:v>strict_context_forward_threat</x:v>
      </x:c>
      <x:c r="D879" s="15" t="str">
        <x:v>strict_preseason_feature</x:v>
      </x:c>
      <x:c r="E879" s="23" t="str">
        <x:v>features plus target_ outcome columns</x:v>
      </x:c>
      <x:c r="F879" s="23" t="str">
        <x:v>Prior-club-season teammate context using only seasons before the target season.</x:v>
      </x:c>
    </x:row>
    <x:row r="880" ht="34" customHeight="1">
      <x:c r="A880" s="15" t="str">
        <x:v>advanced_compatibility_model_matrix</x:v>
      </x:c>
      <x:c r="B880" s="15" t="str">
        <x:v>216</x:v>
      </x:c>
      <x:c r="C880" s="15" t="str">
        <x:v>strict_context_midfield_aggression</x:v>
      </x:c>
      <x:c r="D880" s="15" t="str">
        <x:v>strict_preseason_feature</x:v>
      </x:c>
      <x:c r="E880" s="23" t="str">
        <x:v>features plus target_ outcome columns</x:v>
      </x:c>
      <x:c r="F880" s="23" t="str">
        <x:v>Prior-club-season teammate context using only seasons before the target season.</x:v>
      </x:c>
    </x:row>
    <x:row r="881" ht="34" customHeight="1">
      <x:c r="A881" s="15" t="str">
        <x:v>advanced_compatibility_model_matrix</x:v>
      </x:c>
      <x:c r="B881" s="15" t="str">
        <x:v>217</x:v>
      </x:c>
      <x:c r="C881" s="15" t="str">
        <x:v>strict_context_midfield_creativity</x:v>
      </x:c>
      <x:c r="D881" s="15" t="str">
        <x:v>strict_preseason_feature</x:v>
      </x:c>
      <x:c r="E881" s="23" t="str">
        <x:v>features plus target_ outcome columns</x:v>
      </x:c>
      <x:c r="F881" s="23" t="str">
        <x:v>Prior-club-season teammate context using only seasons before the target season.</x:v>
      </x:c>
    </x:row>
    <x:row r="882" ht="34" customHeight="1">
      <x:c r="A882" s="15" t="str">
        <x:v>advanced_compatibility_model_matrix</x:v>
      </x:c>
      <x:c r="B882" s="15" t="str">
        <x:v>218</x:v>
      </x:c>
      <x:c r="C882" s="15" t="str">
        <x:v>strict_context_source_season</x:v>
      </x:c>
      <x:c r="D882" s="15" t="str">
        <x:v>strict_preseason_feature</x:v>
      </x:c>
      <x:c r="E882" s="23" t="str">
        <x:v>features plus target_ outcome columns</x:v>
      </x:c>
      <x:c r="F882" s="23" t="str">
        <x:v>Prior-club-season teammate context using only seasons before the target season.</x:v>
      </x:c>
    </x:row>
    <x:row r="883" ht="34" customHeight="1">
      <x:c r="A883" s="15" t="str">
        <x:v>advanced_compatibility_model_matrix</x:v>
      </x:c>
      <x:c r="B883" s="15" t="str">
        <x:v>219</x:v>
      </x:c>
      <x:c r="C883" s="15" t="str">
        <x:v>strict_context_team_passing_control</x:v>
      </x:c>
      <x:c r="D883" s="15" t="str">
        <x:v>strict_preseason_feature</x:v>
      </x:c>
      <x:c r="E883" s="23" t="str">
        <x:v>features plus target_ outcome columns</x:v>
      </x:c>
      <x:c r="F883" s="23" t="str">
        <x:v>Prior-club-season teammate context using only seasons before the target season.</x:v>
      </x:c>
    </x:row>
    <x:row r="884" ht="34" customHeight="1">
      <x:c r="A884" s="15" t="str">
        <x:v>advanced_compatibility_model_matrix</x:v>
      </x:c>
      <x:c r="B884" s="15" t="str">
        <x:v>220</x:v>
      </x:c>
      <x:c r="C884" s="15" t="str">
        <x:v>strict_defensive_intensity_familiarity_distance</x:v>
      </x:c>
      <x:c r="D884" s="15" t="str">
        <x:v>strict_preseason_feature</x:v>
      </x:c>
      <x:c r="E884" s="23" t="str">
        <x:v>features plus target_ outcome columns</x:v>
      </x:c>
      <x:c r="F884" s="23" t="str">
        <x:v>Prior-club-season teammate context using only seasons before the target season.</x:v>
      </x:c>
    </x:row>
    <x:row r="885" ht="34" customHeight="1">
      <x:c r="A885" s="15" t="str">
        <x:v>advanced_compatibility_model_matrix</x:v>
      </x:c>
      <x:c r="B885" s="15" t="str">
        <x:v>221</x:v>
      </x:c>
      <x:c r="C885" s="15" t="str">
        <x:v>strict_defensive_intensity_preference_distance</x:v>
      </x:c>
      <x:c r="D885" s="15" t="str">
        <x:v>strict_preseason_feature</x:v>
      </x:c>
      <x:c r="E885" s="23" t="str">
        <x:v>features plus target_ outcome columns</x:v>
      </x:c>
      <x:c r="F885" s="23" t="str">
        <x:v>Prior-club-season teammate context using only seasons before the target season.</x:v>
      </x:c>
    </x:row>
    <x:row r="886" ht="34" customHeight="1">
      <x:c r="A886" s="15" t="str">
        <x:v>advanced_compatibility_model_matrix</x:v>
      </x:c>
      <x:c r="B886" s="15" t="str">
        <x:v>222</x:v>
      </x:c>
      <x:c r="C886" s="15" t="str">
        <x:v>strict_defensive_intensity_preference_slope_interaction</x:v>
      </x:c>
      <x:c r="D886" s="15" t="str">
        <x:v>strict_preseason_feature</x:v>
      </x:c>
      <x:c r="E886" s="23" t="str">
        <x:v>features plus target_ outcome columns</x:v>
      </x:c>
      <x:c r="F886" s="23" t="str">
        <x:v>Prior-club-season teammate context using only seasons before the target season.</x:v>
      </x:c>
    </x:row>
    <x:row r="887" ht="34" customHeight="1">
      <x:c r="A887" s="15" t="str">
        <x:v>advanced_compatibility_model_matrix</x:v>
      </x:c>
      <x:c r="B887" s="15" t="str">
        <x:v>223</x:v>
      </x:c>
      <x:c r="C887" s="15" t="str">
        <x:v>strict_df_count</x:v>
      </x:c>
      <x:c r="D887" s="15" t="str">
        <x:v>strict_preseason_feature</x:v>
      </x:c>
      <x:c r="E887" s="23" t="str">
        <x:v>features plus target_ outcome columns</x:v>
      </x:c>
      <x:c r="F887" s="23" t="str">
        <x:v>Prior-club-season teammate context using only seasons before the target season.</x:v>
      </x:c>
    </x:row>
    <x:row r="888" ht="34" customHeight="1">
      <x:c r="A888" s="15" t="str">
        <x:v>advanced_compatibility_model_matrix</x:v>
      </x:c>
      <x:c r="B888" s="15" t="str">
        <x:v>224</x:v>
      </x:c>
      <x:c r="C888" s="15" t="str">
        <x:v>strict_df_style_aerial_physicality</x:v>
      </x:c>
      <x:c r="D888" s="15" t="str">
        <x:v>strict_preseason_feature</x:v>
      </x:c>
      <x:c r="E888" s="23" t="str">
        <x:v>features plus target_ outcome columns</x:v>
      </x:c>
      <x:c r="F888" s="23" t="str">
        <x:v>Prior-club-season teammate context using only seasons before the target season.</x:v>
      </x:c>
    </x:row>
    <x:row r="889" ht="34" customHeight="1">
      <x:c r="A889" s="15" t="str">
        <x:v>advanced_compatibility_model_matrix</x:v>
      </x:c>
      <x:c r="B889" s="15" t="str">
        <x:v>225</x:v>
      </x:c>
      <x:c r="C889" s="15" t="str">
        <x:v>strict_df_style_creation</x:v>
      </x:c>
      <x:c r="D889" s="15" t="str">
        <x:v>strict_preseason_feature</x:v>
      </x:c>
      <x:c r="E889" s="23" t="str">
        <x:v>features plus target_ outcome columns</x:v>
      </x:c>
      <x:c r="F889" s="23" t="str">
        <x:v>Prior-club-season teammate context using only seasons before the target season.</x:v>
      </x:c>
    </x:row>
    <x:row r="890" ht="34" customHeight="1">
      <x:c r="A890" s="15" t="str">
        <x:v>advanced_compatibility_model_matrix</x:v>
      </x:c>
      <x:c r="B890" s="15" t="str">
        <x:v>226</x:v>
      </x:c>
      <x:c r="C890" s="15" t="str">
        <x:v>strict_df_style_defensive_intensity</x:v>
      </x:c>
      <x:c r="D890" s="15" t="str">
        <x:v>strict_preseason_feature</x:v>
      </x:c>
      <x:c r="E890" s="23" t="str">
        <x:v>features plus target_ outcome columns</x:v>
      </x:c>
      <x:c r="F890" s="23" t="str">
        <x:v>Prior-club-season teammate context using only seasons before the target season.</x:v>
      </x:c>
    </x:row>
    <x:row r="891" ht="34" customHeight="1">
      <x:c r="A891" s="15" t="str">
        <x:v>advanced_compatibility_model_matrix</x:v>
      </x:c>
      <x:c r="B891" s="15" t="str">
        <x:v>227</x:v>
      </x:c>
      <x:c r="C891" s="15" t="str">
        <x:v>strict_df_style_directness</x:v>
      </x:c>
      <x:c r="D891" s="15" t="str">
        <x:v>strict_preseason_feature</x:v>
      </x:c>
      <x:c r="E891" s="23" t="str">
        <x:v>features plus target_ outcome columns</x:v>
      </x:c>
      <x:c r="F891" s="23" t="str">
        <x:v>Prior-club-season teammate context using only seasons before the target season.</x:v>
      </x:c>
    </x:row>
    <x:row r="892" ht="34" customHeight="1">
      <x:c r="A892" s="15" t="str">
        <x:v>advanced_compatibility_model_matrix</x:v>
      </x:c>
      <x:c r="B892" s="15" t="str">
        <x:v>228</x:v>
      </x:c>
      <x:c r="C892" s="15" t="str">
        <x:v>strict_df_style_dribble_aggression</x:v>
      </x:c>
      <x:c r="D892" s="15" t="str">
        <x:v>strict_preseason_feature</x:v>
      </x:c>
      <x:c r="E892" s="23" t="str">
        <x:v>features plus target_ outcome columns</x:v>
      </x:c>
      <x:c r="F892" s="23" t="str">
        <x:v>Prior-club-season teammate context using only seasons before the target season.</x:v>
      </x:c>
    </x:row>
    <x:row r="893" ht="34" customHeight="1">
      <x:c r="A893" s="15" t="str">
        <x:v>advanced_compatibility_model_matrix</x:v>
      </x:c>
      <x:c r="B893" s="15" t="str">
        <x:v>229</x:v>
      </x:c>
      <x:c r="C893" s="15" t="str">
        <x:v>strict_df_style_passing_control</x:v>
      </x:c>
      <x:c r="D893" s="15" t="str">
        <x:v>strict_preseason_feature</x:v>
      </x:c>
      <x:c r="E893" s="23" t="str">
        <x:v>features plus target_ outcome columns</x:v>
      </x:c>
      <x:c r="F893" s="23" t="str">
        <x:v>Prior-club-season teammate context using only seasons before the target season.</x:v>
      </x:c>
    </x:row>
    <x:row r="894" ht="34" customHeight="1">
      <x:c r="A894" s="15" t="str">
        <x:v>advanced_compatibility_model_matrix</x:v>
      </x:c>
      <x:c r="B894" s="15" t="str">
        <x:v>230</x:v>
      </x:c>
      <x:c r="C894" s="15" t="str">
        <x:v>strict_df_style_progression</x:v>
      </x:c>
      <x:c r="D894" s="15" t="str">
        <x:v>strict_preseason_feature</x:v>
      </x:c>
      <x:c r="E894" s="23" t="str">
        <x:v>features plus target_ outcome columns</x:v>
      </x:c>
      <x:c r="F894" s="23" t="str">
        <x:v>Prior-club-season teammate context using only seasons before the target season.</x:v>
      </x:c>
    </x:row>
    <x:row r="895" ht="34" customHeight="1">
      <x:c r="A895" s="15" t="str">
        <x:v>advanced_compatibility_model_matrix</x:v>
      </x:c>
      <x:c r="B895" s="15" t="str">
        <x:v>231</x:v>
      </x:c>
      <x:c r="C895" s="15" t="str">
        <x:v>strict_df_style_scoring_threat</x:v>
      </x:c>
      <x:c r="D895" s="15" t="str">
        <x:v>strict_preseason_feature</x:v>
      </x:c>
      <x:c r="E895" s="23" t="str">
        <x:v>features plus target_ outcome columns</x:v>
      </x:c>
      <x:c r="F895" s="23" t="str">
        <x:v>Prior-club-season teammate context using only seasons before the target season.</x:v>
      </x:c>
    </x:row>
    <x:row r="896" ht="34" customHeight="1">
      <x:c r="A896" s="15" t="str">
        <x:v>advanced_compatibility_model_matrix</x:v>
      </x:c>
      <x:c r="B896" s="15" t="str">
        <x:v>232</x:v>
      </x:c>
      <x:c r="C896" s="15" t="str">
        <x:v>strict_df_teammate_count</x:v>
      </x:c>
      <x:c r="D896" s="15" t="str">
        <x:v>strict_preseason_feature</x:v>
      </x:c>
      <x:c r="E896" s="23" t="str">
        <x:v>features plus target_ outcome columns</x:v>
      </x:c>
      <x:c r="F896" s="23" t="str">
        <x:v>Prior-club-season teammate context using only seasons before the target season.</x:v>
      </x:c>
    </x:row>
    <x:row r="897" ht="34" customHeight="1">
      <x:c r="A897" s="15" t="str">
        <x:v>advanced_compatibility_model_matrix</x:v>
      </x:c>
      <x:c r="B897" s="15" t="str">
        <x:v>233</x:v>
      </x:c>
      <x:c r="C897" s="15" t="str">
        <x:v>strict_forward_mobility_familiarity_distance</x:v>
      </x:c>
      <x:c r="D897" s="15" t="str">
        <x:v>strict_preseason_feature</x:v>
      </x:c>
      <x:c r="E897" s="23" t="str">
        <x:v>features plus target_ outcome columns</x:v>
      </x:c>
      <x:c r="F897" s="23" t="str">
        <x:v>Prior-club-season teammate context using only seasons before the target season.</x:v>
      </x:c>
    </x:row>
    <x:row r="898" ht="34" customHeight="1">
      <x:c r="A898" s="15" t="str">
        <x:v>advanced_compatibility_model_matrix</x:v>
      </x:c>
      <x:c r="B898" s="15" t="str">
        <x:v>234</x:v>
      </x:c>
      <x:c r="C898" s="15" t="str">
        <x:v>strict_forward_mobility_preference_distance</x:v>
      </x:c>
      <x:c r="D898" s="15" t="str">
        <x:v>strict_preseason_feature</x:v>
      </x:c>
      <x:c r="E898" s="23" t="str">
        <x:v>features plus target_ outcome columns</x:v>
      </x:c>
      <x:c r="F898" s="23" t="str">
        <x:v>Prior-club-season teammate context using only seasons before the target season.</x:v>
      </x:c>
    </x:row>
    <x:row r="899" ht="34" customHeight="1">
      <x:c r="A899" s="15" t="str">
        <x:v>advanced_compatibility_model_matrix</x:v>
      </x:c>
      <x:c r="B899" s="15" t="str">
        <x:v>235</x:v>
      </x:c>
      <x:c r="C899" s="15" t="str">
        <x:v>strict_forward_mobility_preference_slope_interaction</x:v>
      </x:c>
      <x:c r="D899" s="15" t="str">
        <x:v>strict_preseason_feature</x:v>
      </x:c>
      <x:c r="E899" s="23" t="str">
        <x:v>features plus target_ outcome columns</x:v>
      </x:c>
      <x:c r="F899" s="23" t="str">
        <x:v>Prior-club-season teammate context using only seasons before the target season.</x:v>
      </x:c>
    </x:row>
    <x:row r="900" ht="34" customHeight="1">
      <x:c r="A900" s="15" t="str">
        <x:v>advanced_compatibility_model_matrix</x:v>
      </x:c>
      <x:c r="B900" s="15" t="str">
        <x:v>236</x:v>
      </x:c>
      <x:c r="C900" s="15" t="str">
        <x:v>strict_forward_threat_familiarity_distance</x:v>
      </x:c>
      <x:c r="D900" s="15" t="str">
        <x:v>strict_preseason_feature</x:v>
      </x:c>
      <x:c r="E900" s="23" t="str">
        <x:v>features plus target_ outcome columns</x:v>
      </x:c>
      <x:c r="F900" s="23" t="str">
        <x:v>Prior-club-season teammate context using only seasons before the target season.</x:v>
      </x:c>
    </x:row>
    <x:row r="901" ht="34" customHeight="1">
      <x:c r="A901" s="15" t="str">
        <x:v>advanced_compatibility_model_matrix</x:v>
      </x:c>
      <x:c r="B901" s="15" t="str">
        <x:v>237</x:v>
      </x:c>
      <x:c r="C901" s="15" t="str">
        <x:v>strict_forward_threat_preference_distance</x:v>
      </x:c>
      <x:c r="D901" s="15" t="str">
        <x:v>strict_preseason_feature</x:v>
      </x:c>
      <x:c r="E901" s="23" t="str">
        <x:v>features plus target_ outcome columns</x:v>
      </x:c>
      <x:c r="F901" s="23" t="str">
        <x:v>Prior-club-season teammate context using only seasons before the target season.</x:v>
      </x:c>
    </x:row>
    <x:row r="902" ht="34" customHeight="1">
      <x:c r="A902" s="15" t="str">
        <x:v>advanced_compatibility_model_matrix</x:v>
      </x:c>
      <x:c r="B902" s="15" t="str">
        <x:v>238</x:v>
      </x:c>
      <x:c r="C902" s="15" t="str">
        <x:v>strict_forward_threat_preference_slope_interaction</x:v>
      </x:c>
      <x:c r="D902" s="15" t="str">
        <x:v>strict_preseason_feature</x:v>
      </x:c>
      <x:c r="E902" s="23" t="str">
        <x:v>features plus target_ outcome columns</x:v>
      </x:c>
      <x:c r="F902" s="23" t="str">
        <x:v>Prior-club-season teammate context using only seasons before the target season.</x:v>
      </x:c>
    </x:row>
    <x:row r="903" ht="34" customHeight="1">
      <x:c r="A903" s="15" t="str">
        <x:v>advanced_compatibility_model_matrix</x:v>
      </x:c>
      <x:c r="B903" s="15" t="str">
        <x:v>239</x:v>
      </x:c>
      <x:c r="C903" s="15" t="str">
        <x:v>strict_fw_count</x:v>
      </x:c>
      <x:c r="D903" s="15" t="str">
        <x:v>strict_preseason_feature</x:v>
      </x:c>
      <x:c r="E903" s="23" t="str">
        <x:v>features plus target_ outcome columns</x:v>
      </x:c>
      <x:c r="F903" s="23" t="str">
        <x:v>Prior-club-season teammate context using only seasons before the target season.</x:v>
      </x:c>
    </x:row>
    <x:row r="904" ht="34" customHeight="1">
      <x:c r="A904" s="15" t="str">
        <x:v>advanced_compatibility_model_matrix</x:v>
      </x:c>
      <x:c r="B904" s="15" t="str">
        <x:v>240</x:v>
      </x:c>
      <x:c r="C904" s="15" t="str">
        <x:v>strict_fw_style_aerial_physicality</x:v>
      </x:c>
      <x:c r="D904" s="15" t="str">
        <x:v>strict_preseason_feature</x:v>
      </x:c>
      <x:c r="E904" s="23" t="str">
        <x:v>features plus target_ outcome columns</x:v>
      </x:c>
      <x:c r="F904" s="23" t="str">
        <x:v>Prior-club-season teammate context using only seasons before the target season.</x:v>
      </x:c>
    </x:row>
    <x:row r="905" ht="34" customHeight="1">
      <x:c r="A905" s="15" t="str">
        <x:v>advanced_compatibility_model_matrix</x:v>
      </x:c>
      <x:c r="B905" s="15" t="str">
        <x:v>241</x:v>
      </x:c>
      <x:c r="C905" s="15" t="str">
        <x:v>strict_fw_style_creation</x:v>
      </x:c>
      <x:c r="D905" s="15" t="str">
        <x:v>strict_preseason_feature</x:v>
      </x:c>
      <x:c r="E905" s="23" t="str">
        <x:v>features plus target_ outcome columns</x:v>
      </x:c>
      <x:c r="F905" s="23" t="str">
        <x:v>Prior-club-season teammate context using only seasons before the target season.</x:v>
      </x:c>
    </x:row>
    <x:row r="906" ht="34" customHeight="1">
      <x:c r="A906" s="15" t="str">
        <x:v>advanced_compatibility_model_matrix</x:v>
      </x:c>
      <x:c r="B906" s="15" t="str">
        <x:v>242</x:v>
      </x:c>
      <x:c r="C906" s="15" t="str">
        <x:v>strict_fw_style_defensive_intensity</x:v>
      </x:c>
      <x:c r="D906" s="15" t="str">
        <x:v>strict_preseason_feature</x:v>
      </x:c>
      <x:c r="E906" s="23" t="str">
        <x:v>features plus target_ outcome columns</x:v>
      </x:c>
      <x:c r="F906" s="23" t="str">
        <x:v>Prior-club-season teammate context using only seasons before the target season.</x:v>
      </x:c>
    </x:row>
    <x:row r="907" ht="34" customHeight="1">
      <x:c r="A907" s="15" t="str">
        <x:v>advanced_compatibility_model_matrix</x:v>
      </x:c>
      <x:c r="B907" s="15" t="str">
        <x:v>243</x:v>
      </x:c>
      <x:c r="C907" s="15" t="str">
        <x:v>strict_fw_style_directness</x:v>
      </x:c>
      <x:c r="D907" s="15" t="str">
        <x:v>strict_preseason_feature</x:v>
      </x:c>
      <x:c r="E907" s="23" t="str">
        <x:v>features plus target_ outcome columns</x:v>
      </x:c>
      <x:c r="F907" s="23" t="str">
        <x:v>Prior-club-season teammate context using only seasons before the target season.</x:v>
      </x:c>
    </x:row>
    <x:row r="908" ht="34" customHeight="1">
      <x:c r="A908" s="15" t="str">
        <x:v>advanced_compatibility_model_matrix</x:v>
      </x:c>
      <x:c r="B908" s="15" t="str">
        <x:v>244</x:v>
      </x:c>
      <x:c r="C908" s="15" t="str">
        <x:v>strict_fw_style_dribble_aggression</x:v>
      </x:c>
      <x:c r="D908" s="15" t="str">
        <x:v>strict_preseason_feature</x:v>
      </x:c>
      <x:c r="E908" s="23" t="str">
        <x:v>features plus target_ outcome columns</x:v>
      </x:c>
      <x:c r="F908" s="23" t="str">
        <x:v>Prior-club-season teammate context using only seasons before the target season.</x:v>
      </x:c>
    </x:row>
    <x:row r="909" ht="34" customHeight="1">
      <x:c r="A909" s="15" t="str">
        <x:v>advanced_compatibility_model_matrix</x:v>
      </x:c>
      <x:c r="B909" s="15" t="str">
        <x:v>245</x:v>
      </x:c>
      <x:c r="C909" s="15" t="str">
        <x:v>strict_fw_style_passing_control</x:v>
      </x:c>
      <x:c r="D909" s="15" t="str">
        <x:v>strict_preseason_feature</x:v>
      </x:c>
      <x:c r="E909" s="23" t="str">
        <x:v>features plus target_ outcome columns</x:v>
      </x:c>
      <x:c r="F909" s="23" t="str">
        <x:v>Prior-club-season teammate context using only seasons before the target season.</x:v>
      </x:c>
    </x:row>
    <x:row r="910" ht="34" customHeight="1">
      <x:c r="A910" s="15" t="str">
        <x:v>advanced_compatibility_model_matrix</x:v>
      </x:c>
      <x:c r="B910" s="15" t="str">
        <x:v>246</x:v>
      </x:c>
      <x:c r="C910" s="15" t="str">
        <x:v>strict_fw_style_progression</x:v>
      </x:c>
      <x:c r="D910" s="15" t="str">
        <x:v>strict_preseason_feature</x:v>
      </x:c>
      <x:c r="E910" s="23" t="str">
        <x:v>features plus target_ outcome columns</x:v>
      </x:c>
      <x:c r="F910" s="23" t="str">
        <x:v>Prior-club-season teammate context using only seasons before the target season.</x:v>
      </x:c>
    </x:row>
    <x:row r="911" ht="34" customHeight="1">
      <x:c r="A911" s="15" t="str">
        <x:v>advanced_compatibility_model_matrix</x:v>
      </x:c>
      <x:c r="B911" s="15" t="str">
        <x:v>247</x:v>
      </x:c>
      <x:c r="C911" s="15" t="str">
        <x:v>strict_fw_style_scoring_threat</x:v>
      </x:c>
      <x:c r="D911" s="15" t="str">
        <x:v>strict_preseason_feature</x:v>
      </x:c>
      <x:c r="E911" s="23" t="str">
        <x:v>features plus target_ outcome columns</x:v>
      </x:c>
      <x:c r="F911" s="23" t="str">
        <x:v>Prior-club-season teammate context using only seasons before the target season.</x:v>
      </x:c>
    </x:row>
    <x:row r="912" ht="34" customHeight="1">
      <x:c r="A912" s="15" t="str">
        <x:v>advanced_compatibility_model_matrix</x:v>
      </x:c>
      <x:c r="B912" s="15" t="str">
        <x:v>248</x:v>
      </x:c>
      <x:c r="C912" s="15" t="str">
        <x:v>strict_fw_teammate_count</x:v>
      </x:c>
      <x:c r="D912" s="15" t="str">
        <x:v>strict_preseason_feature</x:v>
      </x:c>
      <x:c r="E912" s="23" t="str">
        <x:v>features plus target_ outcome columns</x:v>
      </x:c>
      <x:c r="F912" s="23" t="str">
        <x:v>Prior-club-season teammate context using only seasons before the target season.</x:v>
      </x:c>
    </x:row>
    <x:row r="913" ht="34" customHeight="1">
      <x:c r="A913" s="15" t="str">
        <x:v>advanced_compatibility_model_matrix</x:v>
      </x:c>
      <x:c r="B913" s="15" t="str">
        <x:v>249</x:v>
      </x:c>
      <x:c r="C913" s="15" t="str">
        <x:v>strict_mf_count</x:v>
      </x:c>
      <x:c r="D913" s="15" t="str">
        <x:v>strict_preseason_feature</x:v>
      </x:c>
      <x:c r="E913" s="23" t="str">
        <x:v>features plus target_ outcome columns</x:v>
      </x:c>
      <x:c r="F913" s="23" t="str">
        <x:v>Prior-club-season teammate context using only seasons before the target season.</x:v>
      </x:c>
    </x:row>
    <x:row r="914" ht="34" customHeight="1">
      <x:c r="A914" s="15" t="str">
        <x:v>advanced_compatibility_model_matrix</x:v>
      </x:c>
      <x:c r="B914" s="15" t="str">
        <x:v>250</x:v>
      </x:c>
      <x:c r="C914" s="15" t="str">
        <x:v>strict_mf_style_aerial_physicality</x:v>
      </x:c>
      <x:c r="D914" s="15" t="str">
        <x:v>strict_preseason_feature</x:v>
      </x:c>
      <x:c r="E914" s="23" t="str">
        <x:v>features plus target_ outcome columns</x:v>
      </x:c>
      <x:c r="F914" s="23" t="str">
        <x:v>Prior-club-season teammate context using only seasons before the target season.</x:v>
      </x:c>
    </x:row>
    <x:row r="915" ht="34" customHeight="1">
      <x:c r="A915" s="15" t="str">
        <x:v>advanced_compatibility_model_matrix</x:v>
      </x:c>
      <x:c r="B915" s="15" t="str">
        <x:v>251</x:v>
      </x:c>
      <x:c r="C915" s="15" t="str">
        <x:v>strict_mf_style_creation</x:v>
      </x:c>
      <x:c r="D915" s="15" t="str">
        <x:v>strict_preseason_feature</x:v>
      </x:c>
      <x:c r="E915" s="23" t="str">
        <x:v>features plus target_ outcome columns</x:v>
      </x:c>
      <x:c r="F915" s="23" t="str">
        <x:v>Prior-club-season teammate context using only seasons before the target season.</x:v>
      </x:c>
    </x:row>
    <x:row r="916" ht="34" customHeight="1">
      <x:c r="A916" s="15" t="str">
        <x:v>advanced_compatibility_model_matrix</x:v>
      </x:c>
      <x:c r="B916" s="15" t="str">
        <x:v>252</x:v>
      </x:c>
      <x:c r="C916" s="15" t="str">
        <x:v>strict_mf_style_defensive_intensity</x:v>
      </x:c>
      <x:c r="D916" s="15" t="str">
        <x:v>strict_preseason_feature</x:v>
      </x:c>
      <x:c r="E916" s="23" t="str">
        <x:v>features plus target_ outcome columns</x:v>
      </x:c>
      <x:c r="F916" s="23" t="str">
        <x:v>Prior-club-season teammate context using only seasons before the target season.</x:v>
      </x:c>
    </x:row>
    <x:row r="917" ht="34" customHeight="1">
      <x:c r="A917" s="15" t="str">
        <x:v>advanced_compatibility_model_matrix</x:v>
      </x:c>
      <x:c r="B917" s="15" t="str">
        <x:v>253</x:v>
      </x:c>
      <x:c r="C917" s="15" t="str">
        <x:v>strict_mf_style_directness</x:v>
      </x:c>
      <x:c r="D917" s="15" t="str">
        <x:v>strict_preseason_feature</x:v>
      </x:c>
      <x:c r="E917" s="23" t="str">
        <x:v>features plus target_ outcome columns</x:v>
      </x:c>
      <x:c r="F917" s="23" t="str">
        <x:v>Prior-club-season teammate context using only seasons before the target season.</x:v>
      </x:c>
    </x:row>
    <x:row r="918" ht="34" customHeight="1">
      <x:c r="A918" s="15" t="str">
        <x:v>advanced_compatibility_model_matrix</x:v>
      </x:c>
      <x:c r="B918" s="15" t="str">
        <x:v>254</x:v>
      </x:c>
      <x:c r="C918" s="15" t="str">
        <x:v>strict_mf_style_dribble_aggression</x:v>
      </x:c>
      <x:c r="D918" s="15" t="str">
        <x:v>strict_preseason_feature</x:v>
      </x:c>
      <x:c r="E918" s="23" t="str">
        <x:v>features plus target_ outcome columns</x:v>
      </x:c>
      <x:c r="F918" s="23" t="str">
        <x:v>Prior-club-season teammate context using only seasons before the target season.</x:v>
      </x:c>
    </x:row>
    <x:row r="919" ht="34" customHeight="1">
      <x:c r="A919" s="15" t="str">
        <x:v>advanced_compatibility_model_matrix</x:v>
      </x:c>
      <x:c r="B919" s="15" t="str">
        <x:v>255</x:v>
      </x:c>
      <x:c r="C919" s="15" t="str">
        <x:v>strict_mf_style_passing_control</x:v>
      </x:c>
      <x:c r="D919" s="15" t="str">
        <x:v>strict_preseason_feature</x:v>
      </x:c>
      <x:c r="E919" s="23" t="str">
        <x:v>features plus target_ outcome columns</x:v>
      </x:c>
      <x:c r="F919" s="23" t="str">
        <x:v>Prior-club-season teammate context using only seasons before the target season.</x:v>
      </x:c>
    </x:row>
    <x:row r="920" ht="34" customHeight="1">
      <x:c r="A920" s="15" t="str">
        <x:v>advanced_compatibility_model_matrix</x:v>
      </x:c>
      <x:c r="B920" s="15" t="str">
        <x:v>256</x:v>
      </x:c>
      <x:c r="C920" s="15" t="str">
        <x:v>strict_mf_style_progression</x:v>
      </x:c>
      <x:c r="D920" s="15" t="str">
        <x:v>strict_preseason_feature</x:v>
      </x:c>
      <x:c r="E920" s="23" t="str">
        <x:v>features plus target_ outcome columns</x:v>
      </x:c>
      <x:c r="F920" s="23" t="str">
        <x:v>Prior-club-season teammate context using only seasons before the target season.</x:v>
      </x:c>
    </x:row>
    <x:row r="921" ht="34" customHeight="1">
      <x:c r="A921" s="15" t="str">
        <x:v>advanced_compatibility_model_matrix</x:v>
      </x:c>
      <x:c r="B921" s="15" t="str">
        <x:v>257</x:v>
      </x:c>
      <x:c r="C921" s="15" t="str">
        <x:v>strict_mf_style_scoring_threat</x:v>
      </x:c>
      <x:c r="D921" s="15" t="str">
        <x:v>strict_preseason_feature</x:v>
      </x:c>
      <x:c r="E921" s="23" t="str">
        <x:v>features plus target_ outcome columns</x:v>
      </x:c>
      <x:c r="F921" s="23" t="str">
        <x:v>Prior-club-season teammate context using only seasons before the target season.</x:v>
      </x:c>
    </x:row>
    <x:row r="922" ht="34" customHeight="1">
      <x:c r="A922" s="15" t="str">
        <x:v>advanced_compatibility_model_matrix</x:v>
      </x:c>
      <x:c r="B922" s="15" t="str">
        <x:v>258</x:v>
      </x:c>
      <x:c r="C922" s="15" t="str">
        <x:v>strict_mf_teammate_count</x:v>
      </x:c>
      <x:c r="D922" s="15" t="str">
        <x:v>strict_preseason_feature</x:v>
      </x:c>
      <x:c r="E922" s="23" t="str">
        <x:v>features plus target_ outcome columns</x:v>
      </x:c>
      <x:c r="F922" s="23" t="str">
        <x:v>Prior-club-season teammate context using only seasons before the target season.</x:v>
      </x:c>
    </x:row>
    <x:row r="923" ht="34" customHeight="1">
      <x:c r="A923" s="15" t="str">
        <x:v>advanced_compatibility_model_matrix</x:v>
      </x:c>
      <x:c r="B923" s="15" t="str">
        <x:v>259</x:v>
      </x:c>
      <x:c r="C923" s="15" t="str">
        <x:v>strict_midfield_aggression_familiarity_distance</x:v>
      </x:c>
      <x:c r="D923" s="15" t="str">
        <x:v>strict_preseason_feature</x:v>
      </x:c>
      <x:c r="E923" s="23" t="str">
        <x:v>features plus target_ outcome columns</x:v>
      </x:c>
      <x:c r="F923" s="23" t="str">
        <x:v>Prior-club-season teammate context using only seasons before the target season.</x:v>
      </x:c>
    </x:row>
    <x:row r="924" ht="34" customHeight="1">
      <x:c r="A924" s="15" t="str">
        <x:v>advanced_compatibility_model_matrix</x:v>
      </x:c>
      <x:c r="B924" s="15" t="str">
        <x:v>260</x:v>
      </x:c>
      <x:c r="C924" s="15" t="str">
        <x:v>strict_midfield_aggression_preference_distance</x:v>
      </x:c>
      <x:c r="D924" s="15" t="str">
        <x:v>strict_preseason_feature</x:v>
      </x:c>
      <x:c r="E924" s="23" t="str">
        <x:v>features plus target_ outcome columns</x:v>
      </x:c>
      <x:c r="F924" s="23" t="str">
        <x:v>Prior-club-season teammate context using only seasons before the target season.</x:v>
      </x:c>
    </x:row>
    <x:row r="925" ht="34" customHeight="1">
      <x:c r="A925" s="15" t="str">
        <x:v>advanced_compatibility_model_matrix</x:v>
      </x:c>
      <x:c r="B925" s="15" t="str">
        <x:v>261</x:v>
      </x:c>
      <x:c r="C925" s="15" t="str">
        <x:v>strict_midfield_aggression_preference_slope_interaction</x:v>
      </x:c>
      <x:c r="D925" s="15" t="str">
        <x:v>strict_preseason_feature</x:v>
      </x:c>
      <x:c r="E925" s="23" t="str">
        <x:v>features plus target_ outcome columns</x:v>
      </x:c>
      <x:c r="F925" s="23" t="str">
        <x:v>Prior-club-season teammate context using only seasons before the target season.</x:v>
      </x:c>
    </x:row>
    <x:row r="926" ht="34" customHeight="1">
      <x:c r="A926" s="15" t="str">
        <x:v>advanced_compatibility_model_matrix</x:v>
      </x:c>
      <x:c r="B926" s="15" t="str">
        <x:v>262</x:v>
      </x:c>
      <x:c r="C926" s="15" t="str">
        <x:v>strict_midfield_creativity_familiarity_distance</x:v>
      </x:c>
      <x:c r="D926" s="15" t="str">
        <x:v>strict_preseason_feature</x:v>
      </x:c>
      <x:c r="E926" s="23" t="str">
        <x:v>features plus target_ outcome columns</x:v>
      </x:c>
      <x:c r="F926" s="23" t="str">
        <x:v>Prior-club-season teammate context using only seasons before the target season.</x:v>
      </x:c>
    </x:row>
    <x:row r="927" ht="34" customHeight="1">
      <x:c r="A927" s="15" t="str">
        <x:v>advanced_compatibility_model_matrix</x:v>
      </x:c>
      <x:c r="B927" s="15" t="str">
        <x:v>263</x:v>
      </x:c>
      <x:c r="C927" s="15" t="str">
        <x:v>strict_midfield_creativity_preference_distance</x:v>
      </x:c>
      <x:c r="D927" s="15" t="str">
        <x:v>strict_preseason_feature</x:v>
      </x:c>
      <x:c r="E927" s="23" t="str">
        <x:v>features plus target_ outcome columns</x:v>
      </x:c>
      <x:c r="F927" s="23" t="str">
        <x:v>Prior-club-season teammate context using only seasons before the target season.</x:v>
      </x:c>
    </x:row>
    <x:row r="928" ht="34" customHeight="1">
      <x:c r="A928" s="15" t="str">
        <x:v>advanced_compatibility_model_matrix</x:v>
      </x:c>
      <x:c r="B928" s="15" t="str">
        <x:v>264</x:v>
      </x:c>
      <x:c r="C928" s="15" t="str">
        <x:v>strict_midfield_creativity_preference_slope_interaction</x:v>
      </x:c>
      <x:c r="D928" s="15" t="str">
        <x:v>strict_preseason_feature</x:v>
      </x:c>
      <x:c r="E928" s="23" t="str">
        <x:v>features plus target_ outcome columns</x:v>
      </x:c>
      <x:c r="F928" s="23" t="str">
        <x:v>Prior-club-season teammate context using only seasons before the target season.</x:v>
      </x:c>
    </x:row>
    <x:row r="929" ht="34" customHeight="1">
      <x:c r="A929" s="15" t="str">
        <x:v>advanced_compatibility_model_matrix</x:v>
      </x:c>
      <x:c r="B929" s="15" t="str">
        <x:v>265</x:v>
      </x:c>
      <x:c r="C929" s="15" t="str">
        <x:v>strict_player_creation_x_forward_threat</x:v>
      </x:c>
      <x:c r="D929" s="15" t="str">
        <x:v>strict_preseason_feature</x:v>
      </x:c>
      <x:c r="E929" s="23" t="str">
        <x:v>features plus target_ outcome columns</x:v>
      </x:c>
      <x:c r="F929" s="23" t="str">
        <x:v>Prior-club-season teammate context using only seasons before the target season.</x:v>
      </x:c>
    </x:row>
    <x:row r="930" ht="34" customHeight="1">
      <x:c r="A930" s="15" t="str">
        <x:v>advanced_compatibility_model_matrix</x:v>
      </x:c>
      <x:c r="B930" s="15" t="str">
        <x:v>266</x:v>
      </x:c>
      <x:c r="C930" s="15" t="str">
        <x:v>strict_player_defense_x_defensive_intensity</x:v>
      </x:c>
      <x:c r="D930" s="15" t="str">
        <x:v>strict_preseason_feature</x:v>
      </x:c>
      <x:c r="E930" s="23" t="str">
        <x:v>features plus target_ outcome columns</x:v>
      </x:c>
      <x:c r="F930" s="23" t="str">
        <x:v>Prior-club-season teammate context using only seasons before the target season.</x:v>
      </x:c>
    </x:row>
    <x:row r="931" ht="34" customHeight="1">
      <x:c r="A931" s="15" t="str">
        <x:v>advanced_compatibility_model_matrix</x:v>
      </x:c>
      <x:c r="B931" s="15" t="str">
        <x:v>267</x:v>
      </x:c>
      <x:c r="C931" s="15" t="str">
        <x:v>strict_player_dribble_x_midfield_aggression</x:v>
      </x:c>
      <x:c r="D931" s="15" t="str">
        <x:v>strict_preseason_feature</x:v>
      </x:c>
      <x:c r="E931" s="23" t="str">
        <x:v>features plus target_ outcome columns</x:v>
      </x:c>
      <x:c r="F931" s="23" t="str">
        <x:v>Prior-club-season teammate context using only seasons before the target season.</x:v>
      </x:c>
    </x:row>
    <x:row r="932" ht="34" customHeight="1">
      <x:c r="A932" s="15" t="str">
        <x:v>advanced_compatibility_model_matrix</x:v>
      </x:c>
      <x:c r="B932" s="15" t="str">
        <x:v>268</x:v>
      </x:c>
      <x:c r="C932" s="15" t="str">
        <x:v>strict_player_passing_x_team_passing_control</x:v>
      </x:c>
      <x:c r="D932" s="15" t="str">
        <x:v>strict_preseason_feature</x:v>
      </x:c>
      <x:c r="E932" s="23" t="str">
        <x:v>features plus target_ outcome columns</x:v>
      </x:c>
      <x:c r="F932" s="23" t="str">
        <x:v>Prior-club-season teammate context using only seasons before the target season.</x:v>
      </x:c>
    </x:row>
    <x:row r="933" ht="34" customHeight="1">
      <x:c r="A933" s="15" t="str">
        <x:v>advanced_compatibility_model_matrix</x:v>
      </x:c>
      <x:c r="B933" s="15" t="str">
        <x:v>269</x:v>
      </x:c>
      <x:c r="C933" s="15" t="str">
        <x:v>strict_player_progression_x_forward_mobility</x:v>
      </x:c>
      <x:c r="D933" s="15" t="str">
        <x:v>strict_preseason_feature</x:v>
      </x:c>
      <x:c r="E933" s="23" t="str">
        <x:v>features plus target_ outcome columns</x:v>
      </x:c>
      <x:c r="F933" s="23" t="str">
        <x:v>Prior-club-season teammate context using only seasons before the target season.</x:v>
      </x:c>
    </x:row>
    <x:row r="934" ht="34" customHeight="1">
      <x:c r="A934" s="15" t="str">
        <x:v>advanced_compatibility_model_matrix</x:v>
      </x:c>
      <x:c r="B934" s="15" t="str">
        <x:v>270</x:v>
      </x:c>
      <x:c r="C934" s="15" t="str">
        <x:v>strict_player_scoring_x_midfield_creativity</x:v>
      </x:c>
      <x:c r="D934" s="15" t="str">
        <x:v>strict_preseason_feature</x:v>
      </x:c>
      <x:c r="E934" s="23" t="str">
        <x:v>features plus target_ outcome columns</x:v>
      </x:c>
      <x:c r="F934" s="23" t="str">
        <x:v>Prior-club-season teammate context using only seasons before the target season.</x:v>
      </x:c>
    </x:row>
    <x:row r="935" ht="34" customHeight="1">
      <x:c r="A935" s="15" t="str">
        <x:v>advanced_compatibility_model_matrix</x:v>
      </x:c>
      <x:c r="B935" s="15" t="str">
        <x:v>271</x:v>
      </x:c>
      <x:c r="C935" s="15" t="str">
        <x:v>strict_player_team_style_cosine_similarity</x:v>
      </x:c>
      <x:c r="D935" s="15" t="str">
        <x:v>strict_preseason_feature</x:v>
      </x:c>
      <x:c r="E935" s="23" t="str">
        <x:v>features plus target_ outcome columns</x:v>
      </x:c>
      <x:c r="F935" s="23" t="str">
        <x:v>Prior-club-season teammate context using only seasons before the target season.</x:v>
      </x:c>
    </x:row>
    <x:row r="936" ht="34" customHeight="1">
      <x:c r="A936" s="15" t="str">
        <x:v>advanced_compatibility_model_matrix</x:v>
      </x:c>
      <x:c r="B936" s="15" t="str">
        <x:v>272</x:v>
      </x:c>
      <x:c r="C936" s="15" t="str">
        <x:v>strict_player_team_style_mean_absolute_distance</x:v>
      </x:c>
      <x:c r="D936" s="15" t="str">
        <x:v>strict_preseason_feature</x:v>
      </x:c>
      <x:c r="E936" s="23" t="str">
        <x:v>features plus target_ outcome columns</x:v>
      </x:c>
      <x:c r="F936" s="23" t="str">
        <x:v>Prior-club-season teammate context using only seasons before the target season.</x:v>
      </x:c>
    </x:row>
    <x:row r="937" ht="34" customHeight="1">
      <x:c r="A937" s="15" t="str">
        <x:v>advanced_compatibility_model_matrix</x:v>
      </x:c>
      <x:c r="B937" s="15" t="str">
        <x:v>273</x:v>
      </x:c>
      <x:c r="C937" s="15" t="str">
        <x:v>strict_preference_fit_score_0_100</x:v>
      </x:c>
      <x:c r="D937" s="15" t="str">
        <x:v>strict_preseason_feature</x:v>
      </x:c>
      <x:c r="E937" s="23" t="str">
        <x:v>features plus target_ outcome columns</x:v>
      </x:c>
      <x:c r="F937" s="23" t="str">
        <x:v>Prior-club-season teammate context using only seasons before the target season.</x:v>
      </x:c>
    </x:row>
    <x:row r="938" ht="34" customHeight="1">
      <x:c r="A938" s="15" t="str">
        <x:v>advanced_compatibility_model_matrix</x:v>
      </x:c>
      <x:c r="B938" s="15" t="str">
        <x:v>274</x:v>
      </x:c>
      <x:c r="C938" s="15" t="str">
        <x:v>strict_preference_slope_signal</x:v>
      </x:c>
      <x:c r="D938" s="15" t="str">
        <x:v>strict_preseason_feature</x:v>
      </x:c>
      <x:c r="E938" s="23" t="str">
        <x:v>features plus target_ outcome columns</x:v>
      </x:c>
      <x:c r="F938" s="23" t="str">
        <x:v>Prior-club-season teammate context using only seasons before the target season.</x:v>
      </x:c>
    </x:row>
    <x:row r="939" ht="34" customHeight="1">
      <x:c r="A939" s="15" t="str">
        <x:v>advanced_compatibility_model_matrix</x:v>
      </x:c>
      <x:c r="B939" s="15" t="str">
        <x:v>275</x:v>
      </x:c>
      <x:c r="C939" s="15" t="str">
        <x:v>strict_prior_club_context_available</x:v>
      </x:c>
      <x:c r="D939" s="15" t="str">
        <x:v>strict_preseason_feature</x:v>
      </x:c>
      <x:c r="E939" s="23" t="str">
        <x:v>features plus target_ outcome columns</x:v>
      </x:c>
      <x:c r="F939" s="23" t="str">
        <x:v>Prior-club-season teammate context using only seasons before the target season.</x:v>
      </x:c>
    </x:row>
    <x:row r="940" ht="34" customHeight="1">
      <x:c r="A940" s="15" t="str">
        <x:v>advanced_compatibility_model_matrix</x:v>
      </x:c>
      <x:c r="B940" s="15" t="str">
        <x:v>276</x:v>
      </x:c>
      <x:c r="C940" s="15" t="str">
        <x:v>strict_team_distinct_players</x:v>
      </x:c>
      <x:c r="D940" s="15" t="str">
        <x:v>strict_preseason_feature</x:v>
      </x:c>
      <x:c r="E940" s="23" t="str">
        <x:v>features plus target_ outcome columns</x:v>
      </x:c>
      <x:c r="F940" s="23" t="str">
        <x:v>Prior-club-season teammate context using only seasons before the target season.</x:v>
      </x:c>
    </x:row>
    <x:row r="941" ht="34" customHeight="1">
      <x:c r="A941" s="15" t="str">
        <x:v>advanced_compatibility_model_matrix</x:v>
      </x:c>
      <x:c r="B941" s="15" t="str">
        <x:v>277</x:v>
      </x:c>
      <x:c r="C941" s="15" t="str">
        <x:v>strict_team_minutes</x:v>
      </x:c>
      <x:c r="D941" s="15" t="str">
        <x:v>strict_preseason_feature</x:v>
      </x:c>
      <x:c r="E941" s="23" t="str">
        <x:v>features plus target_ outcome columns</x:v>
      </x:c>
      <x:c r="F941" s="23" t="str">
        <x:v>Prior-club-season teammate context using only seasons before the target season.</x:v>
      </x:c>
    </x:row>
    <x:row r="942" ht="34" customHeight="1">
      <x:c r="A942" s="15" t="str">
        <x:v>advanced_compatibility_model_matrix</x:v>
      </x:c>
      <x:c r="B942" s="15" t="str">
        <x:v>278</x:v>
      </x:c>
      <x:c r="C942" s="15" t="str">
        <x:v>strict_team_passing_control_familiarity_distance</x:v>
      </x:c>
      <x:c r="D942" s="15" t="str">
        <x:v>strict_preseason_feature</x:v>
      </x:c>
      <x:c r="E942" s="23" t="str">
        <x:v>features plus target_ outcome columns</x:v>
      </x:c>
      <x:c r="F942" s="23" t="str">
        <x:v>Prior-club-season teammate context using only seasons before the target season.</x:v>
      </x:c>
    </x:row>
    <x:row r="943" ht="34" customHeight="1">
      <x:c r="A943" s="15" t="str">
        <x:v>advanced_compatibility_model_matrix</x:v>
      </x:c>
      <x:c r="B943" s="15" t="str">
        <x:v>279</x:v>
      </x:c>
      <x:c r="C943" s="15" t="str">
        <x:v>strict_team_passing_control_preference_distance</x:v>
      </x:c>
      <x:c r="D943" s="15" t="str">
        <x:v>strict_preseason_feature</x:v>
      </x:c>
      <x:c r="E943" s="23" t="str">
        <x:v>features plus target_ outcome columns</x:v>
      </x:c>
      <x:c r="F943" s="23" t="str">
        <x:v>Prior-club-season teammate context using only seasons before the target season.</x:v>
      </x:c>
    </x:row>
    <x:row r="944" ht="34" customHeight="1">
      <x:c r="A944" s="15" t="str">
        <x:v>advanced_compatibility_model_matrix</x:v>
      </x:c>
      <x:c r="B944" s="15" t="str">
        <x:v>280</x:v>
      </x:c>
      <x:c r="C944" s="15" t="str">
        <x:v>strict_team_passing_control_preference_slope_interaction</x:v>
      </x:c>
      <x:c r="D944" s="15" t="str">
        <x:v>strict_preseason_feature</x:v>
      </x:c>
      <x:c r="E944" s="23" t="str">
        <x:v>features plus target_ outcome columns</x:v>
      </x:c>
      <x:c r="F944" s="23" t="str">
        <x:v>Prior-club-season teammate context using only seasons before the target season.</x:v>
      </x:c>
    </x:row>
    <x:row r="945" ht="34" customHeight="1">
      <x:c r="A945" s="15" t="str">
        <x:v>advanced_compatibility_model_matrix</x:v>
      </x:c>
      <x:c r="B945" s="15" t="str">
        <x:v>281</x:v>
      </x:c>
      <x:c r="C945" s="15" t="str">
        <x:v>strict_team_player_rows</x:v>
      </x:c>
      <x:c r="D945" s="15" t="str">
        <x:v>strict_preseason_feature</x:v>
      </x:c>
      <x:c r="E945" s="23" t="str">
        <x:v>features plus target_ outcome columns</x:v>
      </x:c>
      <x:c r="F945" s="23" t="str">
        <x:v>Prior-club-season teammate context using only seasons before the target season.</x:v>
      </x:c>
    </x:row>
    <x:row r="946" ht="34" customHeight="1">
      <x:c r="A946" s="15" t="str">
        <x:v>advanced_compatibility_model_matrix</x:v>
      </x:c>
      <x:c r="B946" s="15" t="str">
        <x:v>282</x:v>
      </x:c>
      <x:c r="C946" s="15" t="str">
        <x:v>target_fbref_matches_played</x:v>
      </x:c>
      <x:c r="D946" s="15" t="str">
        <x:v>target_or_sample_diagnostic</x:v>
      </x:c>
      <x:c r="E946" s="23" t="str">
        <x:v>features plus target_ outcome columns</x:v>
      </x:c>
      <x:c r="F946" s="23" t="str">
        <x:v>Current-season outcome or sample diagnostic; never use as a predictor.</x:v>
      </x:c>
    </x:row>
    <x:row r="947" ht="34" customHeight="1">
      <x:c r="A947" s="15" t="str">
        <x:v>advanced_compatibility_model_matrix</x:v>
      </x:c>
      <x:c r="B947" s="15" t="str">
        <x:v>283</x:v>
      </x:c>
      <x:c r="C947" s="15" t="str">
        <x:v>target_fbref_total_minutes</x:v>
      </x:c>
      <x:c r="D947" s="15" t="str">
        <x:v>target_or_sample_diagnostic</x:v>
      </x:c>
      <x:c r="E947" s="23" t="str">
        <x:v>features plus target_ outcome columns</x:v>
      </x:c>
      <x:c r="F947" s="23" t="str">
        <x:v>Current-season outcome or sample diagnostic; never use as a predictor.</x:v>
      </x:c>
    </x:row>
    <x:row r="948" ht="34" customHeight="1">
      <x:c r="A948" s="15" t="str">
        <x:v>advanced_compatibility_model_matrix</x:v>
      </x:c>
      <x:c r="B948" s="15" t="str">
        <x:v>284</x:v>
      </x:c>
      <x:c r="C948" s="15" t="str">
        <x:v>target_goals_per90</x:v>
      </x:c>
      <x:c r="D948" s="15" t="str">
        <x:v>target_or_sample_diagnostic</x:v>
      </x:c>
      <x:c r="E948" s="23" t="str">
        <x:v>features plus target_ outcome columns</x:v>
      </x:c>
      <x:c r="F948" s="23" t="str">
        <x:v>Current-season outcome or sample diagnostic; never use as a predictor.</x:v>
      </x:c>
    </x:row>
    <x:row r="949" ht="34" customHeight="1">
      <x:c r="A949" s="15" t="str">
        <x:v>advanced_compatibility_model_matrix</x:v>
      </x:c>
      <x:c r="B949" s="15" t="str">
        <x:v>285</x:v>
      </x:c>
      <x:c r="C949" s="15" t="str">
        <x:v>target_assists_per90</x:v>
      </x:c>
      <x:c r="D949" s="15" t="str">
        <x:v>target_or_sample_diagnostic</x:v>
      </x:c>
      <x:c r="E949" s="23" t="str">
        <x:v>features plus target_ outcome columns</x:v>
      </x:c>
      <x:c r="F949" s="23" t="str">
        <x:v>Current-season outcome or sample diagnostic; never use as a predictor.</x:v>
      </x:c>
    </x:row>
    <x:row r="950" ht="34" customHeight="1">
      <x:c r="A950" s="15" t="str">
        <x:v>advanced_compatibility_model_matrix</x:v>
      </x:c>
      <x:c r="B950" s="15" t="str">
        <x:v>286</x:v>
      </x:c>
      <x:c r="C950" s="15" t="str">
        <x:v>target_npxg_per90</x:v>
      </x:c>
      <x:c r="D950" s="15" t="str">
        <x:v>target_or_sample_diagnostic</x:v>
      </x:c>
      <x:c r="E950" s="23" t="str">
        <x:v>features plus target_ outcome columns</x:v>
      </x:c>
      <x:c r="F950" s="23" t="str">
        <x:v>Current-season outcome or sample diagnostic; never use as a predictor.</x:v>
      </x:c>
    </x:row>
    <x:row r="951" ht="34" customHeight="1">
      <x:c r="A951" s="15" t="str">
        <x:v>advanced_compatibility_model_matrix</x:v>
      </x:c>
      <x:c r="B951" s="15" t="str">
        <x:v>287</x:v>
      </x:c>
      <x:c r="C951" s="15" t="str">
        <x:v>target_role_performance_index</x:v>
      </x:c>
      <x:c r="D951" s="15" t="str">
        <x:v>target_or_sample_diagnostic</x:v>
      </x:c>
      <x:c r="E951" s="23" t="str">
        <x:v>features plus target_ outcome columns</x:v>
      </x:c>
      <x:c r="F951" s="23" t="str">
        <x:v>Current-season outcome or sample diagnostic; never use as a predictor.</x:v>
      </x:c>
    </x:row>
    <x:row r="952" ht="34" customHeight="1">
      <x:c r="A952" s="15" t="str">
        <x:v>advanced_compatibility_model_matrix</x:v>
      </x:c>
      <x:c r="B952" s="15" t="str">
        <x:v>288</x:v>
      </x:c>
      <x:c r="C952" s="15" t="str">
        <x:v>target_style_scoring_threat</x:v>
      </x:c>
      <x:c r="D952" s="15" t="str">
        <x:v>target_or_sample_diagnostic</x:v>
      </x:c>
      <x:c r="E952" s="23" t="str">
        <x:v>features plus target_ outcome columns</x:v>
      </x:c>
      <x:c r="F952" s="23" t="str">
        <x:v>Current-season outcome or sample diagnostic; never use as a predictor.</x:v>
      </x:c>
    </x:row>
    <x:row r="953" ht="34" customHeight="1">
      <x:c r="A953" s="15" t="str">
        <x:v>advanced_compatibility_model_matrix</x:v>
      </x:c>
      <x:c r="B953" s="15" t="str">
        <x:v>289</x:v>
      </x:c>
      <x:c r="C953" s="15" t="str">
        <x:v>target_style_creation</x:v>
      </x:c>
      <x:c r="D953" s="15" t="str">
        <x:v>target_or_sample_diagnostic</x:v>
      </x:c>
      <x:c r="E953" s="23" t="str">
        <x:v>features plus target_ outcome columns</x:v>
      </x:c>
      <x:c r="F953" s="23" t="str">
        <x:v>Current-season outcome or sample diagnostic; never use as a predictor.</x:v>
      </x:c>
    </x:row>
    <x:row r="954" ht="34" customHeight="1">
      <x:c r="A954" s="15" t="str">
        <x:v>advanced_compatibility_model_matrix</x:v>
      </x:c>
      <x:c r="B954" s="15" t="str">
        <x:v>290</x:v>
      </x:c>
      <x:c r="C954" s="15" t="str">
        <x:v>target_style_progression</x:v>
      </x:c>
      <x:c r="D954" s="15" t="str">
        <x:v>target_or_sample_diagnostic</x:v>
      </x:c>
      <x:c r="E954" s="23" t="str">
        <x:v>features plus target_ outcome columns</x:v>
      </x:c>
      <x:c r="F954" s="23" t="str">
        <x:v>Current-season outcome or sample diagnostic; never use as a predictor.</x:v>
      </x:c>
    </x:row>
    <x:row r="955" ht="34" customHeight="1">
      <x:c r="A955" s="15" t="str">
        <x:v>advanced_compatibility_model_matrix</x:v>
      </x:c>
      <x:c r="B955" s="15" t="str">
        <x:v>291</x:v>
      </x:c>
      <x:c r="C955" s="15" t="str">
        <x:v>target_style_dribble_aggression</x:v>
      </x:c>
      <x:c r="D955" s="15" t="str">
        <x:v>target_or_sample_diagnostic</x:v>
      </x:c>
      <x:c r="E955" s="23" t="str">
        <x:v>features plus target_ outcome columns</x:v>
      </x:c>
      <x:c r="F955" s="23" t="str">
        <x:v>Current-season outcome or sample diagnostic; never use as a predictor.</x:v>
      </x:c>
    </x:row>
    <x:row r="956" ht="34" customHeight="1">
      <x:c r="A956" s="15" t="str">
        <x:v>advanced_compatibility_model_matrix</x:v>
      </x:c>
      <x:c r="B956" s="15" t="str">
        <x:v>292</x:v>
      </x:c>
      <x:c r="C956" s="15" t="str">
        <x:v>target_style_passing_control</x:v>
      </x:c>
      <x:c r="D956" s="15" t="str">
        <x:v>target_or_sample_diagnostic</x:v>
      </x:c>
      <x:c r="E956" s="23" t="str">
        <x:v>features plus target_ outcome columns</x:v>
      </x:c>
      <x:c r="F956" s="23" t="str">
        <x:v>Current-season outcome or sample diagnostic; never use as a predictor.</x:v>
      </x:c>
    </x:row>
    <x:row r="957" ht="34" customHeight="1">
      <x:c r="A957" s="15" t="str">
        <x:v>advanced_compatibility_model_matrix</x:v>
      </x:c>
      <x:c r="B957" s="15" t="str">
        <x:v>293</x:v>
      </x:c>
      <x:c r="C957" s="15" t="str">
        <x:v>target_style_directness</x:v>
      </x:c>
      <x:c r="D957" s="15" t="str">
        <x:v>target_or_sample_diagnostic</x:v>
      </x:c>
      <x:c r="E957" s="23" t="str">
        <x:v>features plus target_ outcome columns</x:v>
      </x:c>
      <x:c r="F957" s="23" t="str">
        <x:v>Current-season outcome or sample diagnostic; never use as a predictor.</x:v>
      </x:c>
    </x:row>
    <x:row r="958" ht="34" customHeight="1">
      <x:c r="A958" s="15" t="str">
        <x:v>advanced_compatibility_model_matrix</x:v>
      </x:c>
      <x:c r="B958" s="15" t="str">
        <x:v>294</x:v>
      </x:c>
      <x:c r="C958" s="15" t="str">
        <x:v>target_style_defensive_intensity</x:v>
      </x:c>
      <x:c r="D958" s="15" t="str">
        <x:v>target_or_sample_diagnostic</x:v>
      </x:c>
      <x:c r="E958" s="23" t="str">
        <x:v>features plus target_ outcome columns</x:v>
      </x:c>
      <x:c r="F958" s="23" t="str">
        <x:v>Current-season outcome or sample diagnostic; never use as a predictor.</x:v>
      </x:c>
    </x:row>
    <x:row r="959" ht="34" customHeight="1">
      <x:c r="A959" s="15" t="str">
        <x:v>advanced_compatibility_model_matrix</x:v>
      </x:c>
      <x:c r="B959" s="15" t="str">
        <x:v>295</x:v>
      </x:c>
      <x:c r="C959" s="15" t="str">
        <x:v>target_style_aerial_physicality</x:v>
      </x:c>
      <x:c r="D959" s="15" t="str">
        <x:v>target_or_sample_diagnostic</x:v>
      </x:c>
      <x:c r="E959" s="23" t="str">
        <x:v>features plus target_ outcome columns</x:v>
      </x:c>
      <x:c r="F959" s="23" t="str">
        <x:v>Current-season outcome or sample diagnostic; never use as a predictor.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6" hidden="0" customWidth="1"/>
    <x:col min="3" max="3" width="56" hidden="0" customWidth="1"/>
    <x:col min="4" max="4" width="14" hidden="0" customWidth="1"/>
  </x:cols>
  <x:sheetData>
    <x:row r="1" ht="30" customHeight="1">
      <x:c r="A1" s="3" t="str">
        <x:v>Advanced Player Style Dimensions</x:v>
      </x:c>
      <x:c r="B1" s="3"/>
      <x:c r="C1" s="3"/>
      <x:c r="D1" s="3"/>
    </x:row>
    <x:row r="2" ht="30" customHeight="1">
      <x:c r="A2" s="7" t="str">
        <x:v>Each primitive is standardized within source season × role when at least 20 observations exist, clipped to [−3, 3], then averaged with at least two valid components.</x:v>
      </x:c>
      <x:c r="B2" s="7"/>
      <x:c r="C2" s="7"/>
      <x:c r="D2" s="7"/>
    </x:row>
    <x:row r="4" ht="42" customHeight="1">
      <x:c r="A4" s="12" t="str">
        <x:v>style_dimension</x:v>
      </x:c>
      <x:c r="B4" s="12" t="str">
        <x:v>role_season_standardized_components</x:v>
      </x:c>
      <x:c r="C4" s="12" t="str">
        <x:v>interpretation</x:v>
      </x:c>
      <x:c r="D4" s="12" t="str">
        <x:v>minimum_components</x:v>
      </x:c>
    </x:row>
    <x:row r="5" ht="44" customHeight="1">
      <x:c r="A5" s="21" t="str">
        <x:v>scoring_threat</x:v>
      </x:c>
      <x:c r="B5" s="23" t="str">
        <x:v>goals/90; non-penalty xG/90; shots/90</x:v>
      </x:c>
      <x:c r="C5" s="23" t="str">
        <x:v>How frequently and credibly the player threatens goal relative to the same role and season.</x:v>
      </x:c>
      <x:c r="D5" s="15" t="n">
        <x:v>2</x:v>
      </x:c>
    </x:row>
    <x:row r="6" ht="44" customHeight="1">
      <x:c r="A6" s="21" t="str">
        <x:v>creation</x:v>
      </x:c>
      <x:c r="B6" s="23" t="str">
        <x:v>assists/90; key passes/90; SCA/90; GCA/90; passes into penalty area/90</x:v>
      </x:c>
      <x:c r="C6" s="23" t="str">
        <x:v>Chance creation and final-action involvement.</x:v>
      </x:c>
      <x:c r="D6" s="15" t="n">
        <x:v>2</x:v>
      </x:c>
    </x:row>
    <x:row r="7" ht="44" customHeight="1">
      <x:c r="A7" s="21" t="str">
        <x:v>progression</x:v>
      </x:c>
      <x:c r="B7" s="23" t="str">
        <x:v>progressive carries/90; progressive passes/90; carries and passes into final third/90</x:v>
      </x:c>
      <x:c r="C7" s="23" t="str">
        <x:v>Ability to advance possession toward goal.</x:v>
      </x:c>
      <x:c r="D7" s="15" t="n">
        <x:v>2</x:v>
      </x:c>
    </x:row>
    <x:row r="8" ht="44" customHeight="1">
      <x:c r="A8" s="21" t="str">
        <x:v>dribble_aggression</x:v>
      </x:c>
      <x:c r="B8" s="23" t="str">
        <x:v>take-ons attempted/90; carries into penalty area/90; shots/90</x:v>
      </x:c>
      <x:c r="C8" s="23" t="str">
        <x:v>Direct individual attacking activity—the player-side feature in the midfield-aggression interaction.</x:v>
      </x:c>
      <x:c r="D8" s="15" t="n">
        <x:v>2</x:v>
      </x:c>
    </x:row>
    <x:row r="9" ht="44" customHeight="1">
      <x:c r="A9" s="21" t="str">
        <x:v>passing_control</x:v>
      </x:c>
      <x:c r="B9" s="23" t="str">
        <x:v>pass completion %; passes attempted/90; inverse possessions lost/90</x:v>
      </x:c>
      <x:c r="C9" s="23" t="str">
        <x:v>Volume, retention, and security in circulation.</x:v>
      </x:c>
      <x:c r="D9" s="15" t="n">
        <x:v>2</x:v>
      </x:c>
    </x:row>
    <x:row r="10" ht="44" customHeight="1">
      <x:c r="A10" s="21" t="str">
        <x:v>directness</x:v>
      </x:c>
      <x:c r="B10" s="23" t="str">
        <x:v>shots/90; progressive pass distance/90; passes into final third/90</x:v>
      </x:c>
      <x:c r="C10" s="23" t="str">
        <x:v>Preference for quickly moving play toward goal.</x:v>
      </x:c>
      <x:c r="D10" s="15" t="n">
        <x:v>2</x:v>
      </x:c>
    </x:row>
    <x:row r="11" ht="44" customHeight="1">
      <x:c r="A11" s="21" t="str">
        <x:v>defensive_intensity</x:v>
      </x:c>
      <x:c r="B11" s="23" t="str">
        <x:v>tackles attempted and won/90; interceptions/90; shot and pass blocks/90</x:v>
      </x:c>
      <x:c r="C11" s="23" t="str">
        <x:v>Defensive activity and disruption.</x:v>
      </x:c>
      <x:c r="D11" s="15" t="n">
        <x:v>2</x:v>
      </x:c>
    </x:row>
    <x:row r="12" ht="44" customHeight="1">
      <x:c r="A12" s="21" t="str">
        <x:v>aerial_physicality</x:v>
      </x:c>
      <x:c r="B12" s="23" t="str">
        <x:v>aerial duel win %; clearances/90</x:v>
      </x:c>
      <x:c r="C12" s="23" t="str">
        <x:v>Aerial effectiveness and physical defensive involvement.</x:v>
      </x:c>
      <x:c r="D12" s="15" t="n">
        <x:v>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0" customHeight="1">
      <x:c r="A1" s="3" t="str">
        <x:v>Feature Timing and Backtest Policy</x:v>
      </x:c>
      <x:c r="B1" s="3"/>
      <x:c r="C1" s="3"/>
      <x:c r="D1" s="3"/>
      <x:c r="E1" s="3"/>
      <x:c r="F1" s="3"/>
    </x:row>
    <x:row r="2" ht="30" customHeight="1">
      <x:c r="A2" s="7" t="str">
        <x:v>The strict and roster-conditioned contexts are deliberately separate. Use only strict_preseason_safe rows and columns for unbiased historical evaluation.</x:v>
      </x:c>
      <x:c r="B2" s="7"/>
      <x:c r="C2" s="7"/>
      <x:c r="D2" s="7"/>
      <x:c r="E2" s="7"/>
      <x:c r="F2" s="7"/>
    </x:row>
    <x:row r="4" ht="42" customHeight="1">
      <x:c r="A4" s="12" t="str">
        <x:v>feature_family</x:v>
      </x:c>
      <x:c r="B4" s="12" t="str">
        <x:v>information_used</x:v>
      </x:c>
      <x:c r="C4" s="12" t="str">
        <x:v>timing_class</x:v>
      </x:c>
      <x:c r="D4" s="12" t="str">
        <x:v>allowed_use</x:v>
      </x:c>
      <x:c r="E4" s="12" t="str">
        <x:v>focal_player_rule</x:v>
      </x:c>
      <x:c r="F4" s="12" t="str">
        <x:v>why_it_matters</x:v>
      </x:c>
    </x:row>
    <x:row r="5" ht="58" customHeight="1">
      <x:c r="A5" s="23" t="str">
        <x:v>Broad player lags</x:v>
      </x:c>
      <x:c r="B5" s="23" t="str">
        <x:v>Exact player totals from t-1, t-2, t-3</x:v>
      </x:c>
      <x:c r="C5" s="23" t="str">
        <x:v>strict_preseason_safe</x:v>
      </x:c>
      <x:c r="D5" s="23" t="str">
        <x:v>All chronological backtests</x:v>
      </x:c>
      <x:c r="E5" s="23" t="str">
        <x:v>Not applicable</x:v>
      </x:c>
      <x:c r="F5" s="23" t="str">
        <x:v>Provides scalable history for all 905K canonical rows.</x:v>
      </x:c>
    </x:row>
    <x:row r="6" ht="58" customHeight="1">
      <x:c r="A6" s="23" t="str">
        <x:v>Advanced player styles</x:v>
      </x:c>
      <x:c r="B6" s="23" t="str">
        <x:v>Role-season standardized style from t-1 to t-3</x:v>
      </x:c>
      <x:c r="C6" s="23" t="str">
        <x:v>strict_preseason_safe</x:v>
      </x:c>
      <x:c r="D6" s="23" t="str">
        <x:v>All chronological backtests</x:v>
      </x:c>
      <x:c r="E6" s="23" t="str">
        <x:v>Not applicable</x:v>
      </x:c>
      <x:c r="F6" s="23" t="str">
        <x:v>Represents what kind of player is arriving, not target-season form.</x:v>
      </x:c>
    </x:row>
    <x:row r="7" ht="58" customHeight="1">
      <x:c r="A7" s="23" t="str">
        <x:v>Strict club context</x:v>
      </x:c>
      <x:c r="B7" s="23" t="str">
        <x:v>Destination club observed in t-1</x:v>
      </x:c>
      <x:c r="C7" s="23" t="str">
        <x:v>strict_preseason_safe</x:v>
      </x:c>
      <x:c r="D7" s="23" t="str">
        <x:v>Primary backtest and deployment baseline</x:v>
      </x:c>
      <x:c r="E7" s="23" t="str">
        <x:v>Remove focal player if already at club</x:v>
      </x:c>
      <x:c r="F7" s="23" t="str">
        <x:v>Best leakage-safe estimate of the environment the player enters.</x:v>
      </x:c>
    </x:row>
    <x:row r="8" ht="58" customHeight="1">
      <x:c r="A8" s="23" t="str">
        <x:v>Roster-conditioned context</x:v>
      </x:c>
      <x:c r="B8" s="23" t="str">
        <x:v>Target roster membership; teammate performance fixed at t-1</x:v>
      </x:c>
      <x:c r="C8" s="23" t="str">
        <x:v>scenario_only</x:v>
      </x:c>
      <x:c r="D8" s="23" t="str">
        <x:v>What-if roster evaluation; never strict historical backtest</x:v>
      </x:c>
      <x:c r="E8" s="23" t="str">
        <x:v>Remove focal player from target roster aggregate</x:v>
      </x:c>
      <x:c r="F8" s="23" t="str">
        <x:v>Useful for evaluating a proposed known roster, but historical membership can reveal future information.</x:v>
      </x:c>
    </x:row>
    <x:row r="9" ht="58" customHeight="1">
      <x:c r="A9" s="23" t="str">
        <x:v>Player preference history</x:v>
      </x:c>
      <x:c r="B9" s="23" t="str">
        <x:v>Expanding seasons strictly before target</x:v>
      </x:c>
      <x:c r="C9" s="23" t="str">
        <x:v>strict_preseason_safe</x:v>
      </x:c>
      <x:c r="D9" s="23" t="str">
        <x:v>Backtests when preference_model_feature_eligible</x:v>
      </x:c>
      <x:c r="E9" s="23" t="str">
        <x:v>Player's historical teammate contexts exclude self</x:v>
      </x:c>
      <x:c r="F9" s="23" t="str">
        <x:v>Learns which teammate environments correlate with the player's own role-adjusted performance.</x:v>
      </x:c>
    </x:row>
    <x:row r="10" ht="58" customHeight="1">
      <x:c r="A10" s="23" t="str">
        <x:v>Current-season targets</x:v>
      </x:c>
      <x:c r="B10" s="23" t="str">
        <x:v>Target-season FBref outcomes</x:v>
      </x:c>
      <x:c r="C10" s="23" t="str">
        <x:v>outcome_only</x:v>
      </x:c>
      <x:c r="D10" s="23" t="str">
        <x:v>Training labels and evaluation only</x:v>
      </x:c>
      <x:c r="E10" s="23" t="str">
        <x:v>Not applicable</x:v>
      </x:c>
      <x:c r="F10" s="23" t="str">
        <x:v>All are target_-prefixed and excluded from the feature-only table.</x:v>
      </x:c>
    </x:row>
  </x:sheetData>
  <x:mergeCells>
    <x:mergeCell ref="A1:F1"/>
    <x:mergeCell ref="A2:F2"/>
  </x:mergeCells>
  <x:pageMargins left="0.7" right="0.7" top="0.75" bottom="0.75" header="0.3" footer="0.3"/>
</x:worksheet>
</file>