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error_matrixdata\"/>
    </mc:Choice>
  </mc:AlternateContent>
  <xr:revisionPtr revIDLastSave="0" documentId="13_ncr:1_{1F410833-98F7-4019-9C98-9C8A0A20ABE7}" xr6:coauthVersionLast="47" xr6:coauthVersionMax="47" xr10:uidLastSave="{00000000-0000-0000-0000-000000000000}"/>
  <bookViews>
    <workbookView xWindow="1980" yWindow="1848" windowWidth="17280" windowHeight="9444" xr2:uid="{EC58C2FB-96BC-4B08-AC55-EEF8494CF41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<sst xmlns="http://schemas.openxmlformats.org/spreadsheetml/2006/main" count="384" uniqueCount="381">
  <si>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</si>
  <si>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</si>
  <si>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</si>
  <si>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</si>
  <si>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</si>
  <si>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</si>
  <si>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</si>
  <si>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</si>
  <si>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</si>
  <si>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</si>
  <si>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</si>
  <si>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</si>
  <si>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</si>
  <si>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</si>
  <si>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</si>
  <si>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</si>
  <si>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</si>
  <si>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</si>
  <si>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</si>
  <si>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</si>
  <si>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</si>
  <si>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</si>
  <si>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</si>
  <si>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</si>
  <si>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</si>
  <si>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</si>
  <si>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</si>
  <si>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</si>
  <si>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</si>
  <si>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</si>
  <si>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</si>
  <si>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</si>
  <si>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</si>
  <si>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</si>
  <si>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</si>
  <si>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</si>
  <si>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</si>
  <si>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</si>
  <si>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</si>
  <si>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</si>
  <si>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</si>
  <si>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</si>
  <si>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</si>
  <si>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</si>
  <si>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</si>
  <si>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</si>
  <si>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</si>
  <si>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</si>
  <si>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</si>
  <si>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</si>
  <si>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</si>
  <si>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</si>
  <si>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</si>
  <si>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</si>
  <si>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</si>
  <si>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</si>
  <si>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</si>
  <si>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</si>
  <si>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</si>
  <si>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</si>
  <si>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</si>
  <si>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</si>
  <si>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</si>
  <si>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</si>
  <si>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</si>
  <si>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</si>
  <si>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</si>
  <si>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</si>
  <si>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</si>
  <si>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</si>
  <si>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</si>
  <si>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</si>
  <si>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</si>
  <si>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</si>
  <si>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</si>
  <si>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</si>
  <si>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</si>
  <si>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</si>
  <si>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</si>
  <si>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</si>
  <si>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</si>
  <si>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</si>
  <si>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</si>
  <si>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</si>
  <si>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</si>
  <si>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</si>
  <si>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</si>
  <si>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</si>
  <si>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</si>
  <si>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</si>
  <si>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</si>
  <si>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</si>
  <si>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</si>
  <si>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</si>
  <si>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</si>
  <si>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</si>
  <si>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</si>
  <si>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</si>
  <si>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</si>
  <si>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</si>
  <si>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</si>
  <si>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</si>
  <si>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</si>
  <si>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</si>
  <si>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</si>
  <si>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</si>
  <si>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</si>
  <si>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</si>
  <si>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</si>
  <si>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</si>
  <si>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</si>
  <si>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</si>
  <si>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</si>
  <si>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</si>
  <si>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</si>
  <si>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</si>
  <si>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</si>
  <si>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</si>
  <si>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</si>
  <si>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</si>
  <si>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</si>
  <si>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</si>
  <si>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</si>
  <si>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</si>
  <si>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</si>
  <si>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</si>
  <si>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</si>
  <si>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</si>
  <si>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</si>
  <si>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</si>
  <si>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</si>
  <si>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</si>
  <si>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</si>
  <si>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</si>
  <si>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</si>
  <si>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</si>
  <si>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</si>
  <si>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</si>
  <si>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</si>
  <si>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</si>
  <si>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</si>
  <si>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</si>
  <si>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</si>
  <si>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</si>
  <si>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</si>
  <si>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</si>
  <si>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</si>
  <si>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</si>
  <si>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</si>
  <si>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</si>
  <si>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</si>
  <si>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</si>
  <si>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</si>
  <si>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</si>
  <si>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</si>
  <si>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</si>
  <si>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</si>
  <si>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</si>
  <si>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</si>
  <si>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</si>
  <si>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</si>
  <si>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</si>
  <si>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</si>
  <si>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</si>
  <si>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</si>
  <si>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</si>
  <si>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</si>
  <si>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</si>
  <si>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</si>
  <si>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</si>
  <si>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</si>
  <si>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</si>
  <si>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</si>
  <si>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</si>
  <si>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</si>
  <si>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</si>
  <si>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</si>
  <si>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</si>
  <si>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</si>
  <si>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</si>
  <si>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</si>
  <si>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</si>
  <si>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</si>
  <si>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</si>
  <si>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</si>
  <si>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</si>
  <si>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</si>
  <si>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</si>
  <si>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</si>
  <si>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</si>
  <si>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</si>
  <si>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</si>
  <si>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</si>
  <si>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</si>
  <si>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</si>
  <si>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</si>
  <si>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</si>
  <si>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</si>
  <si>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</si>
  <si>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</si>
  <si>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</si>
  <si>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</si>
  <si>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</si>
  <si>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</si>
  <si>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</si>
  <si>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</si>
  <si>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</si>
  <si>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</si>
  <si>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</si>
  <si>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</si>
  <si>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</si>
  <si>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</si>
  <si>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</si>
  <si>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</si>
  <si>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</si>
  <si>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</si>
  <si>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</si>
  <si>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</si>
  <si>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</si>
  <si>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</si>
  <si>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</si>
  <si>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</si>
  <si>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</si>
  <si>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</si>
  <si>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</si>
  <si>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</si>
  <si>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</si>
  <si>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</si>
  <si>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</si>
  <si>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</si>
  <si>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</si>
  <si>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</si>
  <si>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</si>
  <si>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</si>
  <si>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</si>
  <si>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</si>
  <si>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</si>
  <si>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</si>
  <si>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</si>
  <si>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</si>
  <si>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</si>
  <si>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</si>
  <si>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</si>
  <si>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</si>
  <si>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</si>
  <si>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</si>
  <si>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</si>
  <si>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</si>
  <si>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</si>
  <si>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</si>
  <si>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</si>
  <si>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</si>
  <si>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</si>
  <si>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</si>
  <si>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</si>
  <si>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</si>
  <si>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</si>
  <si>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</si>
  <si>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</si>
  <si>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</si>
  <si>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</si>
  <si>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</si>
  <si>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</si>
  <si>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</si>
  <si>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</si>
  <si>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</si>
  <si>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</si>
  <si>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</si>
  <si>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</si>
  <si>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</si>
  <si>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</si>
  <si>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</si>
  <si>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</si>
  <si>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</si>
  <si>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</si>
  <si>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</si>
  <si>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</si>
  <si>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</si>
  <si>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</si>
  <si>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</si>
  <si>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</si>
  <si>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</si>
  <si>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</si>
  <si>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</si>
  <si>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</si>
  <si>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</si>
  <si>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</si>
  <si>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</si>
  <si>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</si>
  <si>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</si>
  <si>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</si>
  <si>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</si>
  <si>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</si>
  <si>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</si>
  <si>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</si>
  <si>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</si>
  <si>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</si>
  <si>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</si>
  <si>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</si>
  <si>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</si>
  <si>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</si>
  <si>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</si>
  <si>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</si>
  <si>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</si>
  <si>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</si>
  <si>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</si>
  <si>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</si>
  <si>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</si>
  <si>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</si>
  <si>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</si>
  <si>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</si>
  <si>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</si>
  <si>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</si>
  <si>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</si>
  <si>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</si>
  <si>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</si>
  <si>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</si>
  <si>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</si>
  <si>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</si>
  <si>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</si>
  <si>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</si>
  <si>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</si>
  <si>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</si>
  <si>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</si>
  <si>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</si>
  <si>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</si>
  <si>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</si>
  <si>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</si>
  <si>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</si>
  <si>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</si>
  <si>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</si>
  <si>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</si>
  <si>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</si>
  <si>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</si>
  <si>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</si>
  <si>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</si>
  <si>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</si>
  <si>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</si>
  <si>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</si>
  <si>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</si>
  <si>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</si>
  <si>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</si>
  <si>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</si>
  <si>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</si>
  <si>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</si>
  <si>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</si>
  <si>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</si>
  <si>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</si>
  <si>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</si>
  <si>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</si>
  <si>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</si>
  <si>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</si>
  <si>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</si>
  <si>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</si>
  <si>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</si>
  <si>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</si>
  <si>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</si>
  <si>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</si>
  <si>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</si>
  <si>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</si>
  <si>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</si>
  <si>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</si>
  <si>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</si>
  <si>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</si>
  <si>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</si>
  <si>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</si>
  <si>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</si>
  <si>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</si>
  <si>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</si>
  <si>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</si>
  <si>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</si>
  <si>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</si>
  <si>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</si>
  <si>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</si>
  <si>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</si>
  <si>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</si>
  <si>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</si>
  <si>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</si>
  <si>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</si>
  <si>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06302, Baseline</t>
    <phoneticPr fontId="1" type="noConversion"/>
  </si>
  <si>
    <t>06302,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</si>
</sst>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FE04-F596-4860-B995-3136870CE9B9}">
  <dimension ref="A1:G378"/>
  <sheetViews>
    <sheetView tabSelected="1" topLeftCell="A338" workbookViewId="0">
      <selection activeCell="G3" sqref="G3:G378"/>
    </sheetView>
  </sheetViews>
  <sheetFormatPr defaultRowHeight="16.2" x14ac:dyDescent="0.3"/>
  <cols>
    <col min="1" max="1" width="51.33203125" customWidth="1"/>
  </cols>
  <sheetData>
    <row r="1" spans="1:7" x14ac:dyDescent="0.3">
      <c r="B1" s="3" t="s">
        <v>379</v>
      </c>
      <c r="C1" s="3"/>
      <c r="D1" s="3"/>
      <c r="E1" s="3" t="s">
        <v>380</v>
      </c>
      <c r="F1" s="3"/>
      <c r="G1" s="3"/>
    </row>
    <row r="2" spans="1:7" x14ac:dyDescent="0.3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3">
      <c r="A3" s="1" t="s">
        <v>3</v>
      </c>
      <c r="C3">
        <v>75.301131248051504</v>
      </c>
      <c r="D3">
        <f>C3</f>
        <v>75.301131248051504</v>
      </c>
      <c r="E3">
        <v>74.971627908721501</v>
      </c>
      <c r="G3">
        <f>E3</f>
        <v>74.971627908721501</v>
      </c>
    </row>
    <row r="4" spans="1:7" x14ac:dyDescent="0.3">
      <c r="A4" s="1" t="s">
        <v>4</v>
      </c>
      <c r="C4">
        <v>69.941698422169296</v>
      </c>
      <c r="D4">
        <f t="shared" ref="D4:D67" si="0">C4</f>
        <v>69.941698422169296</v>
      </c>
      <c r="E4">
        <v>41.3134676999737</v>
      </c>
      <c r="G4">
        <f t="shared" ref="G4:G67" si="1">E4</f>
        <v>41.3134676999737</v>
      </c>
    </row>
    <row r="5" spans="1:7" x14ac:dyDescent="0.3">
      <c r="A5" s="1" t="s">
        <v>5</v>
      </c>
      <c r="C5">
        <v>55.6179809570313</v>
      </c>
      <c r="D5">
        <f t="shared" si="0"/>
        <v>55.6179809570313</v>
      </c>
      <c r="E5">
        <v>66.341453552246094</v>
      </c>
      <c r="G5">
        <f t="shared" si="1"/>
        <v>66.341453552246094</v>
      </c>
    </row>
    <row r="6" spans="1:7" x14ac:dyDescent="0.3">
      <c r="A6" s="1" t="s">
        <v>6</v>
      </c>
      <c r="C6">
        <v>10.0000057220459</v>
      </c>
      <c r="D6">
        <f t="shared" si="0"/>
        <v>10.0000057220459</v>
      </c>
      <c r="E6">
        <v>8.2926750183105504</v>
      </c>
      <c r="G6">
        <f t="shared" si="1"/>
        <v>8.2926750183105504</v>
      </c>
    </row>
    <row r="7" spans="1:7" x14ac:dyDescent="0.3">
      <c r="A7" s="1" t="s">
        <v>7</v>
      </c>
      <c r="C7">
        <v>403.25842285156301</v>
      </c>
      <c r="D7">
        <f t="shared" si="0"/>
        <v>403.25842285156301</v>
      </c>
      <c r="E7">
        <v>399.26828002929699</v>
      </c>
      <c r="G7">
        <f t="shared" si="1"/>
        <v>399.26828002929699</v>
      </c>
    </row>
    <row r="8" spans="1:7" x14ac:dyDescent="0.3">
      <c r="A8" s="1" t="s">
        <v>8</v>
      </c>
      <c r="C8">
        <v>0.73757018017021803</v>
      </c>
      <c r="D8">
        <f t="shared" si="0"/>
        <v>0.73757018017021803</v>
      </c>
      <c r="E8">
        <v>0.502854935693406</v>
      </c>
      <c r="G8">
        <f t="shared" si="1"/>
        <v>0.502854935693406</v>
      </c>
    </row>
    <row r="9" spans="1:7" x14ac:dyDescent="0.3">
      <c r="A9" s="1" t="s">
        <v>9</v>
      </c>
      <c r="C9">
        <v>10.0000057220459</v>
      </c>
      <c r="D9">
        <f t="shared" si="0"/>
        <v>10.0000057220459</v>
      </c>
      <c r="E9">
        <v>42.439018249511697</v>
      </c>
      <c r="G9">
        <f t="shared" si="1"/>
        <v>42.439018249511697</v>
      </c>
    </row>
    <row r="10" spans="1:7" x14ac:dyDescent="0.3">
      <c r="A10" s="1" t="s">
        <v>10</v>
      </c>
      <c r="C10">
        <v>1056.20722469868</v>
      </c>
      <c r="D10">
        <f t="shared" si="0"/>
        <v>1056.20722469868</v>
      </c>
      <c r="E10">
        <v>732.75310924558801</v>
      </c>
      <c r="G10">
        <f t="shared" si="1"/>
        <v>732.75310924558801</v>
      </c>
    </row>
    <row r="11" spans="1:7" x14ac:dyDescent="0.3">
      <c r="A11" s="1" t="s">
        <v>11</v>
      </c>
      <c r="C11">
        <v>33.7499850268917</v>
      </c>
      <c r="D11">
        <f t="shared" si="0"/>
        <v>33.7499850268917</v>
      </c>
      <c r="E11">
        <v>5.4437629394578497</v>
      </c>
      <c r="G11">
        <f t="shared" si="1"/>
        <v>5.4437629394578497</v>
      </c>
    </row>
    <row r="12" spans="1:7" x14ac:dyDescent="0.3">
      <c r="A12" s="1" t="s">
        <v>12</v>
      </c>
      <c r="C12">
        <v>13.4374663105063</v>
      </c>
      <c r="D12">
        <f t="shared" si="0"/>
        <v>13.4374663105063</v>
      </c>
      <c r="E12">
        <v>27.009848499506599</v>
      </c>
      <c r="G12">
        <f t="shared" si="1"/>
        <v>27.009848499506599</v>
      </c>
    </row>
    <row r="13" spans="1:7" x14ac:dyDescent="0.3">
      <c r="A13" s="1" t="s">
        <v>13</v>
      </c>
      <c r="C13">
        <v>12.1695434998742</v>
      </c>
      <c r="D13">
        <f t="shared" si="0"/>
        <v>12.1695434998742</v>
      </c>
      <c r="E13">
        <v>25.668014627633799</v>
      </c>
      <c r="G13">
        <f t="shared" si="1"/>
        <v>25.668014627633799</v>
      </c>
    </row>
    <row r="14" spans="1:7" x14ac:dyDescent="0.3">
      <c r="A14" s="1" t="s">
        <v>14</v>
      </c>
      <c r="C14">
        <v>10.663847729477901</v>
      </c>
      <c r="D14">
        <f t="shared" si="0"/>
        <v>10.663847729477901</v>
      </c>
      <c r="E14">
        <v>17.776638353036802</v>
      </c>
      <c r="G14">
        <f t="shared" si="1"/>
        <v>17.776638353036802</v>
      </c>
    </row>
    <row r="15" spans="1:7" x14ac:dyDescent="0.3">
      <c r="A15" s="1" t="s">
        <v>15</v>
      </c>
      <c r="C15">
        <v>8.7089587101565602</v>
      </c>
      <c r="D15">
        <f t="shared" si="0"/>
        <v>8.7089587101565602</v>
      </c>
      <c r="E15">
        <v>11.7872414527021</v>
      </c>
      <c r="G15">
        <f t="shared" si="1"/>
        <v>11.7872414527021</v>
      </c>
    </row>
    <row r="16" spans="1:7" x14ac:dyDescent="0.3">
      <c r="A16" s="1" t="s">
        <v>16</v>
      </c>
      <c r="C16">
        <v>6.6414719164380802</v>
      </c>
      <c r="D16">
        <f t="shared" si="0"/>
        <v>6.6414719164380802</v>
      </c>
      <c r="E16">
        <v>7.17740843217305</v>
      </c>
      <c r="G16">
        <f t="shared" si="1"/>
        <v>7.17740843217305</v>
      </c>
    </row>
    <row r="17" spans="1:7" x14ac:dyDescent="0.3">
      <c r="A17" s="1" t="s">
        <v>17</v>
      </c>
      <c r="C17">
        <v>4.51229591653391</v>
      </c>
      <c r="D17">
        <f t="shared" si="0"/>
        <v>4.51229591653391</v>
      </c>
      <c r="E17">
        <v>3.0300098678482299</v>
      </c>
      <c r="G17">
        <f t="shared" si="1"/>
        <v>3.0300098678482299</v>
      </c>
    </row>
    <row r="18" spans="1:7" x14ac:dyDescent="0.3">
      <c r="A18" s="1" t="s">
        <v>18</v>
      </c>
      <c r="C18">
        <v>3.6845824898482298</v>
      </c>
      <c r="D18">
        <f t="shared" si="0"/>
        <v>3.6845824898482298</v>
      </c>
      <c r="E18">
        <v>1.1938161484434</v>
      </c>
      <c r="G18">
        <f t="shared" si="1"/>
        <v>1.1938161484434</v>
      </c>
    </row>
    <row r="19" spans="1:7" x14ac:dyDescent="0.3">
      <c r="A19" s="1" t="s">
        <v>19</v>
      </c>
      <c r="C19">
        <v>2.4322317118455299</v>
      </c>
      <c r="D19">
        <f t="shared" si="0"/>
        <v>2.4322317118455299</v>
      </c>
      <c r="E19">
        <v>0.43728111758218402</v>
      </c>
      <c r="G19">
        <f t="shared" si="1"/>
        <v>0.43728111758218402</v>
      </c>
    </row>
    <row r="20" spans="1:7" x14ac:dyDescent="0.3">
      <c r="A20" s="1" t="s">
        <v>20</v>
      </c>
      <c r="C20">
        <v>1.4907226620988701</v>
      </c>
      <c r="D20">
        <f t="shared" si="0"/>
        <v>1.4907226620988701</v>
      </c>
      <c r="E20">
        <v>0.243793897413076</v>
      </c>
      <c r="G20">
        <f t="shared" si="1"/>
        <v>0.243793897413076</v>
      </c>
    </row>
    <row r="21" spans="1:7" x14ac:dyDescent="0.3">
      <c r="A21" s="1" t="s">
        <v>21</v>
      </c>
      <c r="C21">
        <v>0.94330582274235497</v>
      </c>
      <c r="D21">
        <f t="shared" si="0"/>
        <v>0.94330582274235497</v>
      </c>
      <c r="E21">
        <v>0.101580790588782</v>
      </c>
      <c r="G21">
        <f t="shared" si="1"/>
        <v>0.101580790588782</v>
      </c>
    </row>
    <row r="22" spans="1:7" x14ac:dyDescent="0.3">
      <c r="A22" s="1" t="s">
        <v>22</v>
      </c>
      <c r="C22">
        <v>0.589940466921409</v>
      </c>
      <c r="D22">
        <f t="shared" si="0"/>
        <v>0.589940466921409</v>
      </c>
      <c r="E22">
        <v>4.8371805042276998E-2</v>
      </c>
      <c r="G22">
        <f t="shared" si="1"/>
        <v>4.8371805042276998E-2</v>
      </c>
    </row>
    <row r="23" spans="1:7" x14ac:dyDescent="0.3">
      <c r="A23" s="1" t="s">
        <v>23</v>
      </c>
      <c r="C23">
        <v>0.41745025933423602</v>
      </c>
      <c r="D23">
        <f t="shared" si="0"/>
        <v>0.41745025933423602</v>
      </c>
      <c r="E23">
        <v>3.8697444033821603E-2</v>
      </c>
      <c r="G23">
        <f t="shared" si="1"/>
        <v>3.8697444033821603E-2</v>
      </c>
    </row>
    <row r="24" spans="1:7" x14ac:dyDescent="0.3">
      <c r="A24" s="1" t="s">
        <v>24</v>
      </c>
      <c r="C24">
        <v>0.246157900410862</v>
      </c>
      <c r="D24">
        <f t="shared" si="0"/>
        <v>0.246157900410862</v>
      </c>
      <c r="E24">
        <v>2.3218466420292901E-2</v>
      </c>
      <c r="G24">
        <f t="shared" si="1"/>
        <v>2.3218466420292901E-2</v>
      </c>
    </row>
    <row r="25" spans="1:7" x14ac:dyDescent="0.3">
      <c r="A25" s="1" t="s">
        <v>25</v>
      </c>
      <c r="C25">
        <v>0.17488590491477299</v>
      </c>
      <c r="D25">
        <f t="shared" si="0"/>
        <v>0.17488590491477299</v>
      </c>
      <c r="E25">
        <v>9.6743610084553903E-3</v>
      </c>
      <c r="G25">
        <f t="shared" si="1"/>
        <v>9.6743610084553903E-3</v>
      </c>
    </row>
    <row r="26" spans="1:7" x14ac:dyDescent="0.3">
      <c r="A26" s="1" t="s">
        <v>26</v>
      </c>
      <c r="C26">
        <v>0.11679024472048199</v>
      </c>
      <c r="D26">
        <f t="shared" si="0"/>
        <v>0.11679024472048199</v>
      </c>
      <c r="E26">
        <v>1.06417971093009E-2</v>
      </c>
      <c r="G26">
        <f t="shared" si="1"/>
        <v>1.06417971093009E-2</v>
      </c>
    </row>
    <row r="27" spans="1:7" x14ac:dyDescent="0.3">
      <c r="A27" s="1" t="s">
        <v>27</v>
      </c>
      <c r="C27">
        <v>2.0363427284596902E-2</v>
      </c>
      <c r="D27">
        <f t="shared" si="0"/>
        <v>2.0363427284596902E-2</v>
      </c>
      <c r="E27">
        <v>0</v>
      </c>
      <c r="G27">
        <f t="shared" si="1"/>
        <v>0</v>
      </c>
    </row>
    <row r="28" spans="1:7" x14ac:dyDescent="0.3">
      <c r="A28" s="1" t="s">
        <v>28</v>
      </c>
      <c r="C28">
        <v>0</v>
      </c>
      <c r="D28">
        <f t="shared" si="0"/>
        <v>0</v>
      </c>
      <c r="E28">
        <v>0</v>
      </c>
      <c r="G28">
        <f t="shared" si="1"/>
        <v>0</v>
      </c>
    </row>
    <row r="29" spans="1:7" x14ac:dyDescent="0.3">
      <c r="A29" s="1" t="s">
        <v>29</v>
      </c>
      <c r="C29">
        <v>0</v>
      </c>
      <c r="D29">
        <f t="shared" si="0"/>
        <v>0</v>
      </c>
      <c r="E29">
        <v>0</v>
      </c>
      <c r="G29">
        <f t="shared" si="1"/>
        <v>0</v>
      </c>
    </row>
    <row r="30" spans="1:7" x14ac:dyDescent="0.3">
      <c r="A30" s="1" t="s">
        <v>30</v>
      </c>
      <c r="C30">
        <v>0</v>
      </c>
      <c r="D30">
        <f t="shared" si="0"/>
        <v>0</v>
      </c>
      <c r="E30">
        <v>0</v>
      </c>
      <c r="G30">
        <f t="shared" si="1"/>
        <v>0</v>
      </c>
    </row>
    <row r="31" spans="1:7" x14ac:dyDescent="0.3">
      <c r="A31" s="1" t="s">
        <v>31</v>
      </c>
      <c r="C31">
        <v>12.5</v>
      </c>
      <c r="D31">
        <f t="shared" si="0"/>
        <v>12.5</v>
      </c>
      <c r="E31">
        <v>37.5</v>
      </c>
      <c r="G31">
        <f t="shared" si="1"/>
        <v>37.5</v>
      </c>
    </row>
    <row r="32" spans="1:7" x14ac:dyDescent="0.3">
      <c r="A32" s="1" t="s">
        <v>32</v>
      </c>
      <c r="C32">
        <v>1.26905245821063</v>
      </c>
      <c r="D32">
        <f t="shared" si="0"/>
        <v>1.26905245821063</v>
      </c>
      <c r="E32">
        <v>1.16172988290447</v>
      </c>
      <c r="G32">
        <f t="shared" si="1"/>
        <v>1.16172988290447</v>
      </c>
    </row>
    <row r="33" spans="1:7" x14ac:dyDescent="0.3">
      <c r="A33" s="1" t="s">
        <v>33</v>
      </c>
      <c r="C33">
        <v>4.4973015633623099</v>
      </c>
      <c r="D33">
        <f t="shared" si="0"/>
        <v>4.4973015633623099</v>
      </c>
      <c r="E33">
        <v>5.2926287716067302</v>
      </c>
      <c r="G33">
        <f t="shared" si="1"/>
        <v>5.2926287716067302</v>
      </c>
    </row>
    <row r="34" spans="1:7" x14ac:dyDescent="0.3">
      <c r="A34" s="1" t="s">
        <v>34</v>
      </c>
      <c r="C34">
        <v>13.115397152530001</v>
      </c>
      <c r="D34">
        <f t="shared" si="0"/>
        <v>13.115397152530001</v>
      </c>
      <c r="E34">
        <v>19.6897926880924</v>
      </c>
      <c r="G34">
        <f t="shared" si="1"/>
        <v>19.6897926880924</v>
      </c>
    </row>
    <row r="35" spans="1:7" x14ac:dyDescent="0.3">
      <c r="A35" s="1" t="s">
        <v>35</v>
      </c>
      <c r="C35">
        <v>45.883187190951901</v>
      </c>
      <c r="D35">
        <f t="shared" si="0"/>
        <v>45.883187190951901</v>
      </c>
      <c r="E35">
        <v>100.067201040266</v>
      </c>
      <c r="G35">
        <f t="shared" si="1"/>
        <v>100.067201040266</v>
      </c>
    </row>
    <row r="36" spans="1:7" x14ac:dyDescent="0.3">
      <c r="A36" s="1" t="s">
        <v>36</v>
      </c>
      <c r="C36">
        <v>166.558488951763</v>
      </c>
      <c r="D36">
        <f t="shared" si="0"/>
        <v>166.558488951763</v>
      </c>
      <c r="E36">
        <v>553.71289574098103</v>
      </c>
      <c r="G36">
        <f t="shared" si="1"/>
        <v>553.71289574098103</v>
      </c>
    </row>
    <row r="37" spans="1:7" x14ac:dyDescent="0.3">
      <c r="A37" s="1" t="s">
        <v>37</v>
      </c>
      <c r="C37">
        <v>104.5796</v>
      </c>
      <c r="D37">
        <f t="shared" si="0"/>
        <v>104.5796</v>
      </c>
      <c r="E37">
        <v>75.523799999999994</v>
      </c>
      <c r="G37">
        <f t="shared" si="1"/>
        <v>75.523799999999994</v>
      </c>
    </row>
    <row r="38" spans="1:7" x14ac:dyDescent="0.3">
      <c r="A38" s="1" t="s">
        <v>38</v>
      </c>
      <c r="C38">
        <v>5.6371000000000002</v>
      </c>
      <c r="D38">
        <f t="shared" si="0"/>
        <v>5.6371000000000002</v>
      </c>
      <c r="E38">
        <v>2.5577999999999999</v>
      </c>
      <c r="G38">
        <f t="shared" si="1"/>
        <v>2.5577999999999999</v>
      </c>
    </row>
    <row r="39" spans="1:7" x14ac:dyDescent="0.3">
      <c r="A39" s="1" t="s">
        <v>39</v>
      </c>
      <c r="C39">
        <v>9.0272000000000006</v>
      </c>
      <c r="D39">
        <f t="shared" si="0"/>
        <v>9.0272000000000006</v>
      </c>
      <c r="E39">
        <v>3.4472</v>
      </c>
      <c r="G39">
        <f t="shared" si="1"/>
        <v>3.4472</v>
      </c>
    </row>
    <row r="40" spans="1:7" x14ac:dyDescent="0.3">
      <c r="A40" s="1" t="s">
        <v>40</v>
      </c>
      <c r="C40">
        <v>4.0979000000000001</v>
      </c>
      <c r="D40">
        <f t="shared" si="0"/>
        <v>4.0979000000000001</v>
      </c>
      <c r="E40">
        <v>1.4217</v>
      </c>
      <c r="G40">
        <f t="shared" si="1"/>
        <v>1.4217</v>
      </c>
    </row>
    <row r="41" spans="1:7" x14ac:dyDescent="0.3">
      <c r="A41" s="1" t="s">
        <v>41</v>
      </c>
      <c r="C41">
        <v>0.90758000000000005</v>
      </c>
      <c r="D41">
        <f t="shared" si="0"/>
        <v>0.90758000000000005</v>
      </c>
      <c r="E41">
        <v>0.89741000000000004</v>
      </c>
      <c r="G41">
        <f t="shared" si="1"/>
        <v>0.89741000000000004</v>
      </c>
    </row>
    <row r="42" spans="1:7" x14ac:dyDescent="0.3">
      <c r="A42" s="1" t="s">
        <v>42</v>
      </c>
      <c r="C42">
        <v>4.2840999999999997E-2</v>
      </c>
      <c r="D42">
        <f t="shared" si="0"/>
        <v>4.2840999999999997E-2</v>
      </c>
      <c r="E42">
        <v>4.2492000000000002E-2</v>
      </c>
      <c r="G42">
        <f t="shared" si="1"/>
        <v>4.2492000000000002E-2</v>
      </c>
    </row>
    <row r="43" spans="1:7" x14ac:dyDescent="0.3">
      <c r="A43" s="1" t="s">
        <v>43</v>
      </c>
      <c r="C43">
        <v>143421.53880000001</v>
      </c>
      <c r="D43">
        <f t="shared" si="0"/>
        <v>143421.53880000001</v>
      </c>
      <c r="E43">
        <v>19103.010300000002</v>
      </c>
      <c r="G43">
        <f t="shared" si="1"/>
        <v>19103.010300000002</v>
      </c>
    </row>
    <row r="44" spans="1:7" x14ac:dyDescent="0.3">
      <c r="A44" s="1" t="s">
        <v>44</v>
      </c>
      <c r="C44">
        <v>17677.239300000001</v>
      </c>
      <c r="D44">
        <f t="shared" si="0"/>
        <v>17677.239300000001</v>
      </c>
      <c r="E44">
        <v>3362.7889</v>
      </c>
      <c r="G44">
        <f t="shared" si="1"/>
        <v>3362.7889</v>
      </c>
    </row>
    <row r="45" spans="1:7" x14ac:dyDescent="0.3">
      <c r="A45" s="1" t="s">
        <v>45</v>
      </c>
      <c r="C45">
        <v>1.9205000000000001</v>
      </c>
      <c r="D45">
        <f t="shared" si="0"/>
        <v>1.9205000000000001</v>
      </c>
      <c r="E45">
        <v>1.2718</v>
      </c>
      <c r="G45">
        <f t="shared" si="1"/>
        <v>1.2718</v>
      </c>
    </row>
    <row r="46" spans="1:7" x14ac:dyDescent="0.3">
      <c r="A46" s="1" t="s">
        <v>46</v>
      </c>
      <c r="C46">
        <v>0.51253000000000004</v>
      </c>
      <c r="D46">
        <f t="shared" si="0"/>
        <v>0.51253000000000004</v>
      </c>
      <c r="E46">
        <v>0.30414000000000002</v>
      </c>
      <c r="G46">
        <f t="shared" si="1"/>
        <v>0.30414000000000002</v>
      </c>
    </row>
    <row r="47" spans="1:7" x14ac:dyDescent="0.3">
      <c r="A47" s="1" t="s">
        <v>47</v>
      </c>
      <c r="C47">
        <v>4.4950999999999998E-2</v>
      </c>
      <c r="D47">
        <f t="shared" si="0"/>
        <v>4.4950999999999998E-2</v>
      </c>
      <c r="E47">
        <v>1.8260999999999999E-2</v>
      </c>
      <c r="G47">
        <f t="shared" si="1"/>
        <v>1.8260999999999999E-2</v>
      </c>
    </row>
    <row r="48" spans="1:7" x14ac:dyDescent="0.3">
      <c r="A48" s="1" t="s">
        <v>48</v>
      </c>
      <c r="C48">
        <v>2.2298000000000001E-3</v>
      </c>
      <c r="D48">
        <f t="shared" si="0"/>
        <v>2.2298000000000001E-3</v>
      </c>
      <c r="E48">
        <v>3.3595000000000001E-3</v>
      </c>
      <c r="G48">
        <f t="shared" si="1"/>
        <v>3.3595000000000001E-3</v>
      </c>
    </row>
    <row r="49" spans="1:7" x14ac:dyDescent="0.3">
      <c r="A49" s="1" t="s">
        <v>49</v>
      </c>
      <c r="C49">
        <v>4.8475000000000001</v>
      </c>
      <c r="D49">
        <f t="shared" si="0"/>
        <v>4.8475000000000001</v>
      </c>
      <c r="E49">
        <v>4.4508000000000001</v>
      </c>
      <c r="G49">
        <f t="shared" si="1"/>
        <v>4.4508000000000001</v>
      </c>
    </row>
    <row r="50" spans="1:7" x14ac:dyDescent="0.3">
      <c r="A50" s="1" t="s">
        <v>50</v>
      </c>
      <c r="C50">
        <v>0.19161</v>
      </c>
      <c r="D50">
        <f t="shared" si="0"/>
        <v>0.19161</v>
      </c>
      <c r="E50">
        <v>0.18819</v>
      </c>
      <c r="G50">
        <f t="shared" si="1"/>
        <v>0.18819</v>
      </c>
    </row>
    <row r="51" spans="1:7" x14ac:dyDescent="0.3">
      <c r="A51" s="1" t="s">
        <v>51</v>
      </c>
      <c r="C51">
        <v>0.55137999999999998</v>
      </c>
      <c r="D51">
        <f t="shared" si="0"/>
        <v>0.55137999999999998</v>
      </c>
      <c r="E51">
        <v>0.58101999999999998</v>
      </c>
      <c r="G51">
        <f t="shared" si="1"/>
        <v>0.58101999999999998</v>
      </c>
    </row>
    <row r="52" spans="1:7" x14ac:dyDescent="0.3">
      <c r="A52" s="1" t="s">
        <v>52</v>
      </c>
      <c r="C52">
        <v>5.0545E-2</v>
      </c>
      <c r="D52">
        <f t="shared" si="0"/>
        <v>5.0545E-2</v>
      </c>
      <c r="E52">
        <v>5.5066999999999998E-2</v>
      </c>
      <c r="G52">
        <f t="shared" si="1"/>
        <v>5.5066999999999998E-2</v>
      </c>
    </row>
    <row r="53" spans="1:7" x14ac:dyDescent="0.3">
      <c r="A53" s="1" t="s">
        <v>53</v>
      </c>
      <c r="C53">
        <v>0.19880999999999999</v>
      </c>
      <c r="D53">
        <f t="shared" si="0"/>
        <v>0.19880999999999999</v>
      </c>
      <c r="E53">
        <v>4.5638999999999999E-2</v>
      </c>
      <c r="G53">
        <f t="shared" si="1"/>
        <v>4.5638999999999999E-2</v>
      </c>
    </row>
    <row r="54" spans="1:7" x14ac:dyDescent="0.3">
      <c r="A54" s="1" t="s">
        <v>54</v>
      </c>
      <c r="C54">
        <v>4.1041000000000003E-3</v>
      </c>
      <c r="D54">
        <f t="shared" si="0"/>
        <v>4.1041000000000003E-3</v>
      </c>
      <c r="E54">
        <v>7.3477000000000004E-3</v>
      </c>
      <c r="G54">
        <f t="shared" si="1"/>
        <v>7.3477000000000004E-3</v>
      </c>
    </row>
    <row r="55" spans="1:7" x14ac:dyDescent="0.3">
      <c r="A55" s="1" t="s">
        <v>55</v>
      </c>
      <c r="C55">
        <v>15.6044</v>
      </c>
      <c r="D55">
        <f t="shared" si="0"/>
        <v>15.6044</v>
      </c>
      <c r="E55">
        <v>15.6447</v>
      </c>
      <c r="G55">
        <f t="shared" si="1"/>
        <v>15.6447</v>
      </c>
    </row>
    <row r="56" spans="1:7" x14ac:dyDescent="0.3">
      <c r="A56" s="1" t="s">
        <v>56</v>
      </c>
      <c r="C56">
        <v>0.30325999999999997</v>
      </c>
      <c r="D56">
        <f t="shared" si="0"/>
        <v>0.30325999999999997</v>
      </c>
      <c r="E56">
        <v>0.17224999999999999</v>
      </c>
      <c r="G56">
        <f t="shared" si="1"/>
        <v>0.17224999999999999</v>
      </c>
    </row>
    <row r="57" spans="1:7" x14ac:dyDescent="0.3">
      <c r="A57" s="1" t="s">
        <v>57</v>
      </c>
      <c r="C57">
        <v>3.5148000000000001</v>
      </c>
      <c r="D57">
        <f t="shared" si="0"/>
        <v>3.5148000000000001</v>
      </c>
      <c r="E57">
        <v>3.3496999999999999</v>
      </c>
      <c r="G57">
        <f t="shared" si="1"/>
        <v>3.3496999999999999</v>
      </c>
    </row>
    <row r="58" spans="1:7" x14ac:dyDescent="0.3">
      <c r="A58" s="1" t="s">
        <v>58</v>
      </c>
      <c r="C58">
        <v>2.0591999999999999E-2</v>
      </c>
      <c r="D58">
        <f t="shared" si="0"/>
        <v>2.0591999999999999E-2</v>
      </c>
      <c r="E58">
        <v>1.9873999999999999E-2</v>
      </c>
      <c r="G58">
        <f t="shared" si="1"/>
        <v>1.9873999999999999E-2</v>
      </c>
    </row>
    <row r="59" spans="1:7" x14ac:dyDescent="0.3">
      <c r="A59" s="1" t="s">
        <v>59</v>
      </c>
      <c r="C59">
        <v>-0.33489000000000002</v>
      </c>
      <c r="D59">
        <f t="shared" si="0"/>
        <v>-0.33489000000000002</v>
      </c>
      <c r="E59">
        <v>-0.33489000000000002</v>
      </c>
      <c r="G59">
        <f t="shared" si="1"/>
        <v>-0.33489000000000002</v>
      </c>
    </row>
    <row r="60" spans="1:7" x14ac:dyDescent="0.3">
      <c r="A60" s="1" t="s">
        <v>60</v>
      </c>
      <c r="C60">
        <v>7.5861999999999999E-2</v>
      </c>
      <c r="D60">
        <f t="shared" si="0"/>
        <v>7.5861999999999999E-2</v>
      </c>
      <c r="E60">
        <v>8.0137E-2</v>
      </c>
      <c r="G60">
        <f t="shared" si="1"/>
        <v>8.0137E-2</v>
      </c>
    </row>
    <row r="61" spans="1:7" x14ac:dyDescent="0.3">
      <c r="A61" s="1" t="s">
        <v>61</v>
      </c>
      <c r="C61">
        <v>0.92130000000000001</v>
      </c>
      <c r="D61">
        <f t="shared" si="0"/>
        <v>0.92130000000000001</v>
      </c>
      <c r="E61">
        <v>0.90902000000000005</v>
      </c>
      <c r="G61">
        <f t="shared" si="1"/>
        <v>0.90902000000000005</v>
      </c>
    </row>
    <row r="62" spans="1:7" x14ac:dyDescent="0.3">
      <c r="A62" s="1" t="s">
        <v>62</v>
      </c>
      <c r="C62">
        <v>3.0311000000000001E-2</v>
      </c>
      <c r="D62">
        <f t="shared" si="0"/>
        <v>3.0311000000000001E-2</v>
      </c>
      <c r="E62">
        <v>3.3132000000000002E-2</v>
      </c>
      <c r="G62">
        <f t="shared" si="1"/>
        <v>3.3132000000000002E-2</v>
      </c>
    </row>
    <row r="63" spans="1:7" x14ac:dyDescent="0.3">
      <c r="A63" s="1" t="s">
        <v>63</v>
      </c>
      <c r="C63">
        <v>104.1641</v>
      </c>
      <c r="D63">
        <f t="shared" si="0"/>
        <v>104.1641</v>
      </c>
      <c r="E63">
        <v>75.179100000000005</v>
      </c>
      <c r="G63">
        <f t="shared" si="1"/>
        <v>75.179100000000005</v>
      </c>
    </row>
    <row r="64" spans="1:7" x14ac:dyDescent="0.3">
      <c r="A64" s="1" t="s">
        <v>64</v>
      </c>
      <c r="C64">
        <v>5.1374000000000004</v>
      </c>
      <c r="D64">
        <f t="shared" si="0"/>
        <v>5.1374000000000004</v>
      </c>
      <c r="E64">
        <v>2.3572000000000002</v>
      </c>
      <c r="G64">
        <f t="shared" si="1"/>
        <v>2.3572000000000002</v>
      </c>
    </row>
    <row r="65" spans="1:7" x14ac:dyDescent="0.3">
      <c r="A65" s="1" t="s">
        <v>65</v>
      </c>
      <c r="C65">
        <v>7.7051999999999996</v>
      </c>
      <c r="D65">
        <f t="shared" si="0"/>
        <v>7.7051999999999996</v>
      </c>
      <c r="E65">
        <v>3.0792999999999999</v>
      </c>
      <c r="G65">
        <f t="shared" si="1"/>
        <v>3.0792999999999999</v>
      </c>
    </row>
    <row r="66" spans="1:7" x14ac:dyDescent="0.3">
      <c r="A66" s="1" t="s">
        <v>66</v>
      </c>
      <c r="C66">
        <v>4.3125999999999998</v>
      </c>
      <c r="D66">
        <f t="shared" si="0"/>
        <v>4.3125999999999998</v>
      </c>
      <c r="E66">
        <v>1.6534</v>
      </c>
      <c r="G66">
        <f t="shared" si="1"/>
        <v>1.6534</v>
      </c>
    </row>
    <row r="67" spans="1:7" x14ac:dyDescent="0.3">
      <c r="A67" s="1" t="s">
        <v>67</v>
      </c>
      <c r="C67">
        <v>0.92061000000000004</v>
      </c>
      <c r="D67">
        <f t="shared" si="0"/>
        <v>0.92061000000000004</v>
      </c>
      <c r="E67">
        <v>0.90803999999999996</v>
      </c>
      <c r="G67">
        <f t="shared" si="1"/>
        <v>0.90803999999999996</v>
      </c>
    </row>
    <row r="68" spans="1:7" x14ac:dyDescent="0.3">
      <c r="A68" s="1" t="s">
        <v>68</v>
      </c>
      <c r="C68">
        <v>4.4821E-2</v>
      </c>
      <c r="D68">
        <f t="shared" ref="D68:D131" si="2">C68</f>
        <v>4.4821E-2</v>
      </c>
      <c r="E68">
        <v>4.9361000000000002E-2</v>
      </c>
      <c r="G68">
        <f t="shared" ref="G68:G131" si="3">E68</f>
        <v>4.9361000000000002E-2</v>
      </c>
    </row>
    <row r="69" spans="1:7" x14ac:dyDescent="0.3">
      <c r="A69" s="1" t="s">
        <v>69</v>
      </c>
      <c r="C69">
        <v>144327.04860000001</v>
      </c>
      <c r="D69">
        <f t="shared" si="2"/>
        <v>144327.04860000001</v>
      </c>
      <c r="E69">
        <v>18573.923999999999</v>
      </c>
      <c r="G69">
        <f t="shared" si="3"/>
        <v>18573.923999999999</v>
      </c>
    </row>
    <row r="70" spans="1:7" x14ac:dyDescent="0.3">
      <c r="A70" s="1" t="s">
        <v>70</v>
      </c>
      <c r="C70">
        <v>16847.4172</v>
      </c>
      <c r="D70">
        <f t="shared" si="2"/>
        <v>16847.4172</v>
      </c>
      <c r="E70">
        <v>3184.7714999999998</v>
      </c>
      <c r="G70">
        <f t="shared" si="3"/>
        <v>3184.7714999999998</v>
      </c>
    </row>
    <row r="71" spans="1:7" x14ac:dyDescent="0.3">
      <c r="A71" s="1" t="s">
        <v>71</v>
      </c>
      <c r="C71">
        <v>1.6729000000000001</v>
      </c>
      <c r="D71">
        <f t="shared" si="2"/>
        <v>1.6729000000000001</v>
      </c>
      <c r="E71">
        <v>1.1319999999999999</v>
      </c>
      <c r="G71">
        <f t="shared" si="3"/>
        <v>1.1319999999999999</v>
      </c>
    </row>
    <row r="72" spans="1:7" x14ac:dyDescent="0.3">
      <c r="A72" s="1" t="s">
        <v>72</v>
      </c>
      <c r="C72">
        <v>0.67305999999999999</v>
      </c>
      <c r="D72">
        <f t="shared" si="2"/>
        <v>0.67305999999999999</v>
      </c>
      <c r="E72">
        <v>0.44469999999999998</v>
      </c>
      <c r="G72">
        <f t="shared" si="3"/>
        <v>0.44469999999999998</v>
      </c>
    </row>
    <row r="73" spans="1:7" x14ac:dyDescent="0.3">
      <c r="A73" s="1" t="s">
        <v>73</v>
      </c>
      <c r="C73">
        <v>4.8364999999999998E-2</v>
      </c>
      <c r="D73">
        <f t="shared" si="2"/>
        <v>4.8364999999999998E-2</v>
      </c>
      <c r="E73">
        <v>2.2362E-2</v>
      </c>
      <c r="G73">
        <f t="shared" si="3"/>
        <v>2.2362E-2</v>
      </c>
    </row>
    <row r="74" spans="1:7" x14ac:dyDescent="0.3">
      <c r="A74" s="1" t="s">
        <v>74</v>
      </c>
      <c r="C74">
        <v>5.6819000000000001E-3</v>
      </c>
      <c r="D74">
        <f t="shared" si="2"/>
        <v>5.6819000000000001E-3</v>
      </c>
      <c r="E74">
        <v>9.6044000000000008E-3</v>
      </c>
      <c r="G74">
        <f t="shared" si="3"/>
        <v>9.6044000000000008E-3</v>
      </c>
    </row>
    <row r="75" spans="1:7" x14ac:dyDescent="0.3">
      <c r="A75" s="1" t="s">
        <v>75</v>
      </c>
      <c r="C75">
        <v>4.7058999999999997</v>
      </c>
      <c r="D75">
        <f t="shared" si="2"/>
        <v>4.7058999999999997</v>
      </c>
      <c r="E75">
        <v>4.3202999999999996</v>
      </c>
      <c r="G75">
        <f t="shared" si="3"/>
        <v>4.3202999999999996</v>
      </c>
    </row>
    <row r="76" spans="1:7" x14ac:dyDescent="0.3">
      <c r="A76" s="1" t="s">
        <v>76</v>
      </c>
      <c r="C76">
        <v>0.34893999999999997</v>
      </c>
      <c r="D76">
        <f t="shared" si="2"/>
        <v>0.34893999999999997</v>
      </c>
      <c r="E76">
        <v>0.35324</v>
      </c>
      <c r="G76">
        <f t="shared" si="3"/>
        <v>0.35324</v>
      </c>
    </row>
    <row r="77" spans="1:7" x14ac:dyDescent="0.3">
      <c r="A77" s="1" t="s">
        <v>77</v>
      </c>
      <c r="C77">
        <v>0.59438000000000002</v>
      </c>
      <c r="D77">
        <f t="shared" si="2"/>
        <v>0.59438000000000002</v>
      </c>
      <c r="E77">
        <v>0.62400999999999995</v>
      </c>
      <c r="G77">
        <f t="shared" si="3"/>
        <v>0.62400999999999995</v>
      </c>
    </row>
    <row r="78" spans="1:7" x14ac:dyDescent="0.3">
      <c r="A78" s="1" t="s">
        <v>78</v>
      </c>
      <c r="C78">
        <v>0.10011</v>
      </c>
      <c r="D78">
        <f t="shared" si="2"/>
        <v>0.10011</v>
      </c>
      <c r="E78">
        <v>0.11181000000000001</v>
      </c>
      <c r="G78">
        <f t="shared" si="3"/>
        <v>0.11181000000000001</v>
      </c>
    </row>
    <row r="79" spans="1:7" x14ac:dyDescent="0.3">
      <c r="A79" s="1" t="s">
        <v>79</v>
      </c>
      <c r="C79">
        <v>0.20399999999999999</v>
      </c>
      <c r="D79">
        <f t="shared" si="2"/>
        <v>0.20399999999999999</v>
      </c>
      <c r="E79">
        <v>5.219E-2</v>
      </c>
      <c r="G79">
        <f t="shared" si="3"/>
        <v>5.219E-2</v>
      </c>
    </row>
    <row r="80" spans="1:7" x14ac:dyDescent="0.3">
      <c r="A80" s="1" t="s">
        <v>80</v>
      </c>
      <c r="C80">
        <v>6.7057999999999996E-3</v>
      </c>
      <c r="D80">
        <f t="shared" si="2"/>
        <v>6.7057999999999996E-3</v>
      </c>
      <c r="E80">
        <v>1.6708000000000001E-2</v>
      </c>
      <c r="G80">
        <f t="shared" si="3"/>
        <v>1.6708000000000001E-2</v>
      </c>
    </row>
    <row r="81" spans="1:7" x14ac:dyDescent="0.3">
      <c r="A81" s="1" t="s">
        <v>81</v>
      </c>
      <c r="C81">
        <v>15.5</v>
      </c>
      <c r="D81">
        <f t="shared" si="2"/>
        <v>15.5</v>
      </c>
      <c r="E81">
        <v>15.5923</v>
      </c>
      <c r="G81">
        <f t="shared" si="3"/>
        <v>15.5923</v>
      </c>
    </row>
    <row r="82" spans="1:7" x14ac:dyDescent="0.3">
      <c r="A82" s="1" t="s">
        <v>82</v>
      </c>
      <c r="C82">
        <v>0.22209000000000001</v>
      </c>
      <c r="D82">
        <f t="shared" si="2"/>
        <v>0.22209000000000001</v>
      </c>
      <c r="E82">
        <v>0.12483</v>
      </c>
      <c r="G82">
        <f t="shared" si="3"/>
        <v>0.12483</v>
      </c>
    </row>
    <row r="83" spans="1:7" x14ac:dyDescent="0.3">
      <c r="A83" s="1" t="s">
        <v>83</v>
      </c>
      <c r="C83">
        <v>3.4982000000000002</v>
      </c>
      <c r="D83">
        <f t="shared" si="2"/>
        <v>3.4982000000000002</v>
      </c>
      <c r="E83">
        <v>3.3353000000000002</v>
      </c>
      <c r="G83">
        <f t="shared" si="3"/>
        <v>3.3353000000000002</v>
      </c>
    </row>
    <row r="84" spans="1:7" x14ac:dyDescent="0.3">
      <c r="A84" s="1" t="s">
        <v>84</v>
      </c>
      <c r="C84">
        <v>5.6162E-3</v>
      </c>
      <c r="D84">
        <f t="shared" si="2"/>
        <v>5.6162E-3</v>
      </c>
      <c r="E84">
        <v>9.3247999999999994E-3</v>
      </c>
      <c r="G84">
        <f t="shared" si="3"/>
        <v>9.3247999999999994E-3</v>
      </c>
    </row>
    <row r="85" spans="1:7" x14ac:dyDescent="0.3">
      <c r="A85" s="1" t="s">
        <v>85</v>
      </c>
      <c r="C85">
        <v>-0.37986999999999999</v>
      </c>
      <c r="D85">
        <f t="shared" si="2"/>
        <v>-0.37986999999999999</v>
      </c>
      <c r="E85">
        <v>-0.38133</v>
      </c>
      <c r="G85">
        <f t="shared" si="3"/>
        <v>-0.38133</v>
      </c>
    </row>
    <row r="86" spans="1:7" x14ac:dyDescent="0.3">
      <c r="A86" s="1" t="s">
        <v>86</v>
      </c>
      <c r="C86">
        <v>0.12903000000000001</v>
      </c>
      <c r="D86">
        <f t="shared" si="2"/>
        <v>0.12903000000000001</v>
      </c>
      <c r="E86">
        <v>0.14185</v>
      </c>
      <c r="G86">
        <f t="shared" si="3"/>
        <v>0.14185</v>
      </c>
    </row>
    <row r="87" spans="1:7" x14ac:dyDescent="0.3">
      <c r="A87" s="1" t="s">
        <v>87</v>
      </c>
      <c r="C87">
        <v>0.93323999999999996</v>
      </c>
      <c r="D87">
        <f t="shared" si="2"/>
        <v>0.93323999999999996</v>
      </c>
      <c r="E87">
        <v>0.92154000000000003</v>
      </c>
      <c r="G87">
        <f t="shared" si="3"/>
        <v>0.92154000000000003</v>
      </c>
    </row>
    <row r="88" spans="1:7" x14ac:dyDescent="0.3">
      <c r="A88" s="1" t="s">
        <v>88</v>
      </c>
      <c r="C88">
        <v>3.3411999999999997E-2</v>
      </c>
      <c r="D88">
        <f t="shared" si="2"/>
        <v>3.3411999999999997E-2</v>
      </c>
      <c r="E88">
        <v>3.9667000000000001E-2</v>
      </c>
      <c r="G88">
        <f t="shared" si="3"/>
        <v>3.9667000000000001E-2</v>
      </c>
    </row>
    <row r="89" spans="1:7" x14ac:dyDescent="0.3">
      <c r="A89" s="1" t="s">
        <v>89</v>
      </c>
      <c r="C89">
        <v>112.20820000000001</v>
      </c>
      <c r="D89">
        <f t="shared" si="2"/>
        <v>112.20820000000001</v>
      </c>
      <c r="E89">
        <v>78.544399999999996</v>
      </c>
      <c r="G89">
        <f t="shared" si="3"/>
        <v>78.544399999999996</v>
      </c>
    </row>
    <row r="90" spans="1:7" x14ac:dyDescent="0.3">
      <c r="A90" s="1" t="s">
        <v>90</v>
      </c>
      <c r="C90">
        <v>0.59204000000000001</v>
      </c>
      <c r="D90">
        <f t="shared" si="2"/>
        <v>0.59204000000000001</v>
      </c>
      <c r="E90">
        <v>0.38840999999999998</v>
      </c>
      <c r="G90">
        <f t="shared" si="3"/>
        <v>0.38840999999999998</v>
      </c>
    </row>
    <row r="91" spans="1:7" x14ac:dyDescent="0.3">
      <c r="A91" s="1" t="s">
        <v>91</v>
      </c>
      <c r="C91">
        <v>3.2887</v>
      </c>
      <c r="D91">
        <f t="shared" si="2"/>
        <v>3.2887</v>
      </c>
      <c r="E91">
        <v>1.4198</v>
      </c>
      <c r="G91">
        <f t="shared" si="3"/>
        <v>1.4198</v>
      </c>
    </row>
    <row r="92" spans="1:7" x14ac:dyDescent="0.3">
      <c r="A92" s="1" t="s">
        <v>92</v>
      </c>
      <c r="C92">
        <v>1.4282999999999999</v>
      </c>
      <c r="D92">
        <f t="shared" si="2"/>
        <v>1.4282999999999999</v>
      </c>
      <c r="E92">
        <v>0.52725</v>
      </c>
      <c r="G92">
        <f t="shared" si="3"/>
        <v>0.52725</v>
      </c>
    </row>
    <row r="93" spans="1:7" x14ac:dyDescent="0.3">
      <c r="A93" s="1" t="s">
        <v>93</v>
      </c>
      <c r="C93">
        <v>0.96765000000000001</v>
      </c>
      <c r="D93">
        <f t="shared" si="2"/>
        <v>0.96765000000000001</v>
      </c>
      <c r="E93">
        <v>0.95804999999999996</v>
      </c>
      <c r="G93">
        <f t="shared" si="3"/>
        <v>0.95804999999999996</v>
      </c>
    </row>
    <row r="94" spans="1:7" x14ac:dyDescent="0.3">
      <c r="A94" s="1" t="s">
        <v>94</v>
      </c>
      <c r="C94">
        <v>1.3898000000000001E-2</v>
      </c>
      <c r="D94">
        <f t="shared" si="2"/>
        <v>1.3898000000000001E-2</v>
      </c>
      <c r="E94">
        <v>1.5616E-2</v>
      </c>
      <c r="G94">
        <f t="shared" si="3"/>
        <v>1.5616E-2</v>
      </c>
    </row>
    <row r="95" spans="1:7" x14ac:dyDescent="0.3">
      <c r="A95" s="1" t="s">
        <v>95</v>
      </c>
      <c r="C95">
        <v>167449.06760000001</v>
      </c>
      <c r="D95">
        <f t="shared" si="2"/>
        <v>167449.06760000001</v>
      </c>
      <c r="E95">
        <v>23324.255700000002</v>
      </c>
      <c r="G95">
        <f t="shared" si="3"/>
        <v>23324.255700000002</v>
      </c>
    </row>
    <row r="96" spans="1:7" x14ac:dyDescent="0.3">
      <c r="A96" s="1" t="s">
        <v>96</v>
      </c>
      <c r="C96">
        <v>2422.2647000000002</v>
      </c>
      <c r="D96">
        <f t="shared" si="2"/>
        <v>2422.2647000000002</v>
      </c>
      <c r="E96">
        <v>561.83510000000001</v>
      </c>
      <c r="G96">
        <f t="shared" si="3"/>
        <v>561.83510000000001</v>
      </c>
    </row>
    <row r="97" spans="1:7" x14ac:dyDescent="0.3">
      <c r="A97" s="1" t="s">
        <v>97</v>
      </c>
      <c r="C97">
        <v>1.1560999999999999</v>
      </c>
      <c r="D97">
        <f t="shared" si="2"/>
        <v>1.1560999999999999</v>
      </c>
      <c r="E97">
        <v>0.79788999999999999</v>
      </c>
      <c r="G97">
        <f t="shared" si="3"/>
        <v>0.79788999999999999</v>
      </c>
    </row>
    <row r="98" spans="1:7" x14ac:dyDescent="0.3">
      <c r="A98" s="1" t="s">
        <v>98</v>
      </c>
      <c r="C98">
        <v>0.34447</v>
      </c>
      <c r="D98">
        <f t="shared" si="2"/>
        <v>0.34447</v>
      </c>
      <c r="E98">
        <v>0.22453000000000001</v>
      </c>
      <c r="G98">
        <f t="shared" si="3"/>
        <v>0.22453000000000001</v>
      </c>
    </row>
    <row r="99" spans="1:7" x14ac:dyDescent="0.3">
      <c r="A99" s="1" t="s">
        <v>99</v>
      </c>
      <c r="C99">
        <v>4.8319000000000001E-2</v>
      </c>
      <c r="D99">
        <f t="shared" si="2"/>
        <v>4.8319000000000001E-2</v>
      </c>
      <c r="E99">
        <v>2.5659999999999999E-2</v>
      </c>
      <c r="G99">
        <f t="shared" si="3"/>
        <v>2.5659999999999999E-2</v>
      </c>
    </row>
    <row r="100" spans="1:7" x14ac:dyDescent="0.3">
      <c r="A100" s="1" t="s">
        <v>100</v>
      </c>
      <c r="C100">
        <v>5.7967000000000001E-3</v>
      </c>
      <c r="D100">
        <f t="shared" si="2"/>
        <v>5.7967000000000001E-3</v>
      </c>
      <c r="E100">
        <v>7.4668E-3</v>
      </c>
      <c r="G100">
        <f t="shared" si="3"/>
        <v>7.4668E-3</v>
      </c>
    </row>
    <row r="101" spans="1:7" x14ac:dyDescent="0.3">
      <c r="A101" s="1" t="s">
        <v>101</v>
      </c>
      <c r="C101">
        <v>4.5347</v>
      </c>
      <c r="D101">
        <f t="shared" si="2"/>
        <v>4.5347</v>
      </c>
      <c r="E101">
        <v>4.1266999999999996</v>
      </c>
      <c r="G101">
        <f t="shared" si="3"/>
        <v>4.1266999999999996</v>
      </c>
    </row>
    <row r="102" spans="1:7" x14ac:dyDescent="0.3">
      <c r="A102" s="1" t="s">
        <v>102</v>
      </c>
      <c r="C102">
        <v>0.24392</v>
      </c>
      <c r="D102">
        <f t="shared" si="2"/>
        <v>0.24392</v>
      </c>
      <c r="E102">
        <v>0.22853000000000001</v>
      </c>
      <c r="G102">
        <f t="shared" si="3"/>
        <v>0.22853000000000001</v>
      </c>
    </row>
    <row r="103" spans="1:7" x14ac:dyDescent="0.3">
      <c r="A103" s="1" t="s">
        <v>103</v>
      </c>
      <c r="C103">
        <v>0.64024000000000003</v>
      </c>
      <c r="D103">
        <f t="shared" si="2"/>
        <v>0.64024000000000003</v>
      </c>
      <c r="E103">
        <v>0.68091999999999997</v>
      </c>
      <c r="G103">
        <f t="shared" si="3"/>
        <v>0.68091999999999997</v>
      </c>
    </row>
    <row r="104" spans="1:7" x14ac:dyDescent="0.3">
      <c r="A104" s="1" t="s">
        <v>104</v>
      </c>
      <c r="C104">
        <v>7.1617E-2</v>
      </c>
      <c r="D104">
        <f t="shared" si="2"/>
        <v>7.1617E-2</v>
      </c>
      <c r="E104">
        <v>7.5022000000000005E-2</v>
      </c>
      <c r="G104">
        <f t="shared" si="3"/>
        <v>7.5022000000000005E-2</v>
      </c>
    </row>
    <row r="105" spans="1:7" x14ac:dyDescent="0.3">
      <c r="A105" s="1" t="s">
        <v>105</v>
      </c>
      <c r="C105">
        <v>0.20161000000000001</v>
      </c>
      <c r="D105">
        <f t="shared" si="2"/>
        <v>0.20161000000000001</v>
      </c>
      <c r="E105">
        <v>5.9468E-2</v>
      </c>
      <c r="G105">
        <f t="shared" si="3"/>
        <v>5.9468E-2</v>
      </c>
    </row>
    <row r="106" spans="1:7" x14ac:dyDescent="0.3">
      <c r="A106" s="1" t="s">
        <v>106</v>
      </c>
      <c r="C106">
        <v>8.2971E-3</v>
      </c>
      <c r="D106">
        <f t="shared" si="2"/>
        <v>8.2971E-3</v>
      </c>
      <c r="E106">
        <v>1.2086E-2</v>
      </c>
      <c r="G106">
        <f t="shared" si="3"/>
        <v>1.2086E-2</v>
      </c>
    </row>
    <row r="107" spans="1:7" x14ac:dyDescent="0.3">
      <c r="A107" s="1" t="s">
        <v>107</v>
      </c>
      <c r="C107">
        <v>15.974600000000001</v>
      </c>
      <c r="D107">
        <f t="shared" si="2"/>
        <v>15.974600000000001</v>
      </c>
      <c r="E107">
        <v>15.8134</v>
      </c>
      <c r="G107">
        <f t="shared" si="3"/>
        <v>15.8134</v>
      </c>
    </row>
    <row r="108" spans="1:7" x14ac:dyDescent="0.3">
      <c r="A108" s="1" t="s">
        <v>108</v>
      </c>
      <c r="C108">
        <v>0.10646</v>
      </c>
      <c r="D108">
        <f t="shared" si="2"/>
        <v>0.10646</v>
      </c>
      <c r="E108">
        <v>3.7026999999999997E-2</v>
      </c>
      <c r="G108">
        <f t="shared" si="3"/>
        <v>3.7026999999999997E-2</v>
      </c>
    </row>
    <row r="109" spans="1:7" x14ac:dyDescent="0.3">
      <c r="A109" s="1" t="s">
        <v>109</v>
      </c>
      <c r="C109">
        <v>3.5308999999999999</v>
      </c>
      <c r="D109">
        <f t="shared" si="2"/>
        <v>3.5308999999999999</v>
      </c>
      <c r="E109">
        <v>3.3616000000000001</v>
      </c>
      <c r="G109">
        <f t="shared" si="3"/>
        <v>3.3616000000000001</v>
      </c>
    </row>
    <row r="110" spans="1:7" x14ac:dyDescent="0.3">
      <c r="A110" s="1" t="s">
        <v>110</v>
      </c>
      <c r="C110">
        <v>2.5957999999999998E-2</v>
      </c>
      <c r="D110">
        <f t="shared" si="2"/>
        <v>2.5957999999999998E-2</v>
      </c>
      <c r="E110">
        <v>2.4572E-2</v>
      </c>
      <c r="G110">
        <f t="shared" si="3"/>
        <v>2.4572E-2</v>
      </c>
    </row>
    <row r="111" spans="1:7" x14ac:dyDescent="0.3">
      <c r="A111" s="1" t="s">
        <v>111</v>
      </c>
      <c r="C111">
        <v>-0.45785999999999999</v>
      </c>
      <c r="D111">
        <f t="shared" si="2"/>
        <v>-0.45785999999999999</v>
      </c>
      <c r="E111">
        <v>-0.46905000000000002</v>
      </c>
      <c r="G111">
        <f t="shared" si="3"/>
        <v>-0.46905000000000002</v>
      </c>
    </row>
    <row r="112" spans="1:7" x14ac:dyDescent="0.3">
      <c r="A112" s="1" t="s">
        <v>112</v>
      </c>
      <c r="C112">
        <v>8.0033000000000007E-2</v>
      </c>
      <c r="D112">
        <f t="shared" si="2"/>
        <v>8.0033000000000007E-2</v>
      </c>
      <c r="E112">
        <v>8.5156999999999997E-2</v>
      </c>
      <c r="G112">
        <f t="shared" si="3"/>
        <v>8.5156999999999997E-2</v>
      </c>
    </row>
    <row r="113" spans="1:7" x14ac:dyDescent="0.3">
      <c r="A113" s="1" t="s">
        <v>113</v>
      </c>
      <c r="C113">
        <v>0.96331</v>
      </c>
      <c r="D113">
        <f t="shared" si="2"/>
        <v>0.96331</v>
      </c>
      <c r="E113">
        <v>0.95669999999999999</v>
      </c>
      <c r="G113">
        <f t="shared" si="3"/>
        <v>0.95669999999999999</v>
      </c>
    </row>
    <row r="114" spans="1:7" x14ac:dyDescent="0.3">
      <c r="A114" s="1" t="s">
        <v>114</v>
      </c>
      <c r="C114">
        <v>1.4260999999999999E-2</v>
      </c>
      <c r="D114">
        <f t="shared" si="2"/>
        <v>1.4260999999999999E-2</v>
      </c>
      <c r="E114">
        <v>1.6372000000000001E-2</v>
      </c>
      <c r="G114">
        <f t="shared" si="3"/>
        <v>1.6372000000000001E-2</v>
      </c>
    </row>
    <row r="115" spans="1:7" x14ac:dyDescent="0.3">
      <c r="A115" s="1" t="s">
        <v>115</v>
      </c>
      <c r="C115">
        <v>0.50914813485632004</v>
      </c>
      <c r="D115">
        <f t="shared" si="2"/>
        <v>0.50914813485632004</v>
      </c>
      <c r="E115">
        <v>0.45765300687993898</v>
      </c>
      <c r="G115">
        <f t="shared" si="3"/>
        <v>0.45765300687993898</v>
      </c>
    </row>
    <row r="116" spans="1:7" x14ac:dyDescent="0.3">
      <c r="A116" s="1" t="s">
        <v>116</v>
      </c>
      <c r="C116">
        <v>225.01962365591399</v>
      </c>
      <c r="D116">
        <f t="shared" si="2"/>
        <v>225.01962365591399</v>
      </c>
      <c r="E116">
        <v>152.13767316460101</v>
      </c>
      <c r="G116">
        <f t="shared" si="3"/>
        <v>152.13767316460101</v>
      </c>
    </row>
    <row r="117" spans="1:7" x14ac:dyDescent="0.3">
      <c r="A117" s="1" t="s">
        <v>117</v>
      </c>
      <c r="C117">
        <v>85.029569892473106</v>
      </c>
      <c r="D117">
        <f t="shared" si="2"/>
        <v>85.029569892473106</v>
      </c>
      <c r="E117">
        <v>84.972059855038594</v>
      </c>
      <c r="G117">
        <f t="shared" si="3"/>
        <v>84.972059855038594</v>
      </c>
    </row>
    <row r="118" spans="1:7" x14ac:dyDescent="0.3">
      <c r="A118" s="1" t="s">
        <v>118</v>
      </c>
      <c r="C118">
        <v>46.961648745519703</v>
      </c>
      <c r="D118">
        <f t="shared" si="2"/>
        <v>46.961648745519703</v>
      </c>
      <c r="E118">
        <v>41.487279342997397</v>
      </c>
      <c r="G118">
        <f t="shared" si="3"/>
        <v>41.487279342997397</v>
      </c>
    </row>
    <row r="119" spans="1:7" x14ac:dyDescent="0.3">
      <c r="A119" s="1" t="s">
        <v>119</v>
      </c>
      <c r="C119">
        <v>8.1550751162967998E-3</v>
      </c>
      <c r="D119">
        <f t="shared" si="2"/>
        <v>8.1550751162967998E-3</v>
      </c>
      <c r="E119">
        <v>1.14962024236218E-2</v>
      </c>
      <c r="G119">
        <f t="shared" si="3"/>
        <v>1.14962024236218E-2</v>
      </c>
    </row>
    <row r="120" spans="1:7" x14ac:dyDescent="0.3">
      <c r="A120" s="1" t="s">
        <v>120</v>
      </c>
      <c r="C120">
        <v>0.96797284651614501</v>
      </c>
      <c r="D120">
        <f t="shared" si="2"/>
        <v>0.96797284651614501</v>
      </c>
      <c r="E120">
        <v>0.95732259761515104</v>
      </c>
      <c r="G120">
        <f t="shared" si="3"/>
        <v>0.95732259761515104</v>
      </c>
    </row>
    <row r="121" spans="1:7" x14ac:dyDescent="0.3">
      <c r="A121" s="1" t="s">
        <v>121</v>
      </c>
      <c r="C121">
        <v>1.66863799283154</v>
      </c>
      <c r="D121">
        <f t="shared" si="2"/>
        <v>1.66863799283154</v>
      </c>
      <c r="E121">
        <v>1.1707096095394001</v>
      </c>
      <c r="G121">
        <f t="shared" si="3"/>
        <v>1.1707096095394001</v>
      </c>
    </row>
    <row r="122" spans="1:7" x14ac:dyDescent="0.3">
      <c r="A122" s="1" t="s">
        <v>122</v>
      </c>
      <c r="C122">
        <v>0.50569083539515103</v>
      </c>
      <c r="D122">
        <f t="shared" si="2"/>
        <v>0.50569083539515103</v>
      </c>
      <c r="E122">
        <v>0.45717293762609101</v>
      </c>
      <c r="G122">
        <f t="shared" si="3"/>
        <v>0.45717293762609101</v>
      </c>
    </row>
    <row r="123" spans="1:7" x14ac:dyDescent="0.3">
      <c r="A123" s="1" t="s">
        <v>123</v>
      </c>
      <c r="C123">
        <v>0.58303615257834296</v>
      </c>
      <c r="D123">
        <f t="shared" si="2"/>
        <v>0.58303615257834296</v>
      </c>
      <c r="E123">
        <v>0.45957328389533197</v>
      </c>
      <c r="G123">
        <f t="shared" si="3"/>
        <v>0.45957328389533197</v>
      </c>
    </row>
    <row r="124" spans="1:7" x14ac:dyDescent="0.3">
      <c r="A124" s="1" t="s">
        <v>124</v>
      </c>
      <c r="C124">
        <v>224.716795941226</v>
      </c>
      <c r="D124">
        <f t="shared" si="2"/>
        <v>224.716795941226</v>
      </c>
      <c r="E124">
        <v>146.65821910802001</v>
      </c>
      <c r="G124">
        <f t="shared" si="3"/>
        <v>146.65821910802001</v>
      </c>
    </row>
    <row r="125" spans="1:7" x14ac:dyDescent="0.3">
      <c r="A125" s="1" t="s">
        <v>125</v>
      </c>
      <c r="C125">
        <v>231.09569892473101</v>
      </c>
      <c r="D125">
        <f t="shared" si="2"/>
        <v>231.09569892473101</v>
      </c>
      <c r="E125">
        <v>174.05548939092799</v>
      </c>
      <c r="G125">
        <f t="shared" si="3"/>
        <v>174.05548939092799</v>
      </c>
    </row>
    <row r="126" spans="1:7" x14ac:dyDescent="0.3">
      <c r="A126" s="1" t="s">
        <v>126</v>
      </c>
      <c r="C126">
        <v>0.50761313256174301</v>
      </c>
      <c r="D126">
        <f t="shared" si="2"/>
        <v>0.50761313256174301</v>
      </c>
      <c r="E126">
        <v>0.471848897927302</v>
      </c>
      <c r="G126">
        <f t="shared" si="3"/>
        <v>0.471848897927302</v>
      </c>
    </row>
    <row r="127" spans="1:7" x14ac:dyDescent="0.3">
      <c r="A127" s="1" t="s">
        <v>127</v>
      </c>
      <c r="C127">
        <v>229.487962962963</v>
      </c>
      <c r="D127">
        <f t="shared" si="2"/>
        <v>229.487962962963</v>
      </c>
      <c r="E127">
        <v>159.76239129313399</v>
      </c>
      <c r="G127">
        <f t="shared" si="3"/>
        <v>159.76239129313399</v>
      </c>
    </row>
    <row r="128" spans="1:7" x14ac:dyDescent="0.3">
      <c r="A128" s="1" t="s">
        <v>128</v>
      </c>
      <c r="C128">
        <v>81.719135802469097</v>
      </c>
      <c r="D128">
        <f t="shared" si="2"/>
        <v>81.719135802469097</v>
      </c>
      <c r="E128">
        <v>76.430097680097703</v>
      </c>
      <c r="G128">
        <f t="shared" si="3"/>
        <v>76.430097680097703</v>
      </c>
    </row>
    <row r="129" spans="1:7" x14ac:dyDescent="0.3">
      <c r="A129" s="1" t="s">
        <v>129</v>
      </c>
      <c r="C129">
        <v>46.811111111111103</v>
      </c>
      <c r="D129">
        <f t="shared" si="2"/>
        <v>46.811111111111103</v>
      </c>
      <c r="E129">
        <v>42.825599510854602</v>
      </c>
      <c r="G129">
        <f t="shared" si="3"/>
        <v>42.825599510854602</v>
      </c>
    </row>
    <row r="130" spans="1:7" x14ac:dyDescent="0.3">
      <c r="A130" s="1" t="s">
        <v>130</v>
      </c>
      <c r="C130">
        <v>7.0449350593864797E-3</v>
      </c>
      <c r="D130">
        <f t="shared" si="2"/>
        <v>7.0449350593864797E-3</v>
      </c>
      <c r="E130">
        <v>7.5459579413082404E-3</v>
      </c>
      <c r="G130">
        <f t="shared" si="3"/>
        <v>7.5459579413082404E-3</v>
      </c>
    </row>
    <row r="131" spans="1:7" x14ac:dyDescent="0.3">
      <c r="A131" s="1" t="s">
        <v>131</v>
      </c>
      <c r="C131">
        <v>0.96652237654321005</v>
      </c>
      <c r="D131">
        <f t="shared" si="2"/>
        <v>0.96652237654321005</v>
      </c>
      <c r="E131">
        <v>0.92537760593316098</v>
      </c>
      <c r="G131">
        <f t="shared" si="3"/>
        <v>0.92537760593316098</v>
      </c>
    </row>
    <row r="132" spans="1:7" x14ac:dyDescent="0.3">
      <c r="A132" s="1" t="s">
        <v>132</v>
      </c>
      <c r="C132">
        <v>1.37592592592593</v>
      </c>
      <c r="D132">
        <f t="shared" ref="D132:D195" si="4">C132</f>
        <v>1.37592592592593</v>
      </c>
      <c r="E132">
        <v>1.3396418396418399</v>
      </c>
      <c r="G132">
        <f t="shared" ref="G132:G195" si="5">E132</f>
        <v>1.3396418396418399</v>
      </c>
    </row>
    <row r="133" spans="1:7" x14ac:dyDescent="0.3">
      <c r="A133" s="1" t="s">
        <v>133</v>
      </c>
      <c r="C133">
        <v>0.50516498475535598</v>
      </c>
      <c r="D133">
        <f t="shared" si="4"/>
        <v>0.50516498475535598</v>
      </c>
      <c r="E133">
        <v>0.47118778073633799</v>
      </c>
      <c r="G133">
        <f t="shared" si="5"/>
        <v>0.47118778073633799</v>
      </c>
    </row>
    <row r="134" spans="1:7" x14ac:dyDescent="0.3">
      <c r="A134" s="1" t="s">
        <v>134</v>
      </c>
      <c r="C134">
        <v>0.54429632735382105</v>
      </c>
      <c r="D134">
        <f t="shared" si="4"/>
        <v>0.54429632735382105</v>
      </c>
      <c r="E134">
        <v>0.47491325889722602</v>
      </c>
      <c r="G134">
        <f t="shared" si="5"/>
        <v>0.47491325889722602</v>
      </c>
    </row>
    <row r="135" spans="1:7" x14ac:dyDescent="0.3">
      <c r="A135" s="1" t="s">
        <v>135</v>
      </c>
      <c r="C135">
        <v>228.003099537037</v>
      </c>
      <c r="D135">
        <f t="shared" si="4"/>
        <v>228.003099537037</v>
      </c>
      <c r="E135">
        <v>145.487354173189</v>
      </c>
      <c r="G135">
        <f t="shared" si="5"/>
        <v>145.487354173189</v>
      </c>
    </row>
    <row r="136" spans="1:7" x14ac:dyDescent="0.3">
      <c r="A136" s="1" t="s">
        <v>136</v>
      </c>
      <c r="C136">
        <v>237.60555555555601</v>
      </c>
      <c r="D136">
        <f t="shared" si="4"/>
        <v>237.60555555555601</v>
      </c>
      <c r="E136">
        <v>221.00520095261001</v>
      </c>
      <c r="G136">
        <f t="shared" si="5"/>
        <v>221.00520095261001</v>
      </c>
    </row>
    <row r="137" spans="1:7" x14ac:dyDescent="0.3">
      <c r="A137" s="1" t="s">
        <v>137</v>
      </c>
      <c r="C137">
        <v>0.50737103708250297</v>
      </c>
      <c r="D137">
        <f t="shared" si="4"/>
        <v>0.50737103708250297</v>
      </c>
      <c r="E137">
        <v>0.45968799498218499</v>
      </c>
      <c r="G137">
        <f t="shared" si="5"/>
        <v>0.45968799498218499</v>
      </c>
    </row>
    <row r="138" spans="1:7" x14ac:dyDescent="0.3">
      <c r="A138" s="1" t="s">
        <v>138</v>
      </c>
      <c r="C138">
        <v>235.124253285544</v>
      </c>
      <c r="D138">
        <f t="shared" si="4"/>
        <v>235.124253285544</v>
      </c>
      <c r="E138">
        <v>159.74636060390799</v>
      </c>
      <c r="G138">
        <f t="shared" si="5"/>
        <v>159.74636060390799</v>
      </c>
    </row>
    <row r="139" spans="1:7" x14ac:dyDescent="0.3">
      <c r="A139" s="1" t="s">
        <v>139</v>
      </c>
      <c r="C139">
        <v>82.915372361608902</v>
      </c>
      <c r="D139">
        <f t="shared" si="4"/>
        <v>82.915372361608902</v>
      </c>
      <c r="E139">
        <v>79.319739952718706</v>
      </c>
      <c r="G139">
        <f t="shared" si="5"/>
        <v>79.319739952718706</v>
      </c>
    </row>
    <row r="140" spans="1:7" x14ac:dyDescent="0.3">
      <c r="A140" s="1" t="s">
        <v>140</v>
      </c>
      <c r="C140">
        <v>46.8172043010753</v>
      </c>
      <c r="D140">
        <f t="shared" si="4"/>
        <v>46.8172043010753</v>
      </c>
      <c r="E140">
        <v>41.543890712054001</v>
      </c>
      <c r="G140">
        <f t="shared" si="5"/>
        <v>41.543890712054001</v>
      </c>
    </row>
    <row r="141" spans="1:7" x14ac:dyDescent="0.3">
      <c r="A141" s="1" t="s">
        <v>141</v>
      </c>
      <c r="C141">
        <v>7.1769605302932204E-3</v>
      </c>
      <c r="D141">
        <f t="shared" si="4"/>
        <v>7.1769605302932204E-3</v>
      </c>
      <c r="E141">
        <v>1.07429625496032E-2</v>
      </c>
      <c r="G141">
        <f t="shared" si="5"/>
        <v>1.07429625496032E-2</v>
      </c>
    </row>
    <row r="142" spans="1:7" x14ac:dyDescent="0.3">
      <c r="A142" s="1" t="s">
        <v>142</v>
      </c>
      <c r="C142">
        <v>0.96904306256552797</v>
      </c>
      <c r="D142">
        <f t="shared" si="4"/>
        <v>0.96904306256552797</v>
      </c>
      <c r="E142">
        <v>0.93215075299886196</v>
      </c>
      <c r="G142">
        <f t="shared" si="5"/>
        <v>0.93215075299886196</v>
      </c>
    </row>
    <row r="143" spans="1:7" x14ac:dyDescent="0.3">
      <c r="A143" s="1" t="s">
        <v>143</v>
      </c>
      <c r="C143">
        <v>1.42234169653525</v>
      </c>
      <c r="D143">
        <f t="shared" si="4"/>
        <v>1.42234169653525</v>
      </c>
      <c r="E143">
        <v>1.31254925137904</v>
      </c>
      <c r="G143">
        <f t="shared" si="5"/>
        <v>1.31254925137904</v>
      </c>
    </row>
    <row r="144" spans="1:7" x14ac:dyDescent="0.3">
      <c r="A144" s="1" t="s">
        <v>144</v>
      </c>
      <c r="C144">
        <v>0.50510169235267</v>
      </c>
      <c r="D144">
        <f t="shared" si="4"/>
        <v>0.50510169235267</v>
      </c>
      <c r="E144">
        <v>0.45905860371572299</v>
      </c>
      <c r="G144">
        <f t="shared" si="5"/>
        <v>0.45905860371572299</v>
      </c>
    </row>
    <row r="145" spans="1:7" x14ac:dyDescent="0.3">
      <c r="A145" s="1" t="s">
        <v>145</v>
      </c>
      <c r="C145">
        <v>0.54961663231265401</v>
      </c>
      <c r="D145">
        <f t="shared" si="4"/>
        <v>0.54961663231265401</v>
      </c>
      <c r="E145">
        <v>0.46262545225410101</v>
      </c>
      <c r="G145">
        <f t="shared" si="5"/>
        <v>0.46262545225410101</v>
      </c>
    </row>
    <row r="146" spans="1:7" x14ac:dyDescent="0.3">
      <c r="A146" s="1" t="s">
        <v>146</v>
      </c>
      <c r="C146">
        <v>233.67665936715201</v>
      </c>
      <c r="D146">
        <f t="shared" si="4"/>
        <v>233.67665936715201</v>
      </c>
      <c r="E146">
        <v>147.12099030650299</v>
      </c>
      <c r="G146">
        <f t="shared" si="5"/>
        <v>147.12099030650299</v>
      </c>
    </row>
    <row r="147" spans="1:7" x14ac:dyDescent="0.3">
      <c r="A147" s="1" t="s">
        <v>147</v>
      </c>
      <c r="C147">
        <v>243.601254480287</v>
      </c>
      <c r="D147">
        <f t="shared" si="4"/>
        <v>243.601254480287</v>
      </c>
      <c r="E147">
        <v>214.390502973228</v>
      </c>
      <c r="G147">
        <f t="shared" si="5"/>
        <v>214.390502973228</v>
      </c>
    </row>
    <row r="148" spans="1:7" x14ac:dyDescent="0.3">
      <c r="A148" s="1" t="s">
        <v>148</v>
      </c>
      <c r="C148">
        <v>0.54907005411320997</v>
      </c>
      <c r="D148">
        <f t="shared" si="4"/>
        <v>0.54907005411320997</v>
      </c>
      <c r="E148">
        <v>0.50736982749815196</v>
      </c>
      <c r="G148">
        <f t="shared" si="5"/>
        <v>0.50736982749815196</v>
      </c>
    </row>
    <row r="149" spans="1:7" x14ac:dyDescent="0.3">
      <c r="A149" s="1" t="s">
        <v>149</v>
      </c>
      <c r="C149">
        <v>20.348430299539199</v>
      </c>
      <c r="D149">
        <f t="shared" si="4"/>
        <v>20.348430299539199</v>
      </c>
      <c r="E149">
        <v>15.544709147223699</v>
      </c>
      <c r="G149">
        <f t="shared" si="5"/>
        <v>15.544709147223699</v>
      </c>
    </row>
    <row r="150" spans="1:7" x14ac:dyDescent="0.3">
      <c r="A150" s="1" t="s">
        <v>150</v>
      </c>
      <c r="C150">
        <v>74.085685483871003</v>
      </c>
      <c r="D150">
        <f t="shared" si="4"/>
        <v>74.085685483871003</v>
      </c>
      <c r="E150">
        <v>65.907402446192805</v>
      </c>
      <c r="G150">
        <f t="shared" si="5"/>
        <v>65.907402446192805</v>
      </c>
    </row>
    <row r="151" spans="1:7" x14ac:dyDescent="0.3">
      <c r="A151" s="1" t="s">
        <v>151</v>
      </c>
      <c r="C151">
        <v>47.756120391705103</v>
      </c>
      <c r="D151">
        <f t="shared" si="4"/>
        <v>47.756120391705103</v>
      </c>
      <c r="E151">
        <v>49.885825307469702</v>
      </c>
      <c r="G151">
        <f t="shared" si="5"/>
        <v>49.885825307469702</v>
      </c>
    </row>
    <row r="152" spans="1:7" x14ac:dyDescent="0.3">
      <c r="A152" s="1" t="s">
        <v>152</v>
      </c>
      <c r="C152">
        <v>3.4409555403035197E-2</v>
      </c>
      <c r="D152">
        <f t="shared" si="4"/>
        <v>3.4409555403035197E-2</v>
      </c>
      <c r="E152">
        <v>4.6740058030380602E-2</v>
      </c>
      <c r="G152">
        <f t="shared" si="5"/>
        <v>4.6740058030380602E-2</v>
      </c>
    </row>
    <row r="153" spans="1:7" x14ac:dyDescent="0.3">
      <c r="A153" s="1" t="s">
        <v>153</v>
      </c>
      <c r="C153">
        <v>0.87725784450204802</v>
      </c>
      <c r="D153">
        <f t="shared" si="4"/>
        <v>0.87725784450204802</v>
      </c>
      <c r="E153">
        <v>0.80920900592331402</v>
      </c>
      <c r="G153">
        <f t="shared" si="5"/>
        <v>0.80920900592331402</v>
      </c>
    </row>
    <row r="154" spans="1:7" x14ac:dyDescent="0.3">
      <c r="A154" s="1" t="s">
        <v>154</v>
      </c>
      <c r="C154">
        <v>2.3525705645161299</v>
      </c>
      <c r="D154">
        <f t="shared" si="4"/>
        <v>2.3525705645161299</v>
      </c>
      <c r="E154">
        <v>2.8247549850786799</v>
      </c>
      <c r="G154">
        <f t="shared" si="5"/>
        <v>2.8247549850786799</v>
      </c>
    </row>
    <row r="155" spans="1:7" x14ac:dyDescent="0.3">
      <c r="A155" s="1" t="s">
        <v>155</v>
      </c>
      <c r="C155">
        <v>0.50775493454542597</v>
      </c>
      <c r="D155">
        <f t="shared" si="4"/>
        <v>0.50775493454542597</v>
      </c>
      <c r="E155">
        <v>0.49177632390958398</v>
      </c>
      <c r="G155">
        <f t="shared" si="5"/>
        <v>0.49177632390958398</v>
      </c>
    </row>
    <row r="156" spans="1:7" x14ac:dyDescent="0.3">
      <c r="A156" s="1" t="s">
        <v>156</v>
      </c>
      <c r="C156">
        <v>1.38893571849192</v>
      </c>
      <c r="D156">
        <f t="shared" si="4"/>
        <v>1.38893571849192</v>
      </c>
      <c r="E156">
        <v>0.68570713175966802</v>
      </c>
      <c r="G156">
        <f t="shared" si="5"/>
        <v>0.68570713175966802</v>
      </c>
    </row>
    <row r="157" spans="1:7" x14ac:dyDescent="0.3">
      <c r="A157" s="1" t="s">
        <v>157</v>
      </c>
      <c r="C157">
        <v>18.157756379741599</v>
      </c>
      <c r="D157">
        <f t="shared" si="4"/>
        <v>18.157756379741599</v>
      </c>
      <c r="E157">
        <v>11.321963466777399</v>
      </c>
      <c r="G157">
        <f t="shared" si="5"/>
        <v>11.321963466777399</v>
      </c>
    </row>
    <row r="158" spans="1:7" x14ac:dyDescent="0.3">
      <c r="A158" s="1" t="s">
        <v>158</v>
      </c>
      <c r="C158">
        <v>32.596834197388603</v>
      </c>
      <c r="D158">
        <f t="shared" si="4"/>
        <v>32.596834197388603</v>
      </c>
      <c r="E158">
        <v>48.524012592693097</v>
      </c>
      <c r="G158">
        <f t="shared" si="5"/>
        <v>48.524012592693097</v>
      </c>
    </row>
    <row r="159" spans="1:7" x14ac:dyDescent="0.3">
      <c r="A159" s="1" t="s">
        <v>159</v>
      </c>
      <c r="C159">
        <v>0.56002268863474602</v>
      </c>
      <c r="D159">
        <f t="shared" si="4"/>
        <v>0.56002268863474602</v>
      </c>
      <c r="E159">
        <v>0.51643016508385198</v>
      </c>
      <c r="G159">
        <f t="shared" si="5"/>
        <v>0.51643016508385198</v>
      </c>
    </row>
    <row r="160" spans="1:7" x14ac:dyDescent="0.3">
      <c r="A160" s="1" t="s">
        <v>160</v>
      </c>
      <c r="C160">
        <v>20.582890322471702</v>
      </c>
      <c r="D160">
        <f t="shared" si="4"/>
        <v>20.582890322471702</v>
      </c>
      <c r="E160">
        <v>15.7698416714864</v>
      </c>
      <c r="G160">
        <f t="shared" si="5"/>
        <v>15.7698416714864</v>
      </c>
    </row>
    <row r="161" spans="1:7" x14ac:dyDescent="0.3">
      <c r="A161" s="1" t="s">
        <v>161</v>
      </c>
      <c r="C161">
        <v>65.435755708590094</v>
      </c>
      <c r="D161">
        <f t="shared" si="4"/>
        <v>65.435755708590094</v>
      </c>
      <c r="E161">
        <v>59.549855407750101</v>
      </c>
      <c r="G161">
        <f t="shared" si="5"/>
        <v>59.549855407750101</v>
      </c>
    </row>
    <row r="162" spans="1:7" x14ac:dyDescent="0.3">
      <c r="A162" s="1" t="s">
        <v>162</v>
      </c>
      <c r="C162">
        <v>49.124689589771201</v>
      </c>
      <c r="D162">
        <f t="shared" si="4"/>
        <v>49.124689589771201</v>
      </c>
      <c r="E162">
        <v>51.159041835357598</v>
      </c>
      <c r="G162">
        <f t="shared" si="5"/>
        <v>51.159041835357598</v>
      </c>
    </row>
    <row r="163" spans="1:7" x14ac:dyDescent="0.3">
      <c r="A163" s="1" t="s">
        <v>163</v>
      </c>
      <c r="C163">
        <v>2.98224814150218E-2</v>
      </c>
      <c r="D163">
        <f t="shared" si="4"/>
        <v>2.98224814150218E-2</v>
      </c>
      <c r="E163">
        <v>3.1641325044802902E-2</v>
      </c>
      <c r="G163">
        <f t="shared" si="5"/>
        <v>3.1641325044802902E-2</v>
      </c>
    </row>
    <row r="164" spans="1:7" x14ac:dyDescent="0.3">
      <c r="A164" s="1" t="s">
        <v>164</v>
      </c>
      <c r="C164">
        <v>0.80562066803736099</v>
      </c>
      <c r="D164">
        <f t="shared" si="4"/>
        <v>0.80562066803736099</v>
      </c>
      <c r="E164">
        <v>0.73099512981134396</v>
      </c>
      <c r="G164">
        <f t="shared" si="5"/>
        <v>0.73099512981134396</v>
      </c>
    </row>
    <row r="165" spans="1:7" x14ac:dyDescent="0.3">
      <c r="A165" s="1" t="s">
        <v>165</v>
      </c>
      <c r="C165">
        <v>3.3047299746284899</v>
      </c>
      <c r="D165">
        <f t="shared" si="4"/>
        <v>3.3047299746284899</v>
      </c>
      <c r="E165">
        <v>5.2364083285135896</v>
      </c>
      <c r="G165">
        <f t="shared" si="5"/>
        <v>5.2364083285135896</v>
      </c>
    </row>
    <row r="166" spans="1:7" x14ac:dyDescent="0.3">
      <c r="A166" s="1" t="s">
        <v>166</v>
      </c>
      <c r="C166">
        <v>0.51047369189938496</v>
      </c>
      <c r="D166">
        <f t="shared" si="4"/>
        <v>0.51047369189938496</v>
      </c>
      <c r="E166">
        <v>0.49641558206849201</v>
      </c>
      <c r="G166">
        <f t="shared" si="5"/>
        <v>0.49641558206849201</v>
      </c>
    </row>
    <row r="167" spans="1:7" x14ac:dyDescent="0.3">
      <c r="A167" s="1" t="s">
        <v>167</v>
      </c>
      <c r="C167">
        <v>1.6799065022075601</v>
      </c>
      <c r="D167">
        <f t="shared" si="4"/>
        <v>1.6799065022075601</v>
      </c>
      <c r="E167">
        <v>0.88077443961782997</v>
      </c>
      <c r="G167">
        <f t="shared" si="5"/>
        <v>0.88077443961782997</v>
      </c>
    </row>
    <row r="168" spans="1:7" x14ac:dyDescent="0.3">
      <c r="A168" s="1" t="s">
        <v>168</v>
      </c>
      <c r="C168">
        <v>15.6755707813619</v>
      </c>
      <c r="D168">
        <f t="shared" si="4"/>
        <v>15.6755707813619</v>
      </c>
      <c r="E168">
        <v>8.9462510032886104</v>
      </c>
      <c r="G168">
        <f t="shared" si="5"/>
        <v>8.9462510032886104</v>
      </c>
    </row>
    <row r="169" spans="1:7" x14ac:dyDescent="0.3">
      <c r="A169" s="1" t="s">
        <v>169</v>
      </c>
      <c r="C169">
        <v>54.090803817699403</v>
      </c>
      <c r="D169">
        <f t="shared" si="4"/>
        <v>54.090803817699403</v>
      </c>
      <c r="E169">
        <v>99.228112348178101</v>
      </c>
      <c r="G169">
        <f t="shared" si="5"/>
        <v>99.228112348178101</v>
      </c>
    </row>
    <row r="170" spans="1:7" x14ac:dyDescent="0.3">
      <c r="A170" s="1" t="s">
        <v>170</v>
      </c>
      <c r="C170">
        <v>0.54598883796255804</v>
      </c>
      <c r="D170">
        <f t="shared" si="4"/>
        <v>0.54598883796255804</v>
      </c>
      <c r="E170">
        <v>0.50845988300060296</v>
      </c>
      <c r="G170">
        <f t="shared" si="5"/>
        <v>0.50845988300060296</v>
      </c>
    </row>
    <row r="171" spans="1:7" x14ac:dyDescent="0.3">
      <c r="A171" s="1" t="s">
        <v>171</v>
      </c>
      <c r="C171">
        <v>21.559950173889799</v>
      </c>
      <c r="D171">
        <f t="shared" si="4"/>
        <v>21.559950173889799</v>
      </c>
      <c r="E171">
        <v>16.0380620775273</v>
      </c>
      <c r="G171">
        <f t="shared" si="5"/>
        <v>16.0380620775273</v>
      </c>
    </row>
    <row r="172" spans="1:7" x14ac:dyDescent="0.3">
      <c r="A172" s="1" t="s">
        <v>172</v>
      </c>
      <c r="C172">
        <v>69.287570224719104</v>
      </c>
      <c r="D172">
        <f t="shared" si="4"/>
        <v>69.287570224719104</v>
      </c>
      <c r="E172">
        <v>63.220524267399298</v>
      </c>
      <c r="G172">
        <f t="shared" si="5"/>
        <v>63.220524267399298</v>
      </c>
    </row>
    <row r="173" spans="1:7" x14ac:dyDescent="0.3">
      <c r="A173" s="1" t="s">
        <v>173</v>
      </c>
      <c r="C173">
        <v>47.537260901551598</v>
      </c>
      <c r="D173">
        <f t="shared" si="4"/>
        <v>47.537260901551598</v>
      </c>
      <c r="E173">
        <v>50.120188177372498</v>
      </c>
      <c r="G173">
        <f t="shared" si="5"/>
        <v>50.120188177372498</v>
      </c>
    </row>
    <row r="174" spans="1:7" x14ac:dyDescent="0.3">
      <c r="A174" s="1" t="s">
        <v>174</v>
      </c>
      <c r="C174">
        <v>3.0632746037915101E-2</v>
      </c>
      <c r="D174">
        <f t="shared" si="4"/>
        <v>3.0632746037915101E-2</v>
      </c>
      <c r="E174">
        <v>4.4151992394179898E-2</v>
      </c>
      <c r="G174">
        <f t="shared" si="5"/>
        <v>4.4151992394179898E-2</v>
      </c>
    </row>
    <row r="175" spans="1:7" x14ac:dyDescent="0.3">
      <c r="A175" s="1" t="s">
        <v>175</v>
      </c>
      <c r="C175">
        <v>0.82559585216343101</v>
      </c>
      <c r="D175">
        <f t="shared" si="4"/>
        <v>0.82559585216343101</v>
      </c>
      <c r="E175">
        <v>0.76662396753064299</v>
      </c>
      <c r="G175">
        <f t="shared" si="5"/>
        <v>0.76662396753064299</v>
      </c>
    </row>
    <row r="176" spans="1:7" x14ac:dyDescent="0.3">
      <c r="A176" s="1" t="s">
        <v>176</v>
      </c>
      <c r="C176">
        <v>3.09278441011236</v>
      </c>
      <c r="D176">
        <f t="shared" si="4"/>
        <v>3.09278441011236</v>
      </c>
      <c r="E176">
        <v>4.6850103021978002</v>
      </c>
      <c r="G176">
        <f t="shared" si="5"/>
        <v>4.6850103021978002</v>
      </c>
    </row>
    <row r="177" spans="1:7" x14ac:dyDescent="0.3">
      <c r="A177" s="1" t="s">
        <v>177</v>
      </c>
      <c r="C177">
        <v>0.500907508477346</v>
      </c>
      <c r="D177">
        <f t="shared" si="4"/>
        <v>0.500907508477346</v>
      </c>
      <c r="E177">
        <v>0.49134690490667998</v>
      </c>
      <c r="G177">
        <f t="shared" si="5"/>
        <v>0.49134690490667998</v>
      </c>
    </row>
    <row r="178" spans="1:7" x14ac:dyDescent="0.3">
      <c r="A178" s="1" t="s">
        <v>178</v>
      </c>
      <c r="C178">
        <v>1.57714774453021</v>
      </c>
      <c r="D178">
        <f t="shared" si="4"/>
        <v>1.57714774453021</v>
      </c>
      <c r="E178">
        <v>0.80742018378106295</v>
      </c>
      <c r="G178">
        <f t="shared" si="5"/>
        <v>0.80742018378106295</v>
      </c>
    </row>
    <row r="179" spans="1:7" x14ac:dyDescent="0.3">
      <c r="A179" s="1" t="s">
        <v>179</v>
      </c>
      <c r="C179">
        <v>17.209251412224098</v>
      </c>
      <c r="D179">
        <f t="shared" si="4"/>
        <v>17.209251412224098</v>
      </c>
      <c r="E179">
        <v>10.2129298797242</v>
      </c>
      <c r="G179">
        <f t="shared" si="5"/>
        <v>10.2129298797242</v>
      </c>
    </row>
    <row r="180" spans="1:7" x14ac:dyDescent="0.3">
      <c r="A180" s="1" t="s">
        <v>180</v>
      </c>
      <c r="C180">
        <v>51.4184181046014</v>
      </c>
      <c r="D180">
        <f t="shared" si="4"/>
        <v>51.4184181046014</v>
      </c>
      <c r="E180">
        <v>89.578240648955898</v>
      </c>
      <c r="G180">
        <f t="shared" si="5"/>
        <v>89.578240648955898</v>
      </c>
    </row>
    <row r="181" spans="1:7" x14ac:dyDescent="0.3">
      <c r="A181" s="1" t="s">
        <v>181</v>
      </c>
      <c r="C181">
        <v>100594.69448869801</v>
      </c>
      <c r="D181">
        <f t="shared" si="4"/>
        <v>100594.69448869801</v>
      </c>
      <c r="E181">
        <v>43884.253777837999</v>
      </c>
      <c r="G181">
        <f t="shared" si="5"/>
        <v>43884.253777837999</v>
      </c>
    </row>
    <row r="182" spans="1:7" x14ac:dyDescent="0.3">
      <c r="A182" s="1" t="s">
        <v>182</v>
      </c>
      <c r="C182">
        <v>5714.9668732228001</v>
      </c>
      <c r="D182">
        <f t="shared" si="4"/>
        <v>5714.9668732228001</v>
      </c>
      <c r="E182">
        <v>7629.7570609759396</v>
      </c>
      <c r="G182">
        <f t="shared" si="5"/>
        <v>7629.7570609759396</v>
      </c>
    </row>
    <row r="183" spans="1:7" x14ac:dyDescent="0.3">
      <c r="A183" s="1" t="s">
        <v>183</v>
      </c>
      <c r="C183">
        <v>-377.19097360066002</v>
      </c>
      <c r="D183">
        <f t="shared" si="4"/>
        <v>-377.19097360066002</v>
      </c>
      <c r="E183">
        <v>-414.44426792447598</v>
      </c>
      <c r="G183">
        <f t="shared" si="5"/>
        <v>-414.44426792447598</v>
      </c>
    </row>
    <row r="184" spans="1:7" x14ac:dyDescent="0.3">
      <c r="A184" s="1" t="s">
        <v>184</v>
      </c>
      <c r="C184">
        <v>236.41929494627701</v>
      </c>
      <c r="D184">
        <f t="shared" si="4"/>
        <v>236.41929494627701</v>
      </c>
      <c r="E184">
        <v>171.269314861753</v>
      </c>
      <c r="G184">
        <f t="shared" si="5"/>
        <v>171.269314861753</v>
      </c>
    </row>
    <row r="185" spans="1:7" x14ac:dyDescent="0.3">
      <c r="A185" s="1" t="s">
        <v>185</v>
      </c>
      <c r="C185">
        <v>39759.6030808668</v>
      </c>
      <c r="D185">
        <f t="shared" si="4"/>
        <v>39759.6030808668</v>
      </c>
      <c r="E185">
        <v>22286.716173596698</v>
      </c>
      <c r="G185">
        <f t="shared" si="5"/>
        <v>22286.716173596698</v>
      </c>
    </row>
    <row r="186" spans="1:7" x14ac:dyDescent="0.3">
      <c r="A186" s="1" t="s">
        <v>186</v>
      </c>
      <c r="C186">
        <v>7704.3741626352503</v>
      </c>
      <c r="D186">
        <f t="shared" si="4"/>
        <v>7704.3741626352503</v>
      </c>
      <c r="E186">
        <v>9234.5128392468905</v>
      </c>
      <c r="G186">
        <f t="shared" si="5"/>
        <v>9234.5128392468905</v>
      </c>
    </row>
    <row r="187" spans="1:7" x14ac:dyDescent="0.3">
      <c r="A187" s="1" t="s">
        <v>187</v>
      </c>
      <c r="C187">
        <v>-416.95215844906897</v>
      </c>
      <c r="D187">
        <f t="shared" si="4"/>
        <v>-416.95215844906897</v>
      </c>
      <c r="E187">
        <v>-443.34950121735397</v>
      </c>
      <c r="G187">
        <f t="shared" si="5"/>
        <v>-443.34950121735397</v>
      </c>
    </row>
    <row r="188" spans="1:7" x14ac:dyDescent="0.3">
      <c r="A188" s="1" t="s">
        <v>188</v>
      </c>
      <c r="C188">
        <v>167.622150617491</v>
      </c>
      <c r="D188">
        <f t="shared" si="4"/>
        <v>167.622150617491</v>
      </c>
      <c r="E188">
        <v>138.86066985275599</v>
      </c>
      <c r="G188">
        <f t="shared" si="5"/>
        <v>138.86066985275599</v>
      </c>
    </row>
    <row r="189" spans="1:7" x14ac:dyDescent="0.3">
      <c r="A189" s="1" t="s">
        <v>189</v>
      </c>
      <c r="C189">
        <v>86113.391804319501</v>
      </c>
      <c r="D189">
        <f t="shared" si="4"/>
        <v>86113.391804319501</v>
      </c>
      <c r="E189">
        <v>41239.126830872803</v>
      </c>
      <c r="G189">
        <f t="shared" si="5"/>
        <v>41239.126830872803</v>
      </c>
    </row>
    <row r="190" spans="1:7" x14ac:dyDescent="0.3">
      <c r="A190" s="1" t="s">
        <v>190</v>
      </c>
      <c r="C190">
        <v>6375.4074417131196</v>
      </c>
      <c r="D190">
        <f t="shared" si="4"/>
        <v>6375.4074417131196</v>
      </c>
      <c r="E190">
        <v>7884.8232376091601</v>
      </c>
      <c r="G190">
        <f t="shared" si="5"/>
        <v>7884.8232376091601</v>
      </c>
    </row>
    <row r="191" spans="1:7" x14ac:dyDescent="0.3">
      <c r="A191" s="1" t="s">
        <v>191</v>
      </c>
      <c r="C191">
        <v>-388.61064537686201</v>
      </c>
      <c r="D191">
        <f t="shared" si="4"/>
        <v>-388.61064537686201</v>
      </c>
      <c r="E191">
        <v>-418.821579351428</v>
      </c>
      <c r="G191">
        <f t="shared" si="5"/>
        <v>-418.821579351428</v>
      </c>
    </row>
    <row r="192" spans="1:7" x14ac:dyDescent="0.3">
      <c r="A192" s="1" t="s">
        <v>192</v>
      </c>
      <c r="C192">
        <v>217.893080028269</v>
      </c>
      <c r="D192">
        <f t="shared" si="4"/>
        <v>217.893080028269</v>
      </c>
      <c r="E192">
        <v>166.68320337441699</v>
      </c>
      <c r="G192">
        <f t="shared" si="5"/>
        <v>166.68320337441699</v>
      </c>
    </row>
    <row r="193" spans="1:7" x14ac:dyDescent="0.3">
      <c r="A193" s="1" t="s">
        <v>193</v>
      </c>
      <c r="C193">
        <v>10.4971839641664</v>
      </c>
      <c r="D193">
        <f t="shared" si="4"/>
        <v>10.4971839641664</v>
      </c>
      <c r="E193">
        <v>13.8648294109543</v>
      </c>
      <c r="G193">
        <f t="shared" si="5"/>
        <v>13.8648294109543</v>
      </c>
    </row>
    <row r="194" spans="1:7" x14ac:dyDescent="0.3">
      <c r="A194" s="1" t="s">
        <v>194</v>
      </c>
      <c r="C194">
        <v>1.0736361389915201</v>
      </c>
      <c r="D194">
        <f t="shared" si="4"/>
        <v>1.0736361389915201</v>
      </c>
      <c r="E194">
        <v>0.445815435012058</v>
      </c>
      <c r="G194">
        <f t="shared" si="5"/>
        <v>0.445815435012058</v>
      </c>
    </row>
    <row r="195" spans="1:7" x14ac:dyDescent="0.3">
      <c r="A195" s="1" t="s">
        <v>195</v>
      </c>
      <c r="C195" s="2">
        <v>6.1219012442046902E-6</v>
      </c>
      <c r="D195">
        <f t="shared" si="4"/>
        <v>6.1219012442046902E-6</v>
      </c>
      <c r="E195" s="2">
        <v>3.6550816892229E-6</v>
      </c>
      <c r="G195">
        <f t="shared" si="5"/>
        <v>3.6550816892229E-6</v>
      </c>
    </row>
    <row r="196" spans="1:7" x14ac:dyDescent="0.3">
      <c r="A196" s="1" t="s">
        <v>196</v>
      </c>
      <c r="C196">
        <v>383490.719139528</v>
      </c>
      <c r="D196">
        <f t="shared" ref="D196:D259" si="6">C196</f>
        <v>383490.719139528</v>
      </c>
      <c r="E196">
        <v>296532.90539129102</v>
      </c>
      <c r="G196">
        <f t="shared" ref="G196:G259" si="7">E196</f>
        <v>296532.90539129102</v>
      </c>
    </row>
    <row r="197" spans="1:7" x14ac:dyDescent="0.3">
      <c r="A197" s="1" t="s">
        <v>197</v>
      </c>
      <c r="C197">
        <v>2560958.94281347</v>
      </c>
      <c r="D197">
        <f t="shared" si="6"/>
        <v>2560958.94281347</v>
      </c>
      <c r="E197">
        <v>1951500.5048354401</v>
      </c>
      <c r="G197">
        <f t="shared" si="7"/>
        <v>1951500.5048354401</v>
      </c>
    </row>
    <row r="198" spans="1:7" x14ac:dyDescent="0.3">
      <c r="A198" s="1" t="s">
        <v>198</v>
      </c>
      <c r="C198">
        <v>26.6047529132825</v>
      </c>
      <c r="D198">
        <f t="shared" si="6"/>
        <v>26.6047529132825</v>
      </c>
      <c r="E198">
        <v>21.720678458675899</v>
      </c>
      <c r="G198">
        <f t="shared" si="7"/>
        <v>21.720678458675899</v>
      </c>
    </row>
    <row r="199" spans="1:7" x14ac:dyDescent="0.3">
      <c r="A199" s="1" t="s">
        <v>199</v>
      </c>
      <c r="C199">
        <v>4.2578885055066899E-2</v>
      </c>
      <c r="D199">
        <f t="shared" si="6"/>
        <v>4.2578885055066899E-2</v>
      </c>
      <c r="E199">
        <v>1.4269908590246801E-2</v>
      </c>
      <c r="G199">
        <f t="shared" si="7"/>
        <v>1.4269908590246801E-2</v>
      </c>
    </row>
    <row r="200" spans="1:7" x14ac:dyDescent="0.3">
      <c r="A200" s="1" t="s">
        <v>200</v>
      </c>
      <c r="C200">
        <v>1.5548004533673301E-4</v>
      </c>
      <c r="D200">
        <f t="shared" si="6"/>
        <v>1.5548004533673301E-4</v>
      </c>
      <c r="E200">
        <v>1.2537564386242201E-4</v>
      </c>
      <c r="G200">
        <f t="shared" si="7"/>
        <v>1.2537564386242201E-4</v>
      </c>
    </row>
    <row r="201" spans="1:7" x14ac:dyDescent="0.3">
      <c r="A201" s="1" t="s">
        <v>201</v>
      </c>
      <c r="C201">
        <v>635.63057373552795</v>
      </c>
      <c r="D201">
        <f t="shared" si="6"/>
        <v>635.63057373552795</v>
      </c>
      <c r="E201">
        <v>623.57805087446604</v>
      </c>
      <c r="G201">
        <f t="shared" si="7"/>
        <v>623.57805087446604</v>
      </c>
    </row>
    <row r="202" spans="1:7" x14ac:dyDescent="0.3">
      <c r="A202" s="1" t="s">
        <v>202</v>
      </c>
      <c r="C202">
        <v>40161.780852394899</v>
      </c>
      <c r="D202">
        <f t="shared" si="6"/>
        <v>40161.780852394899</v>
      </c>
      <c r="E202">
        <v>37264.927493992298</v>
      </c>
      <c r="G202">
        <f t="shared" si="7"/>
        <v>37264.927493992298</v>
      </c>
    </row>
    <row r="203" spans="1:7" x14ac:dyDescent="0.3">
      <c r="A203" s="1" t="s">
        <v>203</v>
      </c>
      <c r="C203">
        <v>149338.67910000001</v>
      </c>
      <c r="D203">
        <f t="shared" si="6"/>
        <v>149338.67910000001</v>
      </c>
      <c r="E203">
        <v>73931.763600000006</v>
      </c>
      <c r="G203">
        <f t="shared" si="7"/>
        <v>73931.763600000006</v>
      </c>
    </row>
    <row r="204" spans="1:7" x14ac:dyDescent="0.3">
      <c r="A204" s="1" t="s">
        <v>204</v>
      </c>
      <c r="C204">
        <v>1794.5718999999999</v>
      </c>
      <c r="D204">
        <f t="shared" si="6"/>
        <v>1794.5718999999999</v>
      </c>
      <c r="E204">
        <v>-516.40120000000002</v>
      </c>
      <c r="G204">
        <f t="shared" si="7"/>
        <v>-516.40120000000002</v>
      </c>
    </row>
    <row r="205" spans="1:7" x14ac:dyDescent="0.3">
      <c r="A205" s="1" t="s">
        <v>205</v>
      </c>
      <c r="C205">
        <v>-182.29310000000001</v>
      </c>
      <c r="D205">
        <f t="shared" si="6"/>
        <v>-182.29310000000001</v>
      </c>
      <c r="E205">
        <v>-399.21600000000001</v>
      </c>
      <c r="G205">
        <f t="shared" si="7"/>
        <v>-399.21600000000001</v>
      </c>
    </row>
    <row r="206" spans="1:7" x14ac:dyDescent="0.3">
      <c r="A206" s="1" t="s">
        <v>206</v>
      </c>
      <c r="C206">
        <v>-59.548299999999998</v>
      </c>
      <c r="D206">
        <f t="shared" si="6"/>
        <v>-59.548299999999998</v>
      </c>
      <c r="E206">
        <v>-56.515500000000003</v>
      </c>
      <c r="G206">
        <f t="shared" si="7"/>
        <v>-56.515500000000003</v>
      </c>
    </row>
    <row r="207" spans="1:7" x14ac:dyDescent="0.3">
      <c r="A207" s="1" t="s">
        <v>207</v>
      </c>
      <c r="C207">
        <v>-39.895699999999998</v>
      </c>
      <c r="D207">
        <f t="shared" si="6"/>
        <v>-39.895699999999998</v>
      </c>
      <c r="E207">
        <v>3.5918000000000001</v>
      </c>
      <c r="G207">
        <f t="shared" si="7"/>
        <v>3.5918000000000001</v>
      </c>
    </row>
    <row r="208" spans="1:7" x14ac:dyDescent="0.3">
      <c r="A208" s="1" t="s">
        <v>208</v>
      </c>
      <c r="C208">
        <v>68.583799999999997</v>
      </c>
      <c r="D208">
        <f t="shared" si="6"/>
        <v>68.583799999999997</v>
      </c>
      <c r="E208">
        <v>-42.667499999999997</v>
      </c>
      <c r="G208">
        <f t="shared" si="7"/>
        <v>-42.667499999999997</v>
      </c>
    </row>
    <row r="209" spans="1:7" x14ac:dyDescent="0.3">
      <c r="A209" s="1" t="s">
        <v>209</v>
      </c>
      <c r="C209">
        <v>7.3757000000000001</v>
      </c>
      <c r="D209">
        <f t="shared" si="6"/>
        <v>7.3757000000000001</v>
      </c>
      <c r="E209">
        <v>-5.2923</v>
      </c>
      <c r="G209">
        <f t="shared" si="7"/>
        <v>-5.2923</v>
      </c>
    </row>
    <row r="210" spans="1:7" x14ac:dyDescent="0.3">
      <c r="A210" s="1" t="s">
        <v>210</v>
      </c>
      <c r="C210">
        <v>-1.8857999999999999</v>
      </c>
      <c r="D210">
        <f t="shared" si="6"/>
        <v>-1.8857999999999999</v>
      </c>
      <c r="E210">
        <v>2.2545999999999999</v>
      </c>
      <c r="G210">
        <f t="shared" si="7"/>
        <v>2.2545999999999999</v>
      </c>
    </row>
    <row r="211" spans="1:7" x14ac:dyDescent="0.3">
      <c r="A211" s="1" t="s">
        <v>211</v>
      </c>
      <c r="C211">
        <v>-1.8270999999999999</v>
      </c>
      <c r="D211">
        <f t="shared" si="6"/>
        <v>-1.8270999999999999</v>
      </c>
      <c r="E211">
        <v>4.5377999999999998</v>
      </c>
      <c r="G211">
        <f t="shared" si="7"/>
        <v>4.5377999999999998</v>
      </c>
    </row>
    <row r="212" spans="1:7" x14ac:dyDescent="0.3">
      <c r="A212" s="1" t="s">
        <v>212</v>
      </c>
      <c r="C212">
        <v>-3.9790999999999999</v>
      </c>
      <c r="D212">
        <f t="shared" si="6"/>
        <v>-3.9790999999999999</v>
      </c>
      <c r="E212">
        <v>-2.5194000000000001</v>
      </c>
      <c r="G212">
        <f t="shared" si="7"/>
        <v>-2.5194000000000001</v>
      </c>
    </row>
    <row r="213" spans="1:7" x14ac:dyDescent="0.3">
      <c r="A213" s="1" t="s">
        <v>213</v>
      </c>
      <c r="C213">
        <v>-0.97751999999999994</v>
      </c>
      <c r="D213">
        <f t="shared" si="6"/>
        <v>-0.97751999999999994</v>
      </c>
      <c r="E213">
        <v>0.31373000000000001</v>
      </c>
      <c r="G213">
        <f t="shared" si="7"/>
        <v>0.31373000000000001</v>
      </c>
    </row>
    <row r="214" spans="1:7" x14ac:dyDescent="0.3">
      <c r="A214" s="1" t="s">
        <v>214</v>
      </c>
      <c r="C214">
        <v>0.51134000000000002</v>
      </c>
      <c r="D214">
        <f t="shared" si="6"/>
        <v>0.51134000000000002</v>
      </c>
      <c r="E214">
        <v>0.31735000000000002</v>
      </c>
      <c r="G214">
        <f t="shared" si="7"/>
        <v>0.31735000000000002</v>
      </c>
    </row>
    <row r="215" spans="1:7" x14ac:dyDescent="0.3">
      <c r="A215" s="1" t="s">
        <v>215</v>
      </c>
      <c r="C215">
        <v>-2.3906999999999998</v>
      </c>
      <c r="D215">
        <f t="shared" si="6"/>
        <v>-2.3906999999999998</v>
      </c>
      <c r="E215">
        <v>1.7952999999999999</v>
      </c>
      <c r="G215">
        <f t="shared" si="7"/>
        <v>1.7952999999999999</v>
      </c>
    </row>
    <row r="216" spans="1:7" x14ac:dyDescent="0.3">
      <c r="A216" s="1" t="s">
        <v>216</v>
      </c>
      <c r="C216">
        <v>1.2881E-2</v>
      </c>
      <c r="D216">
        <f t="shared" si="6"/>
        <v>1.2881E-2</v>
      </c>
      <c r="E216">
        <v>-0.63644999999999996</v>
      </c>
      <c r="G216">
        <f t="shared" si="7"/>
        <v>-0.63644999999999996</v>
      </c>
    </row>
    <row r="217" spans="1:7" x14ac:dyDescent="0.3">
      <c r="A217" s="1" t="s">
        <v>217</v>
      </c>
      <c r="C217">
        <v>0.1135</v>
      </c>
      <c r="D217">
        <f t="shared" si="6"/>
        <v>0.1135</v>
      </c>
      <c r="E217">
        <v>-0.37908999999999998</v>
      </c>
      <c r="G217">
        <f t="shared" si="7"/>
        <v>-0.37908999999999998</v>
      </c>
    </row>
    <row r="218" spans="1:7" x14ac:dyDescent="0.3">
      <c r="A218" s="1" t="s">
        <v>218</v>
      </c>
      <c r="C218">
        <v>12.175800000000001</v>
      </c>
      <c r="D218">
        <f t="shared" si="6"/>
        <v>12.175800000000001</v>
      </c>
      <c r="E218">
        <v>-1.7035</v>
      </c>
      <c r="G218">
        <f t="shared" si="7"/>
        <v>-1.7035</v>
      </c>
    </row>
    <row r="219" spans="1:7" x14ac:dyDescent="0.3">
      <c r="A219" s="1" t="s">
        <v>219</v>
      </c>
      <c r="C219">
        <v>-0.98238000000000003</v>
      </c>
      <c r="D219">
        <f t="shared" si="6"/>
        <v>-0.98238000000000003</v>
      </c>
      <c r="E219">
        <v>-0.46417999999999998</v>
      </c>
      <c r="G219">
        <f t="shared" si="7"/>
        <v>-0.46417999999999998</v>
      </c>
    </row>
    <row r="220" spans="1:7" x14ac:dyDescent="0.3">
      <c r="A220" s="1" t="s">
        <v>220</v>
      </c>
      <c r="C220">
        <v>-0.47115000000000001</v>
      </c>
      <c r="D220">
        <f t="shared" si="6"/>
        <v>-0.47115000000000001</v>
      </c>
      <c r="E220">
        <v>-0.66229000000000005</v>
      </c>
      <c r="G220">
        <f t="shared" si="7"/>
        <v>-0.66229000000000005</v>
      </c>
    </row>
    <row r="221" spans="1:7" x14ac:dyDescent="0.3">
      <c r="A221" s="1" t="s">
        <v>221</v>
      </c>
      <c r="C221">
        <v>-0.17516000000000001</v>
      </c>
      <c r="D221">
        <f t="shared" si="6"/>
        <v>-0.17516000000000001</v>
      </c>
      <c r="E221">
        <v>-5.5995999999999997E-2</v>
      </c>
      <c r="G221">
        <f t="shared" si="7"/>
        <v>-5.5995999999999997E-2</v>
      </c>
    </row>
    <row r="222" spans="1:7" x14ac:dyDescent="0.3">
      <c r="A222" s="1" t="s">
        <v>222</v>
      </c>
      <c r="C222">
        <v>5.9479999999999998E-2</v>
      </c>
      <c r="D222">
        <f t="shared" si="6"/>
        <v>5.9479999999999998E-2</v>
      </c>
      <c r="E222">
        <v>-6.1433E-3</v>
      </c>
      <c r="G222">
        <f t="shared" si="7"/>
        <v>-6.1433E-3</v>
      </c>
    </row>
    <row r="223" spans="1:7" x14ac:dyDescent="0.3">
      <c r="A223" s="1" t="s">
        <v>223</v>
      </c>
      <c r="C223">
        <v>-4.1147999999999997E-2</v>
      </c>
      <c r="D223">
        <f t="shared" si="6"/>
        <v>-4.1147999999999997E-2</v>
      </c>
      <c r="E223">
        <v>-2.9326999999999999E-2</v>
      </c>
      <c r="G223">
        <f t="shared" si="7"/>
        <v>-2.9326999999999999E-2</v>
      </c>
    </row>
    <row r="224" spans="1:7" x14ac:dyDescent="0.3">
      <c r="A224" s="1" t="s">
        <v>224</v>
      </c>
      <c r="C224">
        <v>0.1028</v>
      </c>
      <c r="D224">
        <f t="shared" si="6"/>
        <v>0.1028</v>
      </c>
      <c r="E224">
        <v>0.13925999999999999</v>
      </c>
      <c r="G224">
        <f t="shared" si="7"/>
        <v>0.13925999999999999</v>
      </c>
    </row>
    <row r="225" spans="1:7" x14ac:dyDescent="0.3">
      <c r="A225" s="1" t="s">
        <v>225</v>
      </c>
      <c r="C225">
        <v>1.0127000000000001E-2</v>
      </c>
      <c r="D225">
        <f t="shared" si="6"/>
        <v>1.0127000000000001E-2</v>
      </c>
      <c r="E225">
        <v>-0.34355000000000002</v>
      </c>
      <c r="G225">
        <f t="shared" si="7"/>
        <v>-0.34355000000000002</v>
      </c>
    </row>
    <row r="226" spans="1:7" x14ac:dyDescent="0.3">
      <c r="A226" s="1" t="s">
        <v>226</v>
      </c>
      <c r="C226">
        <v>8.251E-2</v>
      </c>
      <c r="D226">
        <f t="shared" si="6"/>
        <v>8.251E-2</v>
      </c>
      <c r="E226">
        <v>0.20035</v>
      </c>
      <c r="G226">
        <f t="shared" si="7"/>
        <v>0.20035</v>
      </c>
    </row>
    <row r="227" spans="1:7" x14ac:dyDescent="0.3">
      <c r="A227" s="1" t="s">
        <v>227</v>
      </c>
      <c r="C227">
        <v>-5.2398E-2</v>
      </c>
      <c r="D227">
        <f t="shared" si="6"/>
        <v>-5.2398E-2</v>
      </c>
      <c r="E227">
        <v>-3.1057999999999999E-2</v>
      </c>
      <c r="G227">
        <f t="shared" si="7"/>
        <v>-3.1057999999999999E-2</v>
      </c>
    </row>
    <row r="228" spans="1:7" x14ac:dyDescent="0.3">
      <c r="A228" s="1" t="s">
        <v>228</v>
      </c>
      <c r="C228">
        <v>-0.11995</v>
      </c>
      <c r="D228">
        <f t="shared" si="6"/>
        <v>-0.11995</v>
      </c>
      <c r="E228">
        <v>-9.4877E-3</v>
      </c>
      <c r="G228">
        <f t="shared" si="7"/>
        <v>-9.4877E-3</v>
      </c>
    </row>
    <row r="229" spans="1:7" x14ac:dyDescent="0.3">
      <c r="A229" s="1" t="s">
        <v>229</v>
      </c>
      <c r="C229">
        <v>-6.7804000000000003E-2</v>
      </c>
      <c r="D229">
        <f t="shared" si="6"/>
        <v>-6.7804000000000003E-2</v>
      </c>
      <c r="E229">
        <v>9.9423999999999998E-2</v>
      </c>
      <c r="G229">
        <f t="shared" si="7"/>
        <v>9.9423999999999998E-2</v>
      </c>
    </row>
    <row r="230" spans="1:7" x14ac:dyDescent="0.3">
      <c r="A230" s="1" t="s">
        <v>230</v>
      </c>
      <c r="C230">
        <v>4.2397999999999998E-2</v>
      </c>
      <c r="D230">
        <f t="shared" si="6"/>
        <v>4.2397999999999998E-2</v>
      </c>
      <c r="E230">
        <v>1.4843E-2</v>
      </c>
      <c r="G230">
        <f t="shared" si="7"/>
        <v>1.4843E-2</v>
      </c>
    </row>
    <row r="231" spans="1:7" x14ac:dyDescent="0.3">
      <c r="A231" s="1" t="s">
        <v>231</v>
      </c>
      <c r="C231">
        <v>-4.3698000000000001E-2</v>
      </c>
      <c r="D231">
        <f t="shared" si="6"/>
        <v>-4.3698000000000001E-2</v>
      </c>
      <c r="E231">
        <v>0.14052000000000001</v>
      </c>
      <c r="G231">
        <f t="shared" si="7"/>
        <v>0.14052000000000001</v>
      </c>
    </row>
    <row r="232" spans="1:7" x14ac:dyDescent="0.3">
      <c r="A232" s="1" t="s">
        <v>232</v>
      </c>
      <c r="C232">
        <v>3.5451000000000003E-2</v>
      </c>
      <c r="D232">
        <f t="shared" si="6"/>
        <v>3.5451000000000003E-2</v>
      </c>
      <c r="E232">
        <v>2.2363999999999998E-2</v>
      </c>
      <c r="G232">
        <f t="shared" si="7"/>
        <v>2.2363999999999998E-2</v>
      </c>
    </row>
    <row r="233" spans="1:7" x14ac:dyDescent="0.3">
      <c r="A233" s="1" t="s">
        <v>233</v>
      </c>
      <c r="C233">
        <v>-2.8649999999999998E-2</v>
      </c>
      <c r="D233">
        <f t="shared" si="6"/>
        <v>-2.8649999999999998E-2</v>
      </c>
      <c r="E233">
        <v>-1.7849999999999999E-3</v>
      </c>
      <c r="G233">
        <f t="shared" si="7"/>
        <v>-1.7849999999999999E-3</v>
      </c>
    </row>
    <row r="234" spans="1:7" x14ac:dyDescent="0.3">
      <c r="A234" s="1" t="s">
        <v>234</v>
      </c>
      <c r="C234">
        <v>0.16911000000000001</v>
      </c>
      <c r="D234">
        <f t="shared" si="6"/>
        <v>0.16911000000000001</v>
      </c>
      <c r="E234">
        <v>0.38593</v>
      </c>
      <c r="G234">
        <f t="shared" si="7"/>
        <v>0.38593</v>
      </c>
    </row>
    <row r="235" spans="1:7" x14ac:dyDescent="0.3">
      <c r="A235" s="1" t="s">
        <v>235</v>
      </c>
      <c r="C235">
        <v>3.1572000000000003E-2</v>
      </c>
      <c r="D235">
        <f t="shared" si="6"/>
        <v>3.1572000000000003E-2</v>
      </c>
      <c r="E235">
        <v>1.823E-2</v>
      </c>
      <c r="G235">
        <f t="shared" si="7"/>
        <v>1.823E-2</v>
      </c>
    </row>
    <row r="236" spans="1:7" x14ac:dyDescent="0.3">
      <c r="A236" s="1" t="s">
        <v>236</v>
      </c>
      <c r="C236">
        <v>-1.0435E-2</v>
      </c>
      <c r="D236">
        <f t="shared" si="6"/>
        <v>-1.0435E-2</v>
      </c>
      <c r="E236">
        <v>-8.5537000000000002E-2</v>
      </c>
      <c r="G236">
        <f t="shared" si="7"/>
        <v>-8.5537000000000002E-2</v>
      </c>
    </row>
    <row r="237" spans="1:7" x14ac:dyDescent="0.3">
      <c r="A237" s="1" t="s">
        <v>237</v>
      </c>
      <c r="C237">
        <v>-4.8008E-3</v>
      </c>
      <c r="D237">
        <f t="shared" si="6"/>
        <v>-4.8008E-3</v>
      </c>
      <c r="E237">
        <v>2.4386000000000001E-2</v>
      </c>
      <c r="G237">
        <f t="shared" si="7"/>
        <v>2.4386000000000001E-2</v>
      </c>
    </row>
    <row r="238" spans="1:7" x14ac:dyDescent="0.3">
      <c r="A238" s="1" t="s">
        <v>238</v>
      </c>
      <c r="C238">
        <v>182583.87530000001</v>
      </c>
      <c r="D238">
        <f t="shared" si="6"/>
        <v>182583.87530000001</v>
      </c>
      <c r="E238">
        <v>106802.68580000001</v>
      </c>
      <c r="G238">
        <f t="shared" si="7"/>
        <v>106802.68580000001</v>
      </c>
    </row>
    <row r="239" spans="1:7" x14ac:dyDescent="0.3">
      <c r="A239" s="1" t="s">
        <v>239</v>
      </c>
      <c r="C239">
        <v>18022.142899999999</v>
      </c>
      <c r="D239">
        <f t="shared" si="6"/>
        <v>18022.142899999999</v>
      </c>
      <c r="E239">
        <v>10392.268</v>
      </c>
      <c r="G239">
        <f t="shared" si="7"/>
        <v>10392.268</v>
      </c>
    </row>
    <row r="240" spans="1:7" x14ac:dyDescent="0.3">
      <c r="A240" s="1" t="s">
        <v>240</v>
      </c>
      <c r="C240">
        <v>7392.6989000000003</v>
      </c>
      <c r="D240">
        <f t="shared" si="6"/>
        <v>7392.6989000000003</v>
      </c>
      <c r="E240">
        <v>5451.3019999999997</v>
      </c>
      <c r="G240">
        <f t="shared" si="7"/>
        <v>5451.3019999999997</v>
      </c>
    </row>
    <row r="241" spans="1:7" x14ac:dyDescent="0.3">
      <c r="A241" s="1" t="s">
        <v>241</v>
      </c>
      <c r="C241">
        <v>11715.61</v>
      </c>
      <c r="D241">
        <f t="shared" si="6"/>
        <v>11715.61</v>
      </c>
      <c r="E241">
        <v>10428.802100000001</v>
      </c>
      <c r="G241">
        <f t="shared" si="7"/>
        <v>10428.802100000001</v>
      </c>
    </row>
    <row r="242" spans="1:7" x14ac:dyDescent="0.3">
      <c r="A242" s="1" t="s">
        <v>242</v>
      </c>
      <c r="C242">
        <v>6396.7775000000001</v>
      </c>
      <c r="D242">
        <f t="shared" si="6"/>
        <v>6396.7775000000001</v>
      </c>
      <c r="E242">
        <v>5221.5860000000002</v>
      </c>
      <c r="G242">
        <f t="shared" si="7"/>
        <v>5221.5860000000002</v>
      </c>
    </row>
    <row r="243" spans="1:7" x14ac:dyDescent="0.3">
      <c r="A243" s="1" t="s">
        <v>243</v>
      </c>
      <c r="C243">
        <v>1975.9537</v>
      </c>
      <c r="D243">
        <f t="shared" si="6"/>
        <v>1975.9537</v>
      </c>
      <c r="E243">
        <v>1245.6626000000001</v>
      </c>
      <c r="G243">
        <f t="shared" si="7"/>
        <v>1245.6626000000001</v>
      </c>
    </row>
    <row r="244" spans="1:7" x14ac:dyDescent="0.3">
      <c r="A244" s="1" t="s">
        <v>244</v>
      </c>
      <c r="C244">
        <v>859.82240000000002</v>
      </c>
      <c r="D244">
        <f t="shared" si="6"/>
        <v>859.82240000000002</v>
      </c>
      <c r="E244">
        <v>646.77440000000001</v>
      </c>
      <c r="G244">
        <f t="shared" si="7"/>
        <v>646.77440000000001</v>
      </c>
    </row>
    <row r="245" spans="1:7" x14ac:dyDescent="0.3">
      <c r="A245" s="1" t="s">
        <v>245</v>
      </c>
      <c r="C245">
        <v>1362.3829000000001</v>
      </c>
      <c r="D245">
        <f t="shared" si="6"/>
        <v>1362.3829000000001</v>
      </c>
      <c r="E245">
        <v>1271.6827000000001</v>
      </c>
      <c r="G245">
        <f t="shared" si="7"/>
        <v>1271.6827000000001</v>
      </c>
    </row>
    <row r="246" spans="1:7" x14ac:dyDescent="0.3">
      <c r="A246" s="1" t="s">
        <v>246</v>
      </c>
      <c r="C246">
        <v>748.43989999999997</v>
      </c>
      <c r="D246">
        <f t="shared" si="6"/>
        <v>748.43989999999997</v>
      </c>
      <c r="E246">
        <v>634.91849999999999</v>
      </c>
      <c r="G246">
        <f t="shared" si="7"/>
        <v>634.91849999999999</v>
      </c>
    </row>
    <row r="247" spans="1:7" x14ac:dyDescent="0.3">
      <c r="A247" s="1" t="s">
        <v>247</v>
      </c>
      <c r="C247">
        <v>397.24099999999999</v>
      </c>
      <c r="D247">
        <f t="shared" si="6"/>
        <v>397.24099999999999</v>
      </c>
      <c r="E247">
        <v>336.60809999999998</v>
      </c>
      <c r="G247">
        <f t="shared" si="7"/>
        <v>336.60809999999998</v>
      </c>
    </row>
    <row r="248" spans="1:7" x14ac:dyDescent="0.3">
      <c r="A248" s="1" t="s">
        <v>248</v>
      </c>
      <c r="C248">
        <v>691.2088</v>
      </c>
      <c r="D248">
        <f t="shared" si="6"/>
        <v>691.2088</v>
      </c>
      <c r="E248">
        <v>701.60619999999994</v>
      </c>
      <c r="G248">
        <f t="shared" si="7"/>
        <v>701.60619999999994</v>
      </c>
    </row>
    <row r="249" spans="1:7" x14ac:dyDescent="0.3">
      <c r="A249" s="1" t="s">
        <v>249</v>
      </c>
      <c r="C249">
        <v>364.3134</v>
      </c>
      <c r="D249">
        <f t="shared" si="6"/>
        <v>364.3134</v>
      </c>
      <c r="E249">
        <v>340.18340000000001</v>
      </c>
      <c r="G249">
        <f t="shared" si="7"/>
        <v>340.18340000000001</v>
      </c>
    </row>
    <row r="250" spans="1:7" x14ac:dyDescent="0.3">
      <c r="A250" s="1" t="s">
        <v>250</v>
      </c>
      <c r="C250">
        <v>1358.2456</v>
      </c>
      <c r="D250">
        <f t="shared" si="6"/>
        <v>1358.2456</v>
      </c>
      <c r="E250">
        <v>1601.8658</v>
      </c>
      <c r="G250">
        <f t="shared" si="7"/>
        <v>1601.8658</v>
      </c>
    </row>
    <row r="251" spans="1:7" x14ac:dyDescent="0.3">
      <c r="A251" s="1" t="s">
        <v>251</v>
      </c>
      <c r="C251">
        <v>673.63710000000003</v>
      </c>
      <c r="D251">
        <f t="shared" si="6"/>
        <v>673.63710000000003</v>
      </c>
      <c r="E251">
        <v>736.87189999999998</v>
      </c>
      <c r="G251">
        <f t="shared" si="7"/>
        <v>736.87189999999998</v>
      </c>
    </row>
    <row r="252" spans="1:7" x14ac:dyDescent="0.3">
      <c r="A252" s="1" t="s">
        <v>252</v>
      </c>
      <c r="C252">
        <v>345.22890000000001</v>
      </c>
      <c r="D252">
        <f t="shared" si="6"/>
        <v>345.22890000000001</v>
      </c>
      <c r="E252">
        <v>350.5077</v>
      </c>
      <c r="G252">
        <f t="shared" si="7"/>
        <v>350.5077</v>
      </c>
    </row>
    <row r="253" spans="1:7" x14ac:dyDescent="0.3">
      <c r="A253" s="1" t="s">
        <v>253</v>
      </c>
      <c r="C253">
        <v>319.93979999999999</v>
      </c>
      <c r="D253">
        <f t="shared" si="6"/>
        <v>319.93979999999999</v>
      </c>
      <c r="E253">
        <v>241.58170000000001</v>
      </c>
      <c r="G253">
        <f t="shared" si="7"/>
        <v>241.58170000000001</v>
      </c>
    </row>
    <row r="254" spans="1:7" x14ac:dyDescent="0.3">
      <c r="A254" s="1" t="s">
        <v>254</v>
      </c>
      <c r="C254">
        <v>150.42869999999999</v>
      </c>
      <c r="D254">
        <f t="shared" si="6"/>
        <v>150.42869999999999</v>
      </c>
      <c r="E254">
        <v>130.4511</v>
      </c>
      <c r="G254">
        <f t="shared" si="7"/>
        <v>130.4511</v>
      </c>
    </row>
    <row r="255" spans="1:7" x14ac:dyDescent="0.3">
      <c r="A255" s="1" t="s">
        <v>255</v>
      </c>
      <c r="C255">
        <v>273.22019999999998</v>
      </c>
      <c r="D255">
        <f t="shared" si="6"/>
        <v>273.22019999999998</v>
      </c>
      <c r="E255">
        <v>282.32479999999998</v>
      </c>
      <c r="G255">
        <f t="shared" si="7"/>
        <v>282.32479999999998</v>
      </c>
    </row>
    <row r="256" spans="1:7" x14ac:dyDescent="0.3">
      <c r="A256" s="1" t="s">
        <v>256</v>
      </c>
      <c r="C256">
        <v>140.2038</v>
      </c>
      <c r="D256">
        <f t="shared" si="6"/>
        <v>140.2038</v>
      </c>
      <c r="E256">
        <v>134.30009999999999</v>
      </c>
      <c r="G256">
        <f t="shared" si="7"/>
        <v>134.30009999999999</v>
      </c>
    </row>
    <row r="257" spans="1:7" x14ac:dyDescent="0.3">
      <c r="A257" s="1" t="s">
        <v>257</v>
      </c>
      <c r="C257">
        <v>73.318899999999999</v>
      </c>
      <c r="D257">
        <f t="shared" si="6"/>
        <v>73.318899999999999</v>
      </c>
      <c r="E257">
        <v>71.153400000000005</v>
      </c>
      <c r="G257">
        <f t="shared" si="7"/>
        <v>71.153400000000005</v>
      </c>
    </row>
    <row r="258" spans="1:7" x14ac:dyDescent="0.3">
      <c r="A258" s="1" t="s">
        <v>258</v>
      </c>
      <c r="C258">
        <v>144.58170000000001</v>
      </c>
      <c r="D258">
        <f t="shared" si="6"/>
        <v>144.58170000000001</v>
      </c>
      <c r="E258">
        <v>162.80240000000001</v>
      </c>
      <c r="G258">
        <f t="shared" si="7"/>
        <v>162.80240000000001</v>
      </c>
    </row>
    <row r="259" spans="1:7" x14ac:dyDescent="0.3">
      <c r="A259" s="1" t="s">
        <v>259</v>
      </c>
      <c r="C259">
        <v>70.798199999999994</v>
      </c>
      <c r="D259">
        <f t="shared" si="6"/>
        <v>70.798199999999994</v>
      </c>
      <c r="E259">
        <v>75.003100000000003</v>
      </c>
      <c r="G259">
        <f t="shared" si="7"/>
        <v>75.003100000000003</v>
      </c>
    </row>
    <row r="260" spans="1:7" x14ac:dyDescent="0.3">
      <c r="A260" s="1" t="s">
        <v>260</v>
      </c>
      <c r="C260">
        <v>309.06279999999998</v>
      </c>
      <c r="D260">
        <f t="shared" ref="D260:D323" si="8">C260</f>
        <v>309.06279999999998</v>
      </c>
      <c r="E260">
        <v>405.48390000000001</v>
      </c>
      <c r="G260">
        <f t="shared" ref="G260:G323" si="9">E260</f>
        <v>405.48390000000001</v>
      </c>
    </row>
    <row r="261" spans="1:7" x14ac:dyDescent="0.3">
      <c r="A261" s="1" t="s">
        <v>261</v>
      </c>
      <c r="C261">
        <v>145.37260000000001</v>
      </c>
      <c r="D261">
        <f t="shared" si="8"/>
        <v>145.37260000000001</v>
      </c>
      <c r="E261">
        <v>177.65010000000001</v>
      </c>
      <c r="G261">
        <f t="shared" si="9"/>
        <v>177.65010000000001</v>
      </c>
    </row>
    <row r="262" spans="1:7" x14ac:dyDescent="0.3">
      <c r="A262" s="1" t="s">
        <v>262</v>
      </c>
      <c r="C262">
        <v>69.673000000000002</v>
      </c>
      <c r="D262">
        <f t="shared" si="8"/>
        <v>69.673000000000002</v>
      </c>
      <c r="E262">
        <v>80.269900000000007</v>
      </c>
      <c r="G262">
        <f t="shared" si="9"/>
        <v>80.269900000000007</v>
      </c>
    </row>
    <row r="263" spans="1:7" x14ac:dyDescent="0.3">
      <c r="A263" s="1" t="s">
        <v>263</v>
      </c>
      <c r="C263">
        <v>35.992400000000004</v>
      </c>
      <c r="D263">
        <f t="shared" si="8"/>
        <v>35.992400000000004</v>
      </c>
      <c r="E263">
        <v>39.528399999999998</v>
      </c>
      <c r="G263">
        <f t="shared" si="9"/>
        <v>39.528399999999998</v>
      </c>
    </row>
    <row r="264" spans="1:7" x14ac:dyDescent="0.3">
      <c r="A264" s="1" t="s">
        <v>264</v>
      </c>
      <c r="C264">
        <v>76.4803</v>
      </c>
      <c r="D264">
        <f t="shared" si="8"/>
        <v>76.4803</v>
      </c>
      <c r="E264">
        <v>96.409400000000005</v>
      </c>
      <c r="G264">
        <f t="shared" si="9"/>
        <v>96.409400000000005</v>
      </c>
    </row>
    <row r="265" spans="1:7" x14ac:dyDescent="0.3">
      <c r="A265" s="1" t="s">
        <v>265</v>
      </c>
      <c r="C265">
        <v>35.625999999999998</v>
      </c>
      <c r="D265">
        <f t="shared" si="8"/>
        <v>35.625999999999998</v>
      </c>
      <c r="E265">
        <v>42.841299999999997</v>
      </c>
      <c r="G265">
        <f t="shared" si="9"/>
        <v>42.841299999999997</v>
      </c>
    </row>
    <row r="266" spans="1:7" x14ac:dyDescent="0.3">
      <c r="A266" s="1" t="s">
        <v>266</v>
      </c>
      <c r="C266">
        <v>168.58949999999999</v>
      </c>
      <c r="D266">
        <f t="shared" si="8"/>
        <v>168.58949999999999</v>
      </c>
      <c r="E266">
        <v>254.25280000000001</v>
      </c>
      <c r="G266">
        <f t="shared" si="9"/>
        <v>254.25280000000001</v>
      </c>
    </row>
    <row r="267" spans="1:7" x14ac:dyDescent="0.3">
      <c r="A267" s="1" t="s">
        <v>267</v>
      </c>
      <c r="C267">
        <v>77.022300000000001</v>
      </c>
      <c r="D267">
        <f t="shared" si="8"/>
        <v>77.022300000000001</v>
      </c>
      <c r="E267">
        <v>108.4477</v>
      </c>
      <c r="G267">
        <f t="shared" si="9"/>
        <v>108.4477</v>
      </c>
    </row>
    <row r="268" spans="1:7" x14ac:dyDescent="0.3">
      <c r="A268" s="1" t="s">
        <v>268</v>
      </c>
      <c r="C268">
        <v>35.489100000000001</v>
      </c>
      <c r="D268">
        <f t="shared" si="8"/>
        <v>35.489100000000001</v>
      </c>
      <c r="E268">
        <v>47.161799999999999</v>
      </c>
      <c r="G268">
        <f t="shared" si="9"/>
        <v>47.161799999999999</v>
      </c>
    </row>
    <row r="269" spans="1:7" x14ac:dyDescent="0.3">
      <c r="A269" s="1" t="s">
        <v>269</v>
      </c>
      <c r="C269">
        <v>371.75740000000002</v>
      </c>
      <c r="D269">
        <f t="shared" si="8"/>
        <v>371.75740000000002</v>
      </c>
      <c r="E269">
        <v>709.22529999999995</v>
      </c>
      <c r="G269">
        <f t="shared" si="9"/>
        <v>709.22529999999995</v>
      </c>
    </row>
    <row r="270" spans="1:7" x14ac:dyDescent="0.3">
      <c r="A270" s="1" t="s">
        <v>270</v>
      </c>
      <c r="C270">
        <v>168.08430000000001</v>
      </c>
      <c r="D270">
        <f t="shared" si="8"/>
        <v>168.08430000000001</v>
      </c>
      <c r="E270">
        <v>294.1096</v>
      </c>
      <c r="G270">
        <f t="shared" si="9"/>
        <v>294.1096</v>
      </c>
    </row>
    <row r="271" spans="1:7" x14ac:dyDescent="0.3">
      <c r="A271" s="1" t="s">
        <v>271</v>
      </c>
      <c r="C271">
        <v>76.736099999999993</v>
      </c>
      <c r="D271">
        <f t="shared" si="8"/>
        <v>76.736099999999993</v>
      </c>
      <c r="E271">
        <v>124.03959999999999</v>
      </c>
      <c r="G271">
        <f t="shared" si="9"/>
        <v>124.03959999999999</v>
      </c>
    </row>
    <row r="272" spans="1:7" x14ac:dyDescent="0.3">
      <c r="A272" s="1" t="s">
        <v>272</v>
      </c>
      <c r="C272">
        <v>35.200800000000001</v>
      </c>
      <c r="D272">
        <f t="shared" si="8"/>
        <v>35.200800000000001</v>
      </c>
      <c r="E272">
        <v>52.8232</v>
      </c>
      <c r="G272">
        <f t="shared" si="9"/>
        <v>52.8232</v>
      </c>
    </row>
    <row r="273" spans="1:7" x14ac:dyDescent="0.3">
      <c r="A273" s="1" t="s">
        <v>273</v>
      </c>
      <c r="C273">
        <v>240770.11720000001</v>
      </c>
      <c r="D273">
        <f t="shared" si="8"/>
        <v>240770.11720000001</v>
      </c>
      <c r="E273">
        <v>161119.0282</v>
      </c>
      <c r="G273">
        <f t="shared" si="9"/>
        <v>161119.0282</v>
      </c>
    </row>
    <row r="274" spans="1:7" x14ac:dyDescent="0.3">
      <c r="A274" s="1" t="s">
        <v>274</v>
      </c>
      <c r="C274">
        <v>27976.974699999999</v>
      </c>
      <c r="D274">
        <f t="shared" si="8"/>
        <v>27976.974699999999</v>
      </c>
      <c r="E274">
        <v>15402.832200000001</v>
      </c>
      <c r="G274">
        <f t="shared" si="9"/>
        <v>15402.832200000001</v>
      </c>
    </row>
    <row r="275" spans="1:7" x14ac:dyDescent="0.3">
      <c r="A275" s="1" t="s">
        <v>275</v>
      </c>
      <c r="C275">
        <v>12368.6821</v>
      </c>
      <c r="D275">
        <f t="shared" si="8"/>
        <v>12368.6821</v>
      </c>
      <c r="E275">
        <v>8158.7807000000003</v>
      </c>
      <c r="G275">
        <f t="shared" si="9"/>
        <v>8158.7807000000003</v>
      </c>
    </row>
    <row r="276" spans="1:7" x14ac:dyDescent="0.3">
      <c r="A276" s="1" t="s">
        <v>276</v>
      </c>
      <c r="C276">
        <v>24250.114600000001</v>
      </c>
      <c r="D276">
        <f t="shared" si="8"/>
        <v>24250.114600000001</v>
      </c>
      <c r="E276">
        <v>17194.7719</v>
      </c>
      <c r="G276">
        <f t="shared" si="9"/>
        <v>17194.7719</v>
      </c>
    </row>
    <row r="277" spans="1:7" x14ac:dyDescent="0.3">
      <c r="A277" s="1" t="s">
        <v>277</v>
      </c>
      <c r="C277">
        <v>11435.834199999999</v>
      </c>
      <c r="D277">
        <f t="shared" si="8"/>
        <v>11435.834199999999</v>
      </c>
      <c r="E277">
        <v>7943.7820000000002</v>
      </c>
      <c r="G277">
        <f t="shared" si="9"/>
        <v>7943.7820000000002</v>
      </c>
    </row>
    <row r="278" spans="1:7" x14ac:dyDescent="0.3">
      <c r="A278" s="1" t="s">
        <v>278</v>
      </c>
      <c r="C278">
        <v>2947.2190999999998</v>
      </c>
      <c r="D278">
        <f t="shared" si="8"/>
        <v>2947.2190999999998</v>
      </c>
      <c r="E278">
        <v>1759.0722000000001</v>
      </c>
      <c r="G278">
        <f t="shared" si="9"/>
        <v>1759.0722000000001</v>
      </c>
    </row>
    <row r="279" spans="1:7" x14ac:dyDescent="0.3">
      <c r="A279" s="1" t="s">
        <v>279</v>
      </c>
      <c r="C279">
        <v>1308.8404</v>
      </c>
      <c r="D279">
        <f t="shared" si="8"/>
        <v>1308.8404</v>
      </c>
      <c r="E279">
        <v>920.70860000000005</v>
      </c>
      <c r="G279">
        <f t="shared" si="9"/>
        <v>920.70860000000005</v>
      </c>
    </row>
    <row r="280" spans="1:7" x14ac:dyDescent="0.3">
      <c r="A280" s="1" t="s">
        <v>280</v>
      </c>
      <c r="C280">
        <v>2285.9594999999999</v>
      </c>
      <c r="D280">
        <f t="shared" si="8"/>
        <v>2285.9594999999999</v>
      </c>
      <c r="E280">
        <v>1837.3572999999999</v>
      </c>
      <c r="G280">
        <f t="shared" si="9"/>
        <v>1837.3572999999999</v>
      </c>
    </row>
    <row r="281" spans="1:7" x14ac:dyDescent="0.3">
      <c r="A281" s="1" t="s">
        <v>281</v>
      </c>
      <c r="C281">
        <v>1162.9176</v>
      </c>
      <c r="D281">
        <f t="shared" si="8"/>
        <v>1162.9176</v>
      </c>
      <c r="E281">
        <v>899.73689999999999</v>
      </c>
      <c r="G281">
        <f t="shared" si="9"/>
        <v>899.73689999999999</v>
      </c>
    </row>
    <row r="282" spans="1:7" x14ac:dyDescent="0.3">
      <c r="A282" s="1" t="s">
        <v>282</v>
      </c>
      <c r="C282">
        <v>602.47260000000006</v>
      </c>
      <c r="D282">
        <f t="shared" si="8"/>
        <v>602.47260000000006</v>
      </c>
      <c r="E282">
        <v>470.19970000000001</v>
      </c>
      <c r="G282">
        <f t="shared" si="9"/>
        <v>470.19970000000001</v>
      </c>
    </row>
    <row r="283" spans="1:7" x14ac:dyDescent="0.3">
      <c r="A283" s="1" t="s">
        <v>283</v>
      </c>
      <c r="C283">
        <v>1118.8454999999999</v>
      </c>
      <c r="D283">
        <f t="shared" si="8"/>
        <v>1118.8454999999999</v>
      </c>
      <c r="E283">
        <v>992.45309999999995</v>
      </c>
      <c r="G283">
        <f t="shared" si="9"/>
        <v>992.45309999999995</v>
      </c>
    </row>
    <row r="284" spans="1:7" x14ac:dyDescent="0.3">
      <c r="A284" s="1" t="s">
        <v>284</v>
      </c>
      <c r="C284">
        <v>556.41790000000003</v>
      </c>
      <c r="D284">
        <f t="shared" si="8"/>
        <v>556.41790000000003</v>
      </c>
      <c r="E284">
        <v>475.09449999999998</v>
      </c>
      <c r="G284">
        <f t="shared" si="9"/>
        <v>475.09449999999998</v>
      </c>
    </row>
    <row r="285" spans="1:7" x14ac:dyDescent="0.3">
      <c r="A285" s="1" t="s">
        <v>285</v>
      </c>
      <c r="C285">
        <v>2381.0693999999999</v>
      </c>
      <c r="D285">
        <f t="shared" si="8"/>
        <v>2381.0693999999999</v>
      </c>
      <c r="E285">
        <v>2349.9431</v>
      </c>
      <c r="G285">
        <f t="shared" si="9"/>
        <v>2349.9431</v>
      </c>
    </row>
    <row r="286" spans="1:7" x14ac:dyDescent="0.3">
      <c r="A286" s="1" t="s">
        <v>286</v>
      </c>
      <c r="C286">
        <v>1104.6578999999999</v>
      </c>
      <c r="D286">
        <f t="shared" si="8"/>
        <v>1104.6578999999999</v>
      </c>
      <c r="E286">
        <v>1044.2840000000001</v>
      </c>
      <c r="G286">
        <f t="shared" si="9"/>
        <v>1044.2840000000001</v>
      </c>
    </row>
    <row r="287" spans="1:7" x14ac:dyDescent="0.3">
      <c r="A287" s="1" t="s">
        <v>287</v>
      </c>
      <c r="C287">
        <v>532.00729999999999</v>
      </c>
      <c r="D287">
        <f t="shared" si="8"/>
        <v>532.00729999999999</v>
      </c>
      <c r="E287">
        <v>489.03320000000002</v>
      </c>
      <c r="G287">
        <f t="shared" si="9"/>
        <v>489.03320000000002</v>
      </c>
    </row>
    <row r="288" spans="1:7" x14ac:dyDescent="0.3">
      <c r="A288" s="1" t="s">
        <v>288</v>
      </c>
      <c r="C288">
        <v>468.29829999999998</v>
      </c>
      <c r="D288">
        <f t="shared" si="8"/>
        <v>468.29829999999998</v>
      </c>
      <c r="E288">
        <v>330.42669999999998</v>
      </c>
      <c r="G288">
        <f t="shared" si="9"/>
        <v>330.42669999999998</v>
      </c>
    </row>
    <row r="289" spans="1:7" x14ac:dyDescent="0.3">
      <c r="A289" s="1" t="s">
        <v>289</v>
      </c>
      <c r="C289">
        <v>222.53880000000001</v>
      </c>
      <c r="D289">
        <f t="shared" si="8"/>
        <v>222.53880000000001</v>
      </c>
      <c r="E289">
        <v>178.91370000000001</v>
      </c>
      <c r="G289">
        <f t="shared" si="9"/>
        <v>178.91370000000001</v>
      </c>
    </row>
    <row r="290" spans="1:7" x14ac:dyDescent="0.3">
      <c r="A290" s="1" t="s">
        <v>290</v>
      </c>
      <c r="C290">
        <v>424.67759999999998</v>
      </c>
      <c r="D290">
        <f t="shared" si="8"/>
        <v>424.67759999999998</v>
      </c>
      <c r="E290">
        <v>387.75349999999997</v>
      </c>
      <c r="G290">
        <f t="shared" si="9"/>
        <v>387.75349999999997</v>
      </c>
    </row>
    <row r="291" spans="1:7" x14ac:dyDescent="0.3">
      <c r="A291" s="1" t="s">
        <v>291</v>
      </c>
      <c r="C291">
        <v>209.43039999999999</v>
      </c>
      <c r="D291">
        <f t="shared" si="8"/>
        <v>209.43039999999999</v>
      </c>
      <c r="E291">
        <v>183.8621</v>
      </c>
      <c r="G291">
        <f t="shared" si="9"/>
        <v>183.8621</v>
      </c>
    </row>
    <row r="292" spans="1:7" x14ac:dyDescent="0.3">
      <c r="A292" s="1" t="s">
        <v>292</v>
      </c>
      <c r="C292">
        <v>109.3827</v>
      </c>
      <c r="D292">
        <f t="shared" si="8"/>
        <v>109.3827</v>
      </c>
      <c r="E292">
        <v>98.651600000000002</v>
      </c>
      <c r="G292">
        <f t="shared" si="9"/>
        <v>98.651600000000002</v>
      </c>
    </row>
    <row r="293" spans="1:7" x14ac:dyDescent="0.3">
      <c r="A293" s="1" t="s">
        <v>293</v>
      </c>
      <c r="C293">
        <v>223.9699</v>
      </c>
      <c r="D293">
        <f t="shared" si="8"/>
        <v>223.9699</v>
      </c>
      <c r="E293">
        <v>226.3837</v>
      </c>
      <c r="G293">
        <f t="shared" si="9"/>
        <v>226.3837</v>
      </c>
    </row>
    <row r="294" spans="1:7" x14ac:dyDescent="0.3">
      <c r="A294" s="1" t="s">
        <v>294</v>
      </c>
      <c r="C294">
        <v>106.23569999999999</v>
      </c>
      <c r="D294">
        <f t="shared" si="8"/>
        <v>106.23569999999999</v>
      </c>
      <c r="E294">
        <v>103.8361</v>
      </c>
      <c r="G294">
        <f t="shared" si="9"/>
        <v>103.8361</v>
      </c>
    </row>
    <row r="295" spans="1:7" x14ac:dyDescent="0.3">
      <c r="A295" s="1" t="s">
        <v>295</v>
      </c>
      <c r="C295">
        <v>497.01049999999998</v>
      </c>
      <c r="D295">
        <f t="shared" si="8"/>
        <v>497.01049999999998</v>
      </c>
      <c r="E295">
        <v>578.48590000000002</v>
      </c>
      <c r="G295">
        <f t="shared" si="9"/>
        <v>578.48590000000002</v>
      </c>
    </row>
    <row r="296" spans="1:7" x14ac:dyDescent="0.3">
      <c r="A296" s="1" t="s">
        <v>296</v>
      </c>
      <c r="C296">
        <v>225.85380000000001</v>
      </c>
      <c r="D296">
        <f t="shared" si="8"/>
        <v>225.85380000000001</v>
      </c>
      <c r="E296">
        <v>248.65299999999999</v>
      </c>
      <c r="G296">
        <f t="shared" si="9"/>
        <v>248.65299999999999</v>
      </c>
    </row>
    <row r="297" spans="1:7" x14ac:dyDescent="0.3">
      <c r="A297" s="1" t="s">
        <v>297</v>
      </c>
      <c r="C297">
        <v>104.8931</v>
      </c>
      <c r="D297">
        <f t="shared" si="8"/>
        <v>104.8931</v>
      </c>
      <c r="E297">
        <v>111.4391</v>
      </c>
      <c r="G297">
        <f t="shared" si="9"/>
        <v>111.4391</v>
      </c>
    </row>
    <row r="298" spans="1:7" x14ac:dyDescent="0.3">
      <c r="A298" s="1" t="s">
        <v>298</v>
      </c>
      <c r="C298">
        <v>54.198099999999997</v>
      </c>
      <c r="D298">
        <f t="shared" si="8"/>
        <v>54.198099999999997</v>
      </c>
      <c r="E298">
        <v>56.091799999999999</v>
      </c>
      <c r="G298">
        <f t="shared" si="9"/>
        <v>56.091799999999999</v>
      </c>
    </row>
    <row r="299" spans="1:7" x14ac:dyDescent="0.3">
      <c r="A299" s="1" t="s">
        <v>299</v>
      </c>
      <c r="C299">
        <v>118.2573</v>
      </c>
      <c r="D299">
        <f t="shared" si="8"/>
        <v>118.2573</v>
      </c>
      <c r="E299">
        <v>137.68960000000001</v>
      </c>
      <c r="G299">
        <f t="shared" si="9"/>
        <v>137.68960000000001</v>
      </c>
    </row>
    <row r="300" spans="1:7" x14ac:dyDescent="0.3">
      <c r="A300" s="1" t="s">
        <v>300</v>
      </c>
      <c r="C300">
        <v>53.802199999999999</v>
      </c>
      <c r="D300">
        <f t="shared" si="8"/>
        <v>53.802199999999999</v>
      </c>
      <c r="E300">
        <v>60.742600000000003</v>
      </c>
      <c r="G300">
        <f t="shared" si="9"/>
        <v>60.742600000000003</v>
      </c>
    </row>
    <row r="301" spans="1:7" x14ac:dyDescent="0.3">
      <c r="A301" s="1" t="s">
        <v>301</v>
      </c>
      <c r="C301">
        <v>266.83800000000002</v>
      </c>
      <c r="D301">
        <f t="shared" si="8"/>
        <v>266.83800000000002</v>
      </c>
      <c r="E301">
        <v>374.62299999999999</v>
      </c>
      <c r="G301">
        <f t="shared" si="9"/>
        <v>374.62299999999999</v>
      </c>
    </row>
    <row r="302" spans="1:7" x14ac:dyDescent="0.3">
      <c r="A302" s="1" t="s">
        <v>302</v>
      </c>
      <c r="C302">
        <v>119.2693</v>
      </c>
      <c r="D302">
        <f t="shared" si="8"/>
        <v>119.2693</v>
      </c>
      <c r="E302">
        <v>156.2921</v>
      </c>
      <c r="G302">
        <f t="shared" si="9"/>
        <v>156.2921</v>
      </c>
    </row>
    <row r="303" spans="1:7" x14ac:dyDescent="0.3">
      <c r="A303" s="1" t="s">
        <v>303</v>
      </c>
      <c r="C303">
        <v>53.796900000000001</v>
      </c>
      <c r="D303">
        <f t="shared" si="8"/>
        <v>53.796900000000001</v>
      </c>
      <c r="E303">
        <v>67.201999999999998</v>
      </c>
      <c r="G303">
        <f t="shared" si="9"/>
        <v>67.201999999999998</v>
      </c>
    </row>
    <row r="304" spans="1:7" x14ac:dyDescent="0.3">
      <c r="A304" s="1" t="s">
        <v>304</v>
      </c>
      <c r="C304">
        <v>593.11469999999997</v>
      </c>
      <c r="D304">
        <f t="shared" si="8"/>
        <v>593.11469999999997</v>
      </c>
      <c r="E304">
        <v>1075.4681</v>
      </c>
      <c r="G304">
        <f t="shared" si="9"/>
        <v>1075.4681</v>
      </c>
    </row>
    <row r="305" spans="1:7" x14ac:dyDescent="0.3">
      <c r="A305" s="1" t="s">
        <v>305</v>
      </c>
      <c r="C305">
        <v>264.22089999999997</v>
      </c>
      <c r="D305">
        <f t="shared" si="8"/>
        <v>264.22089999999997</v>
      </c>
      <c r="E305">
        <v>436.54140000000001</v>
      </c>
      <c r="G305">
        <f t="shared" si="9"/>
        <v>436.54140000000001</v>
      </c>
    </row>
    <row r="306" spans="1:7" x14ac:dyDescent="0.3">
      <c r="A306" s="1" t="s">
        <v>306</v>
      </c>
      <c r="C306">
        <v>118.66540000000001</v>
      </c>
      <c r="D306">
        <f t="shared" si="8"/>
        <v>118.66540000000001</v>
      </c>
      <c r="E306">
        <v>180.31710000000001</v>
      </c>
      <c r="G306">
        <f t="shared" si="9"/>
        <v>180.31710000000001</v>
      </c>
    </row>
    <row r="307" spans="1:7" x14ac:dyDescent="0.3">
      <c r="A307" s="1" t="s">
        <v>307</v>
      </c>
      <c r="C307">
        <v>53.532200000000003</v>
      </c>
      <c r="D307">
        <f t="shared" si="8"/>
        <v>53.532200000000003</v>
      </c>
      <c r="E307">
        <v>75.732699999999994</v>
      </c>
      <c r="G307">
        <f t="shared" si="9"/>
        <v>75.732699999999994</v>
      </c>
    </row>
    <row r="308" spans="1:7" x14ac:dyDescent="0.3">
      <c r="A308" s="1" t="s">
        <v>308</v>
      </c>
      <c r="C308">
        <v>0.99998804485557302</v>
      </c>
      <c r="D308">
        <f t="shared" si="8"/>
        <v>0.99998804485557302</v>
      </c>
      <c r="E308">
        <v>0.99998981491933603</v>
      </c>
      <c r="G308">
        <f t="shared" si="9"/>
        <v>0.99998981491933603</v>
      </c>
    </row>
    <row r="309" spans="1:7" x14ac:dyDescent="0.3">
      <c r="A309" s="1" t="s">
        <v>309</v>
      </c>
      <c r="C309">
        <v>1678.55944813105</v>
      </c>
      <c r="D309">
        <f t="shared" si="8"/>
        <v>1678.55944813105</v>
      </c>
      <c r="E309">
        <v>697.20833078848796</v>
      </c>
      <c r="G309">
        <f t="shared" si="9"/>
        <v>697.20833078848796</v>
      </c>
    </row>
    <row r="310" spans="1:7" x14ac:dyDescent="0.3">
      <c r="A310" s="1" t="s">
        <v>310</v>
      </c>
      <c r="C310">
        <v>6.4905692709582704E-3</v>
      </c>
      <c r="D310">
        <f t="shared" si="8"/>
        <v>6.4905692709582704E-3</v>
      </c>
      <c r="E310">
        <v>2.72953027148803E-3</v>
      </c>
      <c r="G310">
        <f t="shared" si="9"/>
        <v>2.72953027148803E-3</v>
      </c>
    </row>
    <row r="311" spans="1:7" x14ac:dyDescent="0.3">
      <c r="A311" s="1" t="s">
        <v>311</v>
      </c>
      <c r="C311">
        <v>7.3697001919144497E-4</v>
      </c>
      <c r="D311">
        <f t="shared" si="8"/>
        <v>7.3697001919144497E-4</v>
      </c>
      <c r="E311">
        <v>3.2330310001728898E-4</v>
      </c>
      <c r="G311">
        <f t="shared" si="9"/>
        <v>3.2330310001728898E-4</v>
      </c>
    </row>
    <row r="312" spans="1:7" x14ac:dyDescent="0.3">
      <c r="A312" s="1" t="s">
        <v>312</v>
      </c>
      <c r="C312">
        <v>1.10012472233372E-4</v>
      </c>
      <c r="D312">
        <f t="shared" si="8"/>
        <v>1.10012472233372E-4</v>
      </c>
      <c r="E312" s="2">
        <v>7.5424689054766097E-6</v>
      </c>
      <c r="G312">
        <f t="shared" si="9"/>
        <v>7.5424689054766097E-6</v>
      </c>
    </row>
    <row r="313" spans="1:7" x14ac:dyDescent="0.3">
      <c r="A313" s="1" t="s">
        <v>313</v>
      </c>
      <c r="C313">
        <v>1.93348473516576E-4</v>
      </c>
      <c r="D313">
        <f t="shared" si="8"/>
        <v>1.93348473516576E-4</v>
      </c>
      <c r="E313" s="2">
        <v>6.8862557247745105E-5</v>
      </c>
      <c r="G313">
        <f t="shared" si="9"/>
        <v>6.8862557247745105E-5</v>
      </c>
    </row>
    <row r="314" spans="1:7" x14ac:dyDescent="0.3">
      <c r="A314" s="1" t="s">
        <v>314</v>
      </c>
      <c r="C314">
        <v>3163.9616796760201</v>
      </c>
      <c r="D314">
        <f t="shared" si="8"/>
        <v>3163.9616796760201</v>
      </c>
      <c r="E314">
        <v>1379.5529425454999</v>
      </c>
      <c r="G314">
        <f t="shared" si="9"/>
        <v>1379.5529425454999</v>
      </c>
    </row>
    <row r="315" spans="1:7" x14ac:dyDescent="0.3">
      <c r="A315" s="1" t="s">
        <v>315</v>
      </c>
      <c r="C315">
        <v>1.35619680527837E-2</v>
      </c>
      <c r="D315">
        <f t="shared" si="8"/>
        <v>1.35619680527837E-2</v>
      </c>
      <c r="E315">
        <v>4.3412692155494204E-3</v>
      </c>
      <c r="G315">
        <f t="shared" si="9"/>
        <v>4.3412692155494204E-3</v>
      </c>
    </row>
    <row r="316" spans="1:7" x14ac:dyDescent="0.3">
      <c r="A316" s="1" t="s">
        <v>316</v>
      </c>
      <c r="C316">
        <v>2.0532578198108999E-3</v>
      </c>
      <c r="D316">
        <f t="shared" si="8"/>
        <v>2.0532578198108999E-3</v>
      </c>
      <c r="E316">
        <v>7.9199322954553097E-4</v>
      </c>
      <c r="G316">
        <f t="shared" si="9"/>
        <v>7.9199322954553097E-4</v>
      </c>
    </row>
    <row r="317" spans="1:7" x14ac:dyDescent="0.3">
      <c r="A317" s="1" t="s">
        <v>317</v>
      </c>
      <c r="C317">
        <v>2.79055527624248E-3</v>
      </c>
      <c r="D317">
        <f t="shared" si="8"/>
        <v>2.79055527624248E-3</v>
      </c>
      <c r="E317">
        <v>1.4933465748064601E-4</v>
      </c>
      <c r="G317">
        <f t="shared" si="9"/>
        <v>1.4933465748064601E-4</v>
      </c>
    </row>
    <row r="318" spans="1:7" x14ac:dyDescent="0.3">
      <c r="A318" s="1" t="s">
        <v>318</v>
      </c>
      <c r="C318">
        <v>0.99996704068553899</v>
      </c>
      <c r="D318">
        <f t="shared" si="8"/>
        <v>0.99996704068553899</v>
      </c>
      <c r="E318">
        <v>0.99997172924753697</v>
      </c>
      <c r="G318">
        <f t="shared" si="9"/>
        <v>0.99997172924753697</v>
      </c>
    </row>
    <row r="319" spans="1:7" x14ac:dyDescent="0.3">
      <c r="A319" s="1" t="s">
        <v>319</v>
      </c>
      <c r="C319">
        <v>1678.53987203713</v>
      </c>
      <c r="D319">
        <f t="shared" si="8"/>
        <v>1678.53987203713</v>
      </c>
      <c r="E319">
        <v>697.20032629024195</v>
      </c>
      <c r="G319">
        <f t="shared" si="9"/>
        <v>697.20032629024195</v>
      </c>
    </row>
    <row r="320" spans="1:7" x14ac:dyDescent="0.3">
      <c r="A320" s="1" t="s">
        <v>320</v>
      </c>
      <c r="C320">
        <v>1.8028162491169099E-2</v>
      </c>
      <c r="D320">
        <f t="shared" si="8"/>
        <v>1.8028162491169099E-2</v>
      </c>
      <c r="E320">
        <v>7.5817162697674103E-3</v>
      </c>
      <c r="G320">
        <f t="shared" si="9"/>
        <v>7.5817162697674103E-3</v>
      </c>
    </row>
    <row r="321" spans="1:7" x14ac:dyDescent="0.3">
      <c r="A321" s="1" t="s">
        <v>321</v>
      </c>
      <c r="C321">
        <v>2.0470983844055701E-3</v>
      </c>
      <c r="D321">
        <f t="shared" si="8"/>
        <v>2.0470983844055701E-3</v>
      </c>
      <c r="E321">
        <v>8.9805185065524001E-4</v>
      </c>
      <c r="G321">
        <f t="shared" si="9"/>
        <v>8.9805185065524001E-4</v>
      </c>
    </row>
    <row r="322" spans="1:7" x14ac:dyDescent="0.3">
      <c r="A322" s="1" t="s">
        <v>322</v>
      </c>
      <c r="C322">
        <v>8.4878517317453798E-4</v>
      </c>
      <c r="D322">
        <f t="shared" si="8"/>
        <v>8.4878517317453798E-4</v>
      </c>
      <c r="E322" s="2">
        <v>5.8195098481209198E-5</v>
      </c>
      <c r="G322">
        <f t="shared" si="9"/>
        <v>5.8195098481209198E-5</v>
      </c>
    </row>
    <row r="323" spans="1:7" x14ac:dyDescent="0.3">
      <c r="A323" s="1" t="s">
        <v>323</v>
      </c>
      <c r="C323">
        <v>5.33479969881213E-4</v>
      </c>
      <c r="D323">
        <f t="shared" si="8"/>
        <v>5.33479969881213E-4</v>
      </c>
      <c r="E323">
        <v>1.8927807936546399E-4</v>
      </c>
      <c r="G323">
        <f t="shared" si="9"/>
        <v>1.8927807936546399E-4</v>
      </c>
    </row>
    <row r="324" spans="1:7" x14ac:dyDescent="0.3">
      <c r="A324" s="1" t="s">
        <v>324</v>
      </c>
      <c r="C324">
        <v>3163.91251101731</v>
      </c>
      <c r="D324">
        <f t="shared" ref="D324:D378" si="10">C324</f>
        <v>3163.91251101731</v>
      </c>
      <c r="E324">
        <v>1379.53454157846</v>
      </c>
      <c r="G324">
        <f t="shared" ref="G324:G378" si="11">E324</f>
        <v>1379.53454157846</v>
      </c>
    </row>
    <row r="325" spans="1:7" x14ac:dyDescent="0.3">
      <c r="A325" s="1" t="s">
        <v>325</v>
      </c>
      <c r="C325">
        <v>3.7669233702705397E-2</v>
      </c>
      <c r="D325">
        <f t="shared" si="10"/>
        <v>3.7669233702705397E-2</v>
      </c>
      <c r="E325">
        <v>1.20584260546034E-2</v>
      </c>
      <c r="G325">
        <f t="shared" si="11"/>
        <v>1.20584260546034E-2</v>
      </c>
    </row>
    <row r="326" spans="1:7" x14ac:dyDescent="0.3">
      <c r="A326" s="1" t="s">
        <v>326</v>
      </c>
      <c r="C326">
        <v>5.7032479051598297E-3</v>
      </c>
      <c r="D326">
        <f t="shared" si="10"/>
        <v>5.7032479051598297E-3</v>
      </c>
      <c r="E326">
        <v>2.19991269860376E-3</v>
      </c>
      <c r="G326">
        <f t="shared" si="11"/>
        <v>2.19991269860376E-3</v>
      </c>
    </row>
    <row r="327" spans="1:7" x14ac:dyDescent="0.3">
      <c r="A327" s="1" t="s">
        <v>327</v>
      </c>
      <c r="C327">
        <v>2.1529729467012301E-2</v>
      </c>
      <c r="D327">
        <f t="shared" si="10"/>
        <v>2.1529729467012301E-2</v>
      </c>
      <c r="E327">
        <v>1.1522063554489899E-3</v>
      </c>
      <c r="G327">
        <f t="shared" si="11"/>
        <v>1.1522063554489899E-3</v>
      </c>
    </row>
    <row r="328" spans="1:7" x14ac:dyDescent="0.3">
      <c r="A328" s="1" t="s">
        <v>328</v>
      </c>
      <c r="C328">
        <v>2.3690272271001298</v>
      </c>
      <c r="D328">
        <f t="shared" si="10"/>
        <v>2.3690272271001298</v>
      </c>
      <c r="E328">
        <v>3.2345065108449602</v>
      </c>
      <c r="G328">
        <f t="shared" si="11"/>
        <v>3.2345065108449602</v>
      </c>
    </row>
    <row r="329" spans="1:7" x14ac:dyDescent="0.3">
      <c r="A329" s="1" t="s">
        <v>329</v>
      </c>
      <c r="C329">
        <v>1.37308903784055</v>
      </c>
      <c r="D329">
        <f t="shared" si="10"/>
        <v>1.37308903784055</v>
      </c>
      <c r="E329">
        <v>0.99955759660639698</v>
      </c>
      <c r="G329">
        <f t="shared" si="11"/>
        <v>0.99955759660639698</v>
      </c>
    </row>
    <row r="330" spans="1:7" x14ac:dyDescent="0.3">
      <c r="A330" s="1" t="s">
        <v>330</v>
      </c>
      <c r="C330">
        <v>0.23018458847909201</v>
      </c>
      <c r="D330">
        <f t="shared" si="10"/>
        <v>0.23018458847909201</v>
      </c>
      <c r="E330">
        <v>1.40568465452857E-2</v>
      </c>
      <c r="G330">
        <f t="shared" si="11"/>
        <v>1.40568465452857E-2</v>
      </c>
    </row>
    <row r="331" spans="1:7" x14ac:dyDescent="0.3">
      <c r="A331" s="1" t="s">
        <v>331</v>
      </c>
      <c r="C331">
        <v>6.0431465088700703E-3</v>
      </c>
      <c r="D331">
        <f t="shared" si="10"/>
        <v>6.0431465088700703E-3</v>
      </c>
      <c r="E331">
        <v>2.7107559545691998E-2</v>
      </c>
      <c r="G331">
        <f t="shared" si="11"/>
        <v>2.7107559545691998E-2</v>
      </c>
    </row>
    <row r="332" spans="1:7" x14ac:dyDescent="0.3">
      <c r="A332" s="1" t="s">
        <v>332</v>
      </c>
      <c r="C332">
        <v>2.7694261107051699E-2</v>
      </c>
      <c r="D332">
        <f t="shared" si="10"/>
        <v>2.7694261107051699E-2</v>
      </c>
      <c r="E332">
        <v>4.8797476926649E-2</v>
      </c>
      <c r="G332">
        <f t="shared" si="11"/>
        <v>4.8797476926649E-2</v>
      </c>
    </row>
    <row r="333" spans="1:7" x14ac:dyDescent="0.3">
      <c r="A333" s="1" t="s">
        <v>333</v>
      </c>
      <c r="C333">
        <v>0.66227854772827999</v>
      </c>
      <c r="D333">
        <f t="shared" si="10"/>
        <v>0.66227854772827999</v>
      </c>
      <c r="E333">
        <v>0.67420621867925601</v>
      </c>
      <c r="G333">
        <f t="shared" si="11"/>
        <v>0.67420621867925601</v>
      </c>
    </row>
    <row r="334" spans="1:7" x14ac:dyDescent="0.3">
      <c r="A334" s="1" t="s">
        <v>334</v>
      </c>
      <c r="C334">
        <v>5.2507696177664903E-2</v>
      </c>
      <c r="D334">
        <f t="shared" si="10"/>
        <v>5.2507696177664903E-2</v>
      </c>
      <c r="E334">
        <v>0.13226786370760199</v>
      </c>
      <c r="G334">
        <f t="shared" si="11"/>
        <v>0.13226786370760199</v>
      </c>
    </row>
    <row r="335" spans="1:7" x14ac:dyDescent="0.3">
      <c r="A335" s="1" t="s">
        <v>335</v>
      </c>
      <c r="C335">
        <v>1.7416719571649301E-2</v>
      </c>
      <c r="D335">
        <f t="shared" si="10"/>
        <v>1.7416719571649301E-2</v>
      </c>
      <c r="E335">
        <v>7.1996594624924998E-2</v>
      </c>
      <c r="G335">
        <f t="shared" si="11"/>
        <v>7.1996594624924998E-2</v>
      </c>
    </row>
    <row r="336" spans="1:7" x14ac:dyDescent="0.3">
      <c r="A336" s="1" t="s">
        <v>336</v>
      </c>
      <c r="C336">
        <v>3.8750404273923999E-3</v>
      </c>
      <c r="D336">
        <f t="shared" si="10"/>
        <v>3.8750404273923999E-3</v>
      </c>
      <c r="E336">
        <v>3.1567439970589903E-2</v>
      </c>
      <c r="G336">
        <f t="shared" si="11"/>
        <v>3.1567439970589903E-2</v>
      </c>
    </row>
    <row r="337" spans="1:7" x14ac:dyDescent="0.3">
      <c r="A337" s="1" t="s">
        <v>337</v>
      </c>
      <c r="C337">
        <v>4.4059029982152103</v>
      </c>
      <c r="D337">
        <f t="shared" si="10"/>
        <v>4.4059029982152103</v>
      </c>
      <c r="E337">
        <v>6.64459299963237</v>
      </c>
      <c r="G337">
        <f t="shared" si="11"/>
        <v>6.64459299963237</v>
      </c>
    </row>
    <row r="338" spans="1:7" x14ac:dyDescent="0.3">
      <c r="A338" s="1" t="s">
        <v>338</v>
      </c>
      <c r="C338">
        <v>2.7117735342253702</v>
      </c>
      <c r="D338">
        <f t="shared" si="10"/>
        <v>2.7117735342253702</v>
      </c>
      <c r="E338">
        <v>2.3448054588687999</v>
      </c>
      <c r="G338">
        <f t="shared" si="11"/>
        <v>2.3448054588687999</v>
      </c>
    </row>
    <row r="339" spans="1:7" x14ac:dyDescent="0.3">
      <c r="A339" s="1" t="s">
        <v>339</v>
      </c>
      <c r="C339">
        <v>0.229394008360984</v>
      </c>
      <c r="D339">
        <f t="shared" si="10"/>
        <v>0.229394008360984</v>
      </c>
      <c r="E339">
        <v>3.4440725190101199E-3</v>
      </c>
      <c r="G339">
        <f t="shared" si="11"/>
        <v>3.4440725190101199E-3</v>
      </c>
    </row>
    <row r="340" spans="1:7" x14ac:dyDescent="0.3">
      <c r="A340" s="1" t="s">
        <v>340</v>
      </c>
      <c r="C340">
        <v>7.6063390151288304E-4</v>
      </c>
      <c r="D340">
        <f t="shared" si="10"/>
        <v>7.6063390151288304E-4</v>
      </c>
      <c r="E340">
        <v>4.9049010312868799E-3</v>
      </c>
      <c r="G340">
        <f t="shared" si="11"/>
        <v>4.9049010312868799E-3</v>
      </c>
    </row>
    <row r="341" spans="1:7" x14ac:dyDescent="0.3">
      <c r="A341" s="1" t="s">
        <v>341</v>
      </c>
      <c r="C341">
        <v>1.53324628966376E-3</v>
      </c>
      <c r="D341">
        <f t="shared" si="10"/>
        <v>1.53324628966376E-3</v>
      </c>
      <c r="E341">
        <v>4.9435984753207103E-3</v>
      </c>
      <c r="G341">
        <f t="shared" si="11"/>
        <v>4.9435984753207103E-3</v>
      </c>
    </row>
    <row r="342" spans="1:7" x14ac:dyDescent="0.3">
      <c r="A342" s="1" t="s">
        <v>342</v>
      </c>
      <c r="C342">
        <v>3.5216750715714598E-3</v>
      </c>
      <c r="D342">
        <f t="shared" si="10"/>
        <v>3.5216750715714598E-3</v>
      </c>
      <c r="E342">
        <v>7.44925797651065E-3</v>
      </c>
      <c r="G342">
        <f t="shared" si="11"/>
        <v>7.44925797651065E-3</v>
      </c>
    </row>
    <row r="343" spans="1:7" x14ac:dyDescent="0.3">
      <c r="A343" s="1" t="s">
        <v>343</v>
      </c>
      <c r="C343">
        <v>7.0673071164189102E-3</v>
      </c>
      <c r="D343">
        <f t="shared" si="10"/>
        <v>7.0673071164189102E-3</v>
      </c>
      <c r="E343">
        <v>1.14447690730027E-2</v>
      </c>
      <c r="G343">
        <f t="shared" si="11"/>
        <v>1.14447690730027E-2</v>
      </c>
    </row>
    <row r="344" spans="1:7" x14ac:dyDescent="0.3">
      <c r="A344" s="1" t="s">
        <v>344</v>
      </c>
      <c r="C344">
        <v>0.51423044212594204</v>
      </c>
      <c r="D344">
        <f t="shared" si="10"/>
        <v>0.51423044212594204</v>
      </c>
      <c r="E344">
        <v>0.414701158988449</v>
      </c>
      <c r="G344">
        <f t="shared" si="11"/>
        <v>0.414701158988449</v>
      </c>
    </row>
    <row r="345" spans="1:7" x14ac:dyDescent="0.3">
      <c r="A345" s="1" t="s">
        <v>345</v>
      </c>
      <c r="C345">
        <v>9.4426410167339506E-2</v>
      </c>
      <c r="D345">
        <f t="shared" si="10"/>
        <v>9.4426410167339506E-2</v>
      </c>
      <c r="E345">
        <v>0.15253565002031599</v>
      </c>
      <c r="G345">
        <f t="shared" si="11"/>
        <v>0.15253565002031599</v>
      </c>
    </row>
    <row r="346" spans="1:7" x14ac:dyDescent="0.3">
      <c r="A346" s="1" t="s">
        <v>346</v>
      </c>
      <c r="C346">
        <v>5.7430854185882202E-2</v>
      </c>
      <c r="D346">
        <f t="shared" si="10"/>
        <v>5.7430854185882202E-2</v>
      </c>
      <c r="E346">
        <v>0.11749511444769099</v>
      </c>
      <c r="G346">
        <f t="shared" si="11"/>
        <v>0.11749511444769099</v>
      </c>
    </row>
    <row r="347" spans="1:7" x14ac:dyDescent="0.3">
      <c r="A347" s="1" t="s">
        <v>347</v>
      </c>
      <c r="C347">
        <v>4.1583316363810602E-2</v>
      </c>
      <c r="D347">
        <f t="shared" si="10"/>
        <v>4.1583316363810602E-2</v>
      </c>
      <c r="E347">
        <v>9.4063812085211806E-2</v>
      </c>
      <c r="G347">
        <f t="shared" si="11"/>
        <v>9.4063812085211806E-2</v>
      </c>
    </row>
    <row r="348" spans="1:7" x14ac:dyDescent="0.3">
      <c r="A348" s="1" t="s">
        <v>348</v>
      </c>
      <c r="C348">
        <v>2.68737347723489E-2</v>
      </c>
      <c r="D348">
        <f t="shared" si="10"/>
        <v>2.68737347723489E-2</v>
      </c>
      <c r="E348">
        <v>6.7943037362382205E-2</v>
      </c>
      <c r="G348">
        <f t="shared" si="11"/>
        <v>6.7943037362382205E-2</v>
      </c>
    </row>
    <row r="349" spans="1:7" x14ac:dyDescent="0.3">
      <c r="A349" s="1" t="s">
        <v>349</v>
      </c>
      <c r="C349">
        <v>1.3691410227231899E-2</v>
      </c>
      <c r="D349">
        <f t="shared" si="10"/>
        <v>1.3691410227231899E-2</v>
      </c>
      <c r="E349">
        <v>4.6698140587814199E-2</v>
      </c>
      <c r="G349">
        <f t="shared" si="11"/>
        <v>4.6698140587814199E-2</v>
      </c>
    </row>
    <row r="350" spans="1:7" x14ac:dyDescent="0.3">
      <c r="A350" s="1" t="s">
        <v>350</v>
      </c>
      <c r="C350">
        <v>5.1926739575722004E-3</v>
      </c>
      <c r="D350">
        <f t="shared" si="10"/>
        <v>5.1926739575722004E-3</v>
      </c>
      <c r="E350">
        <v>2.9874426794110301E-2</v>
      </c>
      <c r="G350">
        <f t="shared" si="11"/>
        <v>2.9874426794110301E-2</v>
      </c>
    </row>
    <row r="351" spans="1:7" x14ac:dyDescent="0.3">
      <c r="A351" s="1" t="s">
        <v>351</v>
      </c>
      <c r="C351">
        <v>2.3956973275996302E-3</v>
      </c>
      <c r="D351">
        <f t="shared" si="10"/>
        <v>2.3956973275996302E-3</v>
      </c>
      <c r="E351">
        <v>1.8419983360099101E-2</v>
      </c>
      <c r="G351">
        <f t="shared" si="11"/>
        <v>1.8419983360099101E-2</v>
      </c>
    </row>
    <row r="352" spans="1:7" x14ac:dyDescent="0.3">
      <c r="A352" s="1" t="s">
        <v>352</v>
      </c>
      <c r="C352">
        <v>1.06608531078184E-3</v>
      </c>
      <c r="D352">
        <f t="shared" si="10"/>
        <v>1.06608531078184E-3</v>
      </c>
      <c r="E352">
        <v>1.0912679217537699E-2</v>
      </c>
      <c r="G352">
        <f t="shared" si="11"/>
        <v>1.0912679217537699E-2</v>
      </c>
    </row>
    <row r="353" spans="1:7" x14ac:dyDescent="0.3">
      <c r="A353" s="1" t="s">
        <v>353</v>
      </c>
      <c r="C353">
        <v>4.1924703232993499E-4</v>
      </c>
      <c r="D353">
        <f t="shared" si="10"/>
        <v>4.1924703232993499E-4</v>
      </c>
      <c r="E353">
        <v>7.1493527852485297E-3</v>
      </c>
      <c r="G353">
        <f t="shared" si="11"/>
        <v>7.1493527852485297E-3</v>
      </c>
    </row>
    <row r="354" spans="1:7" x14ac:dyDescent="0.3">
      <c r="A354" s="1" t="s">
        <v>354</v>
      </c>
      <c r="C354">
        <v>4.13257789010936E-4</v>
      </c>
      <c r="D354">
        <f t="shared" si="10"/>
        <v>4.13257789010936E-4</v>
      </c>
      <c r="E354">
        <v>8.0200452760095207E-3</v>
      </c>
      <c r="G354">
        <f t="shared" si="11"/>
        <v>8.0200452760095207E-3</v>
      </c>
    </row>
    <row r="355" spans="1:7" x14ac:dyDescent="0.3">
      <c r="A355" s="1" t="s">
        <v>355</v>
      </c>
      <c r="C355">
        <v>75.301133261370893</v>
      </c>
      <c r="D355">
        <f t="shared" si="10"/>
        <v>75.301133261370893</v>
      </c>
      <c r="E355">
        <v>74.971623659729005</v>
      </c>
      <c r="G355">
        <f t="shared" si="11"/>
        <v>74.971623659729005</v>
      </c>
    </row>
    <row r="356" spans="1:7" x14ac:dyDescent="0.3">
      <c r="A356" s="1" t="s">
        <v>356</v>
      </c>
      <c r="C356">
        <v>75.3011321439282</v>
      </c>
      <c r="D356">
        <f t="shared" si="10"/>
        <v>75.3011321439282</v>
      </c>
      <c r="E356">
        <v>74.971624707814897</v>
      </c>
      <c r="G356">
        <f t="shared" si="11"/>
        <v>74.971624707814897</v>
      </c>
    </row>
    <row r="357" spans="1:7" x14ac:dyDescent="0.3">
      <c r="A357" s="1" t="s">
        <v>357</v>
      </c>
      <c r="C357">
        <v>75.301139987075004</v>
      </c>
      <c r="D357">
        <f t="shared" si="10"/>
        <v>75.301139987075004</v>
      </c>
      <c r="E357">
        <v>74.971631333104796</v>
      </c>
      <c r="G357">
        <f t="shared" si="11"/>
        <v>74.971631333104796</v>
      </c>
    </row>
    <row r="358" spans="1:7" x14ac:dyDescent="0.3">
      <c r="A358" s="1" t="s">
        <v>358</v>
      </c>
      <c r="C358">
        <v>30.853351244277398</v>
      </c>
      <c r="D358">
        <f t="shared" si="10"/>
        <v>30.853351244277398</v>
      </c>
      <c r="E358">
        <v>21.242569435007901</v>
      </c>
      <c r="G358">
        <f t="shared" si="11"/>
        <v>21.242569435007901</v>
      </c>
    </row>
    <row r="359" spans="1:7" x14ac:dyDescent="0.3">
      <c r="A359" s="1" t="s">
        <v>359</v>
      </c>
      <c r="C359">
        <v>30.8532914814954</v>
      </c>
      <c r="D359">
        <f t="shared" si="10"/>
        <v>30.8532914814954</v>
      </c>
      <c r="E359">
        <v>21.242527023708099</v>
      </c>
      <c r="G359">
        <f t="shared" si="11"/>
        <v>21.242527023708099</v>
      </c>
    </row>
    <row r="360" spans="1:7" x14ac:dyDescent="0.3">
      <c r="A360" s="1" t="s">
        <v>360</v>
      </c>
      <c r="C360">
        <v>30.8530529356416</v>
      </c>
      <c r="D360">
        <f t="shared" si="10"/>
        <v>30.8530529356416</v>
      </c>
      <c r="E360">
        <v>21.242357225949402</v>
      </c>
      <c r="G360">
        <f t="shared" si="11"/>
        <v>21.242357225949402</v>
      </c>
    </row>
    <row r="361" spans="1:7" x14ac:dyDescent="0.3">
      <c r="A361" s="1" t="s">
        <v>361</v>
      </c>
      <c r="C361">
        <v>1.23041175681378</v>
      </c>
      <c r="D361">
        <f t="shared" si="10"/>
        <v>1.23041175681378</v>
      </c>
      <c r="E361">
        <v>1.79906742937273</v>
      </c>
      <c r="G361">
        <f t="shared" si="11"/>
        <v>1.79906742937273</v>
      </c>
    </row>
    <row r="362" spans="1:7" x14ac:dyDescent="0.3">
      <c r="A362" s="1" t="s">
        <v>362</v>
      </c>
      <c r="C362">
        <v>1.2304103425624699</v>
      </c>
      <c r="D362">
        <f t="shared" si="10"/>
        <v>1.2304103425624699</v>
      </c>
      <c r="E362">
        <v>1.7990672920238699</v>
      </c>
      <c r="G362">
        <f t="shared" si="11"/>
        <v>1.7990672920238699</v>
      </c>
    </row>
    <row r="363" spans="1:7" x14ac:dyDescent="0.3">
      <c r="A363" s="1" t="s">
        <v>363</v>
      </c>
      <c r="C363">
        <v>1.2304047057773599</v>
      </c>
      <c r="D363">
        <f t="shared" si="10"/>
        <v>1.2304047057773599</v>
      </c>
      <c r="E363">
        <v>1.7990664806499701</v>
      </c>
      <c r="G363">
        <f t="shared" si="11"/>
        <v>1.7990664806499701</v>
      </c>
    </row>
    <row r="364" spans="1:7" x14ac:dyDescent="0.3">
      <c r="A364" s="1" t="s">
        <v>364</v>
      </c>
      <c r="C364">
        <v>42.256265793581903</v>
      </c>
      <c r="D364">
        <f t="shared" si="10"/>
        <v>42.256265793581903</v>
      </c>
      <c r="E364">
        <v>-393.40445041093699</v>
      </c>
      <c r="G364">
        <f t="shared" si="11"/>
        <v>-393.40445041093699</v>
      </c>
    </row>
    <row r="365" spans="1:7" x14ac:dyDescent="0.3">
      <c r="A365" s="1" t="s">
        <v>365</v>
      </c>
      <c r="C365">
        <v>42.253582183255901</v>
      </c>
      <c r="D365">
        <f t="shared" si="10"/>
        <v>42.253582183255901</v>
      </c>
      <c r="E365">
        <v>-393.39983490188598</v>
      </c>
      <c r="G365">
        <f t="shared" si="11"/>
        <v>-393.39983490188598</v>
      </c>
    </row>
    <row r="366" spans="1:7" x14ac:dyDescent="0.3">
      <c r="A366" s="1" t="s">
        <v>366</v>
      </c>
      <c r="C366">
        <v>42.242806750184101</v>
      </c>
      <c r="D366">
        <f t="shared" si="10"/>
        <v>42.242806750184101</v>
      </c>
      <c r="E366">
        <v>-393.38137404406399</v>
      </c>
      <c r="G366">
        <f t="shared" si="11"/>
        <v>-393.38137404406399</v>
      </c>
    </row>
    <row r="367" spans="1:7" x14ac:dyDescent="0.3">
      <c r="A367" s="1" t="s">
        <v>367</v>
      </c>
      <c r="C367">
        <v>69.941692687745103</v>
      </c>
      <c r="D367">
        <f t="shared" si="10"/>
        <v>69.941692687745103</v>
      </c>
      <c r="E367">
        <v>41.313468183902998</v>
      </c>
      <c r="G367">
        <f t="shared" si="11"/>
        <v>41.313468183902998</v>
      </c>
    </row>
    <row r="368" spans="1:7" x14ac:dyDescent="0.3">
      <c r="A368" s="1" t="s">
        <v>368</v>
      </c>
      <c r="C368">
        <v>69.941680159737402</v>
      </c>
      <c r="D368">
        <f t="shared" si="10"/>
        <v>69.941680159737402</v>
      </c>
      <c r="E368">
        <v>41.313462893528701</v>
      </c>
      <c r="G368">
        <f t="shared" si="11"/>
        <v>41.313462893528701</v>
      </c>
    </row>
    <row r="369" spans="1:7" x14ac:dyDescent="0.3">
      <c r="A369" s="1" t="s">
        <v>369</v>
      </c>
      <c r="C369">
        <v>69.941631520082893</v>
      </c>
      <c r="D369">
        <f t="shared" si="10"/>
        <v>69.941631520082893</v>
      </c>
      <c r="E369">
        <v>41.313440701758402</v>
      </c>
      <c r="G369">
        <f t="shared" si="11"/>
        <v>41.313440701758402</v>
      </c>
    </row>
    <row r="370" spans="1:7" x14ac:dyDescent="0.3">
      <c r="A370" s="1" t="s">
        <v>370</v>
      </c>
      <c r="C370">
        <v>26.956299921583401</v>
      </c>
      <c r="D370">
        <f t="shared" si="10"/>
        <v>26.956299921583401</v>
      </c>
      <c r="E370">
        <v>15.6833359584361</v>
      </c>
      <c r="G370">
        <f t="shared" si="11"/>
        <v>15.6833359584361</v>
      </c>
    </row>
    <row r="371" spans="1:7" x14ac:dyDescent="0.3">
      <c r="A371" s="1" t="s">
        <v>371</v>
      </c>
      <c r="C371">
        <v>26.956255418379001</v>
      </c>
      <c r="D371">
        <f t="shared" si="10"/>
        <v>26.956255418379001</v>
      </c>
      <c r="E371">
        <v>15.6833123493178</v>
      </c>
      <c r="G371">
        <f t="shared" si="11"/>
        <v>15.6833123493178</v>
      </c>
    </row>
    <row r="372" spans="1:7" x14ac:dyDescent="0.3">
      <c r="A372" s="1" t="s">
        <v>372</v>
      </c>
      <c r="C372">
        <v>26.956077493444699</v>
      </c>
      <c r="D372">
        <f t="shared" si="10"/>
        <v>26.956077493444699</v>
      </c>
      <c r="E372">
        <v>15.683218334010499</v>
      </c>
      <c r="G372">
        <f t="shared" si="11"/>
        <v>15.683218334010499</v>
      </c>
    </row>
    <row r="373" spans="1:7" x14ac:dyDescent="0.3">
      <c r="A373" s="1" t="s">
        <v>373</v>
      </c>
      <c r="C373">
        <v>53.364865587169298</v>
      </c>
      <c r="D373">
        <f t="shared" si="10"/>
        <v>53.364865587169298</v>
      </c>
      <c r="E373">
        <v>49.4761891518135</v>
      </c>
      <c r="G373">
        <f t="shared" si="11"/>
        <v>49.4761891518135</v>
      </c>
    </row>
    <row r="374" spans="1:7" x14ac:dyDescent="0.3">
      <c r="A374" s="1" t="s">
        <v>374</v>
      </c>
      <c r="C374">
        <v>53.364587871461197</v>
      </c>
      <c r="D374">
        <f t="shared" si="10"/>
        <v>53.364587871461197</v>
      </c>
      <c r="E374">
        <v>49.475975559880098</v>
      </c>
      <c r="G374">
        <f t="shared" si="11"/>
        <v>49.475975559880098</v>
      </c>
    </row>
    <row r="375" spans="1:7" x14ac:dyDescent="0.3">
      <c r="A375" s="1" t="s">
        <v>375</v>
      </c>
      <c r="C375">
        <v>53.363476861160898</v>
      </c>
      <c r="D375">
        <f t="shared" si="10"/>
        <v>53.363476861160898</v>
      </c>
      <c r="E375">
        <v>49.475121073243201</v>
      </c>
      <c r="G375">
        <f t="shared" si="11"/>
        <v>49.475121073243201</v>
      </c>
    </row>
    <row r="376" spans="1:7" x14ac:dyDescent="0.3">
      <c r="A376" s="1" t="s">
        <v>376</v>
      </c>
      <c r="C376">
        <v>63083.212371472597</v>
      </c>
      <c r="D376">
        <f t="shared" si="10"/>
        <v>63083.212371472597</v>
      </c>
      <c r="E376">
        <v>63398.0338944299</v>
      </c>
      <c r="G376">
        <f t="shared" si="11"/>
        <v>63398.0338944299</v>
      </c>
    </row>
    <row r="377" spans="1:7" x14ac:dyDescent="0.3">
      <c r="A377" s="1" t="s">
        <v>377</v>
      </c>
      <c r="C377">
        <v>63082.071227338798</v>
      </c>
      <c r="D377">
        <f t="shared" si="10"/>
        <v>63082.071227338798</v>
      </c>
      <c r="E377">
        <v>63397.286273520898</v>
      </c>
      <c r="G377">
        <f t="shared" si="11"/>
        <v>63397.286273520898</v>
      </c>
    </row>
    <row r="378" spans="1:7" x14ac:dyDescent="0.3">
      <c r="A378" s="1" t="s">
        <v>378</v>
      </c>
      <c r="C378">
        <v>63077.507536749697</v>
      </c>
      <c r="D378">
        <f t="shared" si="10"/>
        <v>63077.507536749697</v>
      </c>
      <c r="E378">
        <v>63394.310973403401</v>
      </c>
      <c r="G378">
        <f t="shared" si="11"/>
        <v>63394.310973403401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s1288646</cp:lastModifiedBy>
  <dcterms:created xsi:type="dcterms:W3CDTF">2024-11-04T05:33:59Z</dcterms:created>
  <dcterms:modified xsi:type="dcterms:W3CDTF">2025-02-20T07:02:11Z</dcterms:modified>
</cp:coreProperties>
</file>