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068366f23229520/מסמכים/לימודים/segol project/"/>
    </mc:Choice>
  </mc:AlternateContent>
  <xr:revisionPtr revIDLastSave="135" documentId="11_240970A8D370596D03983611595ED87656C9B469" xr6:coauthVersionLast="47" xr6:coauthVersionMax="47" xr10:uidLastSave="{85201F1D-081D-4532-8B8D-048383A19113}"/>
  <bookViews>
    <workbookView minimized="1" xWindow="3300" yWindow="3070" windowWidth="14400" windowHeight="82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<sst xmlns="http://schemas.openxmlformats.org/spreadsheetml/2006/main" count="227" uniqueCount="227">
  <si>
    <t>ID</t>
  </si>
  <si>
    <t>maxImgPctEndGrow.a_a</t>
  </si>
  <si>
    <t>maxImgPctEndGrow.a_c</t>
  </si>
  <si>
    <t>maxImgPctEndGrow.d_a</t>
  </si>
  <si>
    <t>maxImgPctEndGrow.d_c</t>
  </si>
  <si>
    <t>meanFixLatency.a_a</t>
  </si>
  <si>
    <t>meanFixLatency.a_c</t>
  </si>
  <si>
    <t>meanFixLatency.d_a</t>
  </si>
  <si>
    <t>meanRT.a_a</t>
  </si>
  <si>
    <t>meanRT.a_c</t>
  </si>
  <si>
    <t>meanRT.d_a</t>
  </si>
  <si>
    <t>meanRT.d_c</t>
  </si>
  <si>
    <t>msMissing.a_a</t>
  </si>
  <si>
    <t>msMissing.a_c</t>
  </si>
  <si>
    <t>msMissing.d_a</t>
  </si>
  <si>
    <t>msMissing.d_c</t>
  </si>
  <si>
    <t>msOffscreen.a_a</t>
  </si>
  <si>
    <t>msOffscreen.a_c</t>
  </si>
  <si>
    <t>msOffscreen.d_a</t>
  </si>
  <si>
    <t>msOffscreen.d_c</t>
  </si>
  <si>
    <t>msOnBackground.a_a</t>
  </si>
  <si>
    <t>msOnBackground.a_c</t>
  </si>
  <si>
    <t>msOnBackground.d_a</t>
  </si>
  <si>
    <t>msOnBackground.d_c</t>
  </si>
  <si>
    <t>msTotal.a_a</t>
  </si>
  <si>
    <t>msTotal.a_c</t>
  </si>
  <si>
    <t>msTotal.d_a</t>
  </si>
  <si>
    <t>msTotal.d_c</t>
  </si>
  <si>
    <t>pctFirstFix.a_a.BG</t>
  </si>
  <si>
    <t>pctFirstFix.a_a.EY</t>
  </si>
  <si>
    <t>pctFirstFix.a_a.MO</t>
  </si>
  <si>
    <t>pctFirstFix.a_c.BG</t>
  </si>
  <si>
    <t>pctFirstFix.a_c.EY</t>
  </si>
  <si>
    <t>pctFirstFix.a_c.MO</t>
  </si>
  <si>
    <t>pctFirstFix.d_a.BG</t>
  </si>
  <si>
    <t>pctFirstFix.d_a.EY</t>
  </si>
  <si>
    <t>pctFirstFix.d_a.MO</t>
  </si>
  <si>
    <t>pctFirstFix.d_c.BG</t>
  </si>
  <si>
    <t>pctFirstFix.d_c.EY</t>
  </si>
  <si>
    <t>pctFirstFix.d_c.MO</t>
  </si>
  <si>
    <t>pctMissing.a_a</t>
  </si>
  <si>
    <t>pctMissing.a_c</t>
  </si>
  <si>
    <t>pctMissing.d_a</t>
  </si>
  <si>
    <t>pctMissing.d_c</t>
  </si>
  <si>
    <t>pctOffscreen.a_a</t>
  </si>
  <si>
    <t>pctOffscreen.a_c</t>
  </si>
  <si>
    <t>pctOffscreen.d_a</t>
  </si>
  <si>
    <t>pctOffscreen.d_c</t>
  </si>
  <si>
    <t>pctOnBackground.a_a</t>
  </si>
  <si>
    <t>pctOnBackground.a_c</t>
  </si>
  <si>
    <t>pctOnBackground.d_a</t>
  </si>
  <si>
    <t>pctOnBackground.d_c</t>
  </si>
  <si>
    <t>meanFixLatency.d_c</t>
  </si>
  <si>
    <t>meanPupilDilationStim.a_a</t>
  </si>
  <si>
    <t>meanPupilDilationStim.a_c</t>
  </si>
  <si>
    <t>meanPupilDilationStim.d_a</t>
  </si>
  <si>
    <t>meanPupilDilationStim.d_c</t>
  </si>
  <si>
    <t>.17.307</t>
  </si>
  <si>
    <t>.27.423</t>
  </si>
  <si>
    <t>.240.548</t>
  </si>
  <si>
    <t>.71.04</t>
  </si>
  <si>
    <t>.225.105</t>
  </si>
  <si>
    <t>.282.316</t>
  </si>
  <si>
    <t>.40.888</t>
  </si>
  <si>
    <t>.32.332</t>
  </si>
  <si>
    <t>.50.006</t>
  </si>
  <si>
    <t>.38.11</t>
  </si>
  <si>
    <t>.122.965</t>
  </si>
  <si>
    <t>.83.937</t>
  </si>
  <si>
    <t>.93.922</t>
  </si>
  <si>
    <t>.140.345</t>
  </si>
  <si>
    <t>.3.32</t>
  </si>
  <si>
    <t>.21.745</t>
  </si>
  <si>
    <t>.32.28</t>
  </si>
  <si>
    <t>.36.726</t>
  </si>
  <si>
    <t>.15.838</t>
  </si>
  <si>
    <t>.26.603</t>
  </si>
  <si>
    <t>.14.967</t>
  </si>
  <si>
    <t>.24.386</t>
  </si>
  <si>
    <t>.94.211</t>
  </si>
  <si>
    <t>.72.694</t>
  </si>
  <si>
    <t>.50.111</t>
  </si>
  <si>
    <t>.73.338</t>
  </si>
  <si>
    <t>.59.087</t>
  </si>
  <si>
    <t>.233.698</t>
  </si>
  <si>
    <t>.249.133</t>
  </si>
  <si>
    <t>.140.48</t>
  </si>
  <si>
    <t>.96.789</t>
  </si>
  <si>
    <t>.95.285</t>
  </si>
  <si>
    <t>.90.572</t>
  </si>
  <si>
    <t>.81.344</t>
  </si>
  <si>
    <t>.12.723</t>
  </si>
  <si>
    <t>.49.449</t>
  </si>
  <si>
    <t>.8.505</t>
  </si>
  <si>
    <t>.22.852</t>
  </si>
  <si>
    <t>.51.326</t>
  </si>
  <si>
    <t>.46.543</t>
  </si>
  <si>
    <t>.56.14</t>
  </si>
  <si>
    <t>.74.377</t>
  </si>
  <si>
    <t>.117.158</t>
  </si>
  <si>
    <t>.47.247</t>
  </si>
  <si>
    <t>.58.14</t>
  </si>
  <si>
    <t>.33.582</t>
  </si>
  <si>
    <t>.23.388</t>
  </si>
  <si>
    <t>.31.339</t>
  </si>
  <si>
    <t>.43.938</t>
  </si>
  <si>
    <t>.24.92</t>
  </si>
  <si>
    <t>.26.247</t>
  </si>
  <si>
    <t>.44.121</t>
  </si>
  <si>
    <t>.32.031</t>
  </si>
  <si>
    <t>.5.328</t>
  </si>
  <si>
    <t>.56.986</t>
  </si>
  <si>
    <t>.5.632</t>
  </si>
  <si>
    <t>.62.891</t>
  </si>
  <si>
    <t>.56.156</t>
  </si>
  <si>
    <t>.96.222</t>
  </si>
  <si>
    <t>.109.749</t>
  </si>
  <si>
    <t>.44.139</t>
  </si>
  <si>
    <t>.103.35</t>
  </si>
  <si>
    <t>.34.069</t>
  </si>
  <si>
    <t>.23.184</t>
  </si>
  <si>
    <t>.69.243</t>
  </si>
  <si>
    <t>.19.012</t>
  </si>
  <si>
    <t>.64.546</t>
  </si>
  <si>
    <t>.120.837</t>
  </si>
  <si>
    <t>.83.536</t>
  </si>
  <si>
    <t>.39.812</t>
  </si>
  <si>
    <t>.87.67</t>
  </si>
  <si>
    <t>.47.726</t>
  </si>
  <si>
    <t>.276.835</t>
  </si>
  <si>
    <t>.147.918</t>
  </si>
  <si>
    <t>.258.157</t>
  </si>
  <si>
    <t>.146.461</t>
  </si>
  <si>
    <t>.20.07</t>
  </si>
  <si>
    <t>.28.95</t>
  </si>
  <si>
    <t>.88.693</t>
  </si>
  <si>
    <t>.133.434</t>
  </si>
  <si>
    <t>.143.264</t>
  </si>
  <si>
    <t>.139.463</t>
  </si>
  <si>
    <t>.63.254</t>
  </si>
  <si>
    <t>.61.98</t>
  </si>
  <si>
    <t>.43.331</t>
  </si>
  <si>
    <t>.69.621</t>
  </si>
  <si>
    <t>.55.788</t>
  </si>
  <si>
    <t>.31.333</t>
  </si>
  <si>
    <t>.54.032</t>
  </si>
  <si>
    <t>.93.999</t>
  </si>
  <si>
    <t>.41.987</t>
  </si>
  <si>
    <t>.73.871</t>
  </si>
  <si>
    <t>.77.848</t>
  </si>
  <si>
    <t>.91.147</t>
  </si>
  <si>
    <t>.151.112</t>
  </si>
  <si>
    <t>.30.196</t>
  </si>
  <si>
    <t>.65.681</t>
  </si>
  <si>
    <t>.35.424</t>
  </si>
  <si>
    <t>.20.095</t>
  </si>
  <si>
    <t>.52.679</t>
  </si>
  <si>
    <t>.34.715</t>
  </si>
  <si>
    <t>.66.88</t>
  </si>
  <si>
    <t>.6.696</t>
  </si>
  <si>
    <t>.6.912</t>
  </si>
  <si>
    <t>.72.955</t>
  </si>
  <si>
    <t>.32.234</t>
  </si>
  <si>
    <t>.27.219</t>
  </si>
  <si>
    <t>.15.178</t>
  </si>
  <si>
    <t>.198.557</t>
  </si>
  <si>
    <t>.180.31</t>
  </si>
  <si>
    <t>.134.516</t>
  </si>
  <si>
    <t>.160.877</t>
  </si>
  <si>
    <t>.103.833</t>
  </si>
  <si>
    <t>.34.857</t>
  </si>
  <si>
    <t>.67.477</t>
  </si>
  <si>
    <t>.66.407</t>
  </si>
  <si>
    <t>.60.871</t>
  </si>
  <si>
    <t>.73.542</t>
  </si>
  <si>
    <t>.25.1</t>
  </si>
  <si>
    <t>.172.199</t>
  </si>
  <si>
    <t>.170.528</t>
  </si>
  <si>
    <t>.29.756</t>
  </si>
  <si>
    <t>.150.728</t>
  </si>
  <si>
    <t>.0.308</t>
  </si>
  <si>
    <t>.158.194</t>
  </si>
  <si>
    <t>.136.501</t>
  </si>
  <si>
    <t>.77.594</t>
  </si>
  <si>
    <t>.198.206</t>
  </si>
  <si>
    <t>.122.838</t>
  </si>
  <si>
    <t>.131.341</t>
  </si>
  <si>
    <t>.118.12</t>
  </si>
  <si>
    <t>.94.737</t>
  </si>
  <si>
    <t>.120.085</t>
  </si>
  <si>
    <t>.67.963</t>
  </si>
  <si>
    <t>.104.501</t>
  </si>
  <si>
    <t>.65.695</t>
  </si>
  <si>
    <t>.85.264</t>
  </si>
  <si>
    <t>.98.351</t>
  </si>
  <si>
    <t>.62.203</t>
  </si>
  <si>
    <t>.1.048</t>
  </si>
  <si>
    <t>.60.22</t>
  </si>
  <si>
    <t>.23.326</t>
  </si>
  <si>
    <t>.23.943</t>
  </si>
  <si>
    <t>.7.173</t>
  </si>
  <si>
    <t>.41.919</t>
  </si>
  <si>
    <t>.70.285</t>
  </si>
  <si>
    <t>.125.672</t>
  </si>
  <si>
    <t>.68.105</t>
  </si>
  <si>
    <t>.240.895</t>
  </si>
  <si>
    <t>.163.693</t>
  </si>
  <si>
    <t>.238.589</t>
  </si>
  <si>
    <t>.114.014</t>
  </si>
  <si>
    <t>.84.89</t>
  </si>
  <si>
    <t>.6.82</t>
  </si>
  <si>
    <t>.63.851</t>
  </si>
  <si>
    <t>.14.685</t>
  </si>
  <si>
    <t>.166.685</t>
  </si>
  <si>
    <t>.126.44</t>
  </si>
  <si>
    <t>.177.903</t>
  </si>
  <si>
    <t>.150.31</t>
  </si>
  <si>
    <t>nBlinks</t>
  </si>
  <si>
    <t>nFixations</t>
  </si>
  <si>
    <t>nSaccades</t>
  </si>
  <si>
    <t>pctPupilTrialsExcluded</t>
  </si>
  <si>
    <t>pctSamplesMissingL</t>
  </si>
  <si>
    <t>pctSamplesMissingR</t>
  </si>
  <si>
    <t>pctSamplesOffscreenL</t>
  </si>
  <si>
    <t>pctSamplesOffscreenR</t>
  </si>
  <si>
    <t>pctTrialsExcludedL</t>
  </si>
  <si>
    <t>pctTrialsExcludedR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</si>
</sst>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4"/>
  <sheetViews>
    <sheetView tabSelected="1" topLeftCell="BJ1" zoomScale="80" workbookViewId="0">
      <selection activeCell="BQ1" sqref="BQ1"/>
    </sheetView>
  </sheetViews>
  <sheetFormatPr defaultRowHeight="14.5" x14ac:dyDescent="0.35"/>
  <cols>
    <col min="2" max="2" width="35" customWidth="1"/>
    <col min="3" max="4" width="21.81640625" customWidth="1"/>
    <col min="5" max="5" width="25.453125" customWidth="1"/>
    <col min="6" max="6" width="23.90625" customWidth="1"/>
    <col min="7" max="7" width="23.08984375" customWidth="1"/>
    <col min="8" max="8" width="22.36328125" customWidth="1"/>
    <col min="9" max="9" width="21.453125" customWidth="1"/>
    <col min="10" max="10" width="29.90625" customWidth="1"/>
    <col min="11" max="11" width="30.54296875" customWidth="1"/>
    <col min="12" max="12" width="24.36328125" customWidth="1"/>
    <col min="13" max="13" width="28.81640625" customWidth="1"/>
    <col min="14" max="14" width="31.453125" customWidth="1"/>
    <col min="15" max="15" width="32.54296875" customWidth="1"/>
    <col min="16" max="16" width="37.81640625" customWidth="1"/>
    <col min="17" max="17" width="30" customWidth="1"/>
    <col min="18" max="18" width="25.453125" customWidth="1"/>
    <col min="19" max="19" width="25.26953125" customWidth="1"/>
    <col min="20" max="21" width="25.81640625" customWidth="1"/>
    <col min="22" max="22" width="23.26953125" customWidth="1"/>
    <col min="23" max="23" width="25.453125" customWidth="1"/>
    <col min="24" max="24" width="24.54296875" customWidth="1"/>
    <col min="25" max="25" width="21.81640625" customWidth="1"/>
    <col min="26" max="26" width="22.453125" customWidth="1"/>
    <col min="27" max="27" width="20.6328125" customWidth="1"/>
    <col min="28" max="29" width="20.81640625" customWidth="1"/>
    <col min="30" max="30" width="19.1796875" customWidth="1"/>
    <col min="31" max="31" width="20.54296875" customWidth="1"/>
    <col min="32" max="32" width="24.1796875" customWidth="1"/>
    <col min="33" max="33" width="19" customWidth="1"/>
    <col min="34" max="34" width="12.90625" customWidth="1"/>
    <col min="35" max="35" width="13.7265625" customWidth="1"/>
    <col min="36" max="36" width="17.26953125" customWidth="1"/>
    <col min="37" max="37" width="24.1796875" customWidth="1"/>
    <col min="38" max="38" width="17.36328125" customWidth="1"/>
    <col min="39" max="40" width="22.453125" customWidth="1"/>
    <col min="41" max="42" width="22.1796875" customWidth="1"/>
    <col min="43" max="43" width="18.36328125" customWidth="1"/>
    <col min="44" max="44" width="20" customWidth="1"/>
    <col min="45" max="45" width="25.54296875" customWidth="1"/>
    <col min="46" max="46" width="20.81640625" customWidth="1"/>
    <col min="47" max="47" width="19.08984375" customWidth="1"/>
    <col min="48" max="48" width="20.54296875" customWidth="1"/>
    <col min="49" max="49" width="18.81640625" customWidth="1"/>
    <col min="50" max="50" width="22.7265625" customWidth="1"/>
    <col min="51" max="51" width="20.1796875" customWidth="1"/>
    <col min="52" max="53" width="20.90625" customWidth="1"/>
    <col min="54" max="54" width="18.6328125" customWidth="1"/>
    <col min="55" max="55" width="23.36328125" customWidth="1"/>
    <col min="56" max="56" width="19.453125" customWidth="1"/>
    <col min="57" max="57" width="24.453125" customWidth="1"/>
    <col min="58" max="58" width="19.54296875" customWidth="1"/>
    <col min="59" max="59" width="23.36328125" customWidth="1"/>
    <col min="60" max="61" width="21.90625" customWidth="1"/>
    <col min="62" max="62" width="24.1796875" customWidth="1"/>
    <col min="63" max="63" width="24.90625" customWidth="1"/>
    <col min="64" max="64" width="26.7265625" customWidth="1"/>
    <col min="65" max="65" width="27.54296875" customWidth="1"/>
    <col min="66" max="66" width="20.7265625" customWidth="1"/>
    <col min="67" max="67" width="20.26953125" customWidth="1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</v>
      </c>
      <c r="H1" s="1" t="s">
        <v>6</v>
      </c>
      <c r="I1" s="1" t="s">
        <v>7</v>
      </c>
      <c r="J1" s="1" t="s">
        <v>53</v>
      </c>
      <c r="K1" s="1" t="s">
        <v>55</v>
      </c>
      <c r="L1" s="1" t="s">
        <v>54</v>
      </c>
      <c r="M1" s="1" t="s">
        <v>56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217</v>
      </c>
      <c r="AI1" s="1" t="s">
        <v>218</v>
      </c>
      <c r="AJ1" s="1" t="s">
        <v>219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220</v>
      </c>
      <c r="BJ1" s="1" t="s">
        <v>221</v>
      </c>
      <c r="BK1" s="1" t="s">
        <v>222</v>
      </c>
      <c r="BL1" s="1" t="s">
        <v>223</v>
      </c>
      <c r="BM1" s="1" t="s">
        <v>224</v>
      </c>
      <c r="BN1" s="1" t="s">
        <v>225</v>
      </c>
      <c r="BO1" s="1" t="s">
        <v>226</v>
      </c>
      <c r="BQ1" s="2"/>
    </row>
    <row r="2" spans="1:69" x14ac:dyDescent="0.35">
      <c r="A2">
        <v>20950</v>
      </c>
      <c r="B2">
        <v>44.5</v>
      </c>
      <c r="C2">
        <v>44.5</v>
      </c>
      <c r="D2">
        <v>41.8</v>
      </c>
      <c r="E2">
        <v>98.9</v>
      </c>
      <c r="F2">
        <v>252.06899999999999</v>
      </c>
      <c r="G2">
        <v>351.26299999999998</v>
      </c>
      <c r="H2">
        <v>520.58799999999997</v>
      </c>
      <c r="I2">
        <v>436.714</v>
      </c>
      <c r="J2">
        <v>13.129</v>
      </c>
      <c r="K2" t="s">
        <v>57</v>
      </c>
      <c r="L2">
        <v>4.6680000000000001</v>
      </c>
      <c r="M2" t="s">
        <v>58</v>
      </c>
      <c r="N2">
        <v>0.40200000000000002</v>
      </c>
      <c r="O2">
        <v>0.39</v>
      </c>
      <c r="P2">
        <v>0.39200000000000002</v>
      </c>
      <c r="Q2">
        <v>0.41899999999999998</v>
      </c>
      <c r="R2">
        <v>4336</v>
      </c>
      <c r="S2">
        <v>8292</v>
      </c>
      <c r="T2">
        <v>7570</v>
      </c>
      <c r="U2">
        <v>7162</v>
      </c>
      <c r="V2">
        <v>2312</v>
      </c>
      <c r="W2">
        <v>3036</v>
      </c>
      <c r="X2">
        <v>5256</v>
      </c>
      <c r="Y2">
        <v>5470</v>
      </c>
      <c r="Z2">
        <v>6832</v>
      </c>
      <c r="AA2">
        <v>7184</v>
      </c>
      <c r="AB2">
        <v>9926</v>
      </c>
      <c r="AC2">
        <v>13116</v>
      </c>
      <c r="AD2">
        <v>72902</v>
      </c>
      <c r="AE2">
        <v>72932</v>
      </c>
      <c r="AF2">
        <v>109376</v>
      </c>
      <c r="AG2">
        <v>109404</v>
      </c>
      <c r="AH2">
        <v>567</v>
      </c>
      <c r="AI2">
        <v>2663</v>
      </c>
      <c r="AJ2">
        <v>2469</v>
      </c>
      <c r="AK2">
        <v>16.667000000000002</v>
      </c>
      <c r="AL2">
        <v>16.667000000000002</v>
      </c>
      <c r="AM2">
        <v>0</v>
      </c>
      <c r="AN2">
        <v>20.832999999999998</v>
      </c>
      <c r="AO2">
        <v>29.167000000000002</v>
      </c>
      <c r="AP2">
        <v>0</v>
      </c>
      <c r="AQ2">
        <v>13.888999999999999</v>
      </c>
      <c r="AR2">
        <v>33.332999999999998</v>
      </c>
      <c r="AS2">
        <v>0</v>
      </c>
      <c r="AT2">
        <v>16.667000000000002</v>
      </c>
      <c r="AU2">
        <v>41.667000000000002</v>
      </c>
      <c r="AV2">
        <v>0</v>
      </c>
      <c r="AW2">
        <v>5.9480000000000004</v>
      </c>
      <c r="AX2">
        <v>11.369</v>
      </c>
      <c r="AY2">
        <v>6.9210000000000003</v>
      </c>
      <c r="AZ2">
        <v>6.5460000000000003</v>
      </c>
      <c r="BA2">
        <v>3.1709999999999998</v>
      </c>
      <c r="BB2">
        <v>4.1630000000000003</v>
      </c>
      <c r="BC2">
        <v>4.8049999999999997</v>
      </c>
      <c r="BD2">
        <v>5</v>
      </c>
      <c r="BE2">
        <v>9.3710000000000004</v>
      </c>
      <c r="BF2">
        <v>9.85</v>
      </c>
      <c r="BG2">
        <v>9.0749999999999993</v>
      </c>
      <c r="BH2">
        <v>11.989000000000001</v>
      </c>
      <c r="BI2">
        <v>1.667</v>
      </c>
      <c r="BJ2">
        <v>5</v>
      </c>
      <c r="BK2">
        <v>6.8</v>
      </c>
      <c r="BL2">
        <v>5.9</v>
      </c>
      <c r="BM2">
        <v>5.0999999999999996</v>
      </c>
      <c r="BN2">
        <v>0.8</v>
      </c>
      <c r="BO2">
        <v>1.7</v>
      </c>
    </row>
    <row r="3" spans="1:69" x14ac:dyDescent="0.35">
      <c r="A3">
        <v>21376</v>
      </c>
      <c r="B3">
        <v>100</v>
      </c>
      <c r="C3">
        <v>100</v>
      </c>
      <c r="D3">
        <v>100</v>
      </c>
      <c r="E3">
        <v>100</v>
      </c>
      <c r="F3">
        <v>541.19200000000001</v>
      </c>
      <c r="G3">
        <v>372.35300000000001</v>
      </c>
      <c r="H3">
        <v>745.41200000000003</v>
      </c>
      <c r="I3">
        <v>512.38900000000001</v>
      </c>
      <c r="J3" t="s">
        <v>59</v>
      </c>
      <c r="K3" t="s">
        <v>61</v>
      </c>
      <c r="L3" t="s">
        <v>60</v>
      </c>
      <c r="M3" t="s">
        <v>62</v>
      </c>
      <c r="N3">
        <v>0.64100000000000001</v>
      </c>
      <c r="O3">
        <v>0.65</v>
      </c>
      <c r="P3">
        <v>0.63600000000000001</v>
      </c>
      <c r="Q3">
        <v>0.63100000000000001</v>
      </c>
      <c r="R3">
        <v>14583</v>
      </c>
      <c r="S3">
        <v>16738</v>
      </c>
      <c r="T3">
        <v>27375</v>
      </c>
      <c r="U3">
        <v>27582</v>
      </c>
      <c r="V3">
        <v>1602</v>
      </c>
      <c r="W3">
        <v>1708</v>
      </c>
      <c r="X3">
        <v>1657</v>
      </c>
      <c r="Y3">
        <v>2599</v>
      </c>
      <c r="Z3">
        <v>14201</v>
      </c>
      <c r="AA3">
        <v>11964</v>
      </c>
      <c r="AB3">
        <v>13306</v>
      </c>
      <c r="AC3">
        <v>20172</v>
      </c>
      <c r="AD3">
        <v>72934</v>
      </c>
      <c r="AE3">
        <v>72931</v>
      </c>
      <c r="AF3">
        <v>109383</v>
      </c>
      <c r="AG3">
        <v>109303</v>
      </c>
      <c r="AH3">
        <v>693</v>
      </c>
      <c r="AI3">
        <v>1507</v>
      </c>
      <c r="AJ3">
        <v>1432</v>
      </c>
      <c r="AK3">
        <v>41.667000000000002</v>
      </c>
      <c r="AL3">
        <v>16.667000000000002</v>
      </c>
      <c r="AM3">
        <v>0</v>
      </c>
      <c r="AN3">
        <v>25</v>
      </c>
      <c r="AO3">
        <v>25</v>
      </c>
      <c r="AP3">
        <v>0</v>
      </c>
      <c r="AQ3">
        <v>19.443999999999999</v>
      </c>
      <c r="AR3">
        <v>16.667000000000002</v>
      </c>
      <c r="AS3">
        <v>0</v>
      </c>
      <c r="AT3">
        <v>33.332999999999998</v>
      </c>
      <c r="AU3">
        <v>22.222000000000001</v>
      </c>
      <c r="AV3">
        <v>0</v>
      </c>
      <c r="AW3">
        <v>19.995000000000001</v>
      </c>
      <c r="AX3">
        <v>22.95</v>
      </c>
      <c r="AY3">
        <v>25.027000000000001</v>
      </c>
      <c r="AZ3">
        <v>25.234000000000002</v>
      </c>
      <c r="BA3">
        <v>2.1970000000000001</v>
      </c>
      <c r="BB3">
        <v>2.3420000000000001</v>
      </c>
      <c r="BC3">
        <v>1.5149999999999999</v>
      </c>
      <c r="BD3">
        <v>2.3780000000000001</v>
      </c>
      <c r="BE3">
        <v>19.471</v>
      </c>
      <c r="BF3">
        <v>16.405000000000001</v>
      </c>
      <c r="BG3">
        <v>12.164999999999999</v>
      </c>
      <c r="BH3">
        <v>18.454999999999998</v>
      </c>
      <c r="BI3">
        <v>25.832999999999998</v>
      </c>
      <c r="BJ3">
        <v>30.9</v>
      </c>
      <c r="BK3">
        <v>27.7</v>
      </c>
      <c r="BL3">
        <v>1.6</v>
      </c>
      <c r="BM3">
        <v>2.4</v>
      </c>
      <c r="BN3">
        <v>8.3000000000000007</v>
      </c>
      <c r="BO3">
        <v>9.1999999999999993</v>
      </c>
    </row>
    <row r="4" spans="1:69" x14ac:dyDescent="0.35">
      <c r="A4">
        <v>21666</v>
      </c>
      <c r="B4">
        <v>84.6</v>
      </c>
      <c r="C4">
        <v>56.4</v>
      </c>
      <c r="D4">
        <v>76.2</v>
      </c>
      <c r="E4">
        <v>77.900000000000006</v>
      </c>
      <c r="F4">
        <v>481.89499999999998</v>
      </c>
      <c r="G4">
        <v>957.57100000000003</v>
      </c>
      <c r="H4">
        <v>618</v>
      </c>
      <c r="I4">
        <v>423</v>
      </c>
      <c r="J4">
        <v>75.244</v>
      </c>
      <c r="K4">
        <v>13.714</v>
      </c>
      <c r="L4">
        <v>30.202000000000002</v>
      </c>
      <c r="M4">
        <v>5.8460000000000001</v>
      </c>
      <c r="N4">
        <v>0.50900000000000001</v>
      </c>
      <c r="O4">
        <v>0.41399999999999998</v>
      </c>
      <c r="P4">
        <v>0.49199999999999999</v>
      </c>
      <c r="Q4">
        <v>0.45400000000000001</v>
      </c>
      <c r="R4">
        <v>24938</v>
      </c>
      <c r="S4">
        <v>34154</v>
      </c>
      <c r="T4">
        <v>31162</v>
      </c>
      <c r="U4">
        <v>25943</v>
      </c>
      <c r="V4">
        <v>16884</v>
      </c>
      <c r="W4">
        <v>9554</v>
      </c>
      <c r="X4">
        <v>18165</v>
      </c>
      <c r="Y4">
        <v>19563</v>
      </c>
      <c r="Z4">
        <v>21441</v>
      </c>
      <c r="AA4">
        <v>14484</v>
      </c>
      <c r="AB4">
        <v>28396</v>
      </c>
      <c r="AC4">
        <v>30496</v>
      </c>
      <c r="AD4">
        <v>72933</v>
      </c>
      <c r="AE4">
        <v>72953</v>
      </c>
      <c r="AF4">
        <v>109386</v>
      </c>
      <c r="AG4">
        <v>109407</v>
      </c>
      <c r="AH4">
        <v>798</v>
      </c>
      <c r="AI4">
        <v>2115</v>
      </c>
      <c r="AJ4">
        <v>2020</v>
      </c>
      <c r="AK4">
        <v>0</v>
      </c>
      <c r="AL4">
        <v>16.667000000000002</v>
      </c>
      <c r="AM4">
        <v>0</v>
      </c>
      <c r="AN4">
        <v>8.3330000000000002</v>
      </c>
      <c r="AO4">
        <v>4.1669999999999998</v>
      </c>
      <c r="AP4">
        <v>0</v>
      </c>
      <c r="AQ4">
        <v>11.111000000000001</v>
      </c>
      <c r="AR4">
        <v>8.3330000000000002</v>
      </c>
      <c r="AS4">
        <v>0</v>
      </c>
      <c r="AT4">
        <v>25</v>
      </c>
      <c r="AU4">
        <v>11.111000000000001</v>
      </c>
      <c r="AV4">
        <v>2.778</v>
      </c>
      <c r="AW4">
        <v>34.192999999999998</v>
      </c>
      <c r="AX4">
        <v>46.816000000000003</v>
      </c>
      <c r="AY4">
        <v>28.488</v>
      </c>
      <c r="AZ4">
        <v>23.712</v>
      </c>
      <c r="BA4">
        <v>23.15</v>
      </c>
      <c r="BB4">
        <v>13.096</v>
      </c>
      <c r="BC4">
        <v>16.606000000000002</v>
      </c>
      <c r="BD4">
        <v>17.881</v>
      </c>
      <c r="BE4">
        <v>29.398</v>
      </c>
      <c r="BF4">
        <v>19.853999999999999</v>
      </c>
      <c r="BG4">
        <v>25.959</v>
      </c>
      <c r="BH4">
        <v>27.873999999999999</v>
      </c>
      <c r="BI4">
        <v>50</v>
      </c>
      <c r="BJ4">
        <v>13.7</v>
      </c>
      <c r="BK4">
        <v>33.299999999999997</v>
      </c>
      <c r="BL4">
        <v>16.100000000000001</v>
      </c>
      <c r="BM4">
        <v>17.399999999999999</v>
      </c>
      <c r="BN4">
        <v>18.3</v>
      </c>
      <c r="BO4">
        <v>27.5</v>
      </c>
    </row>
    <row r="5" spans="1:69" x14ac:dyDescent="0.35">
      <c r="A5">
        <v>21835</v>
      </c>
      <c r="B5">
        <v>52.5</v>
      </c>
      <c r="C5">
        <v>73.8</v>
      </c>
      <c r="D5">
        <v>74.8</v>
      </c>
      <c r="E5">
        <v>61.9</v>
      </c>
      <c r="F5">
        <v>697.85699999999997</v>
      </c>
      <c r="G5">
        <v>651.08299999999997</v>
      </c>
      <c r="H5">
        <v>627.18200000000002</v>
      </c>
      <c r="I5">
        <v>666.75</v>
      </c>
      <c r="J5" t="s">
        <v>66</v>
      </c>
      <c r="K5" t="s">
        <v>64</v>
      </c>
      <c r="L5" t="s">
        <v>63</v>
      </c>
      <c r="M5" t="s">
        <v>65</v>
      </c>
      <c r="N5">
        <v>0.64100000000000001</v>
      </c>
      <c r="O5">
        <v>0.75</v>
      </c>
      <c r="P5">
        <v>0.66800000000000004</v>
      </c>
      <c r="Q5">
        <v>0.68600000000000005</v>
      </c>
      <c r="R5">
        <v>1254</v>
      </c>
      <c r="S5">
        <v>1146</v>
      </c>
      <c r="T5">
        <v>1542</v>
      </c>
      <c r="U5">
        <v>1982</v>
      </c>
      <c r="V5">
        <v>1244</v>
      </c>
      <c r="W5">
        <v>2540</v>
      </c>
      <c r="X5">
        <v>1018</v>
      </c>
      <c r="Y5">
        <v>1896</v>
      </c>
      <c r="Z5">
        <v>2656</v>
      </c>
      <c r="AA5">
        <v>5278</v>
      </c>
      <c r="AB5">
        <v>2106</v>
      </c>
      <c r="AC5">
        <v>6338</v>
      </c>
      <c r="AD5">
        <v>72900</v>
      </c>
      <c r="AE5">
        <v>72870</v>
      </c>
      <c r="AF5">
        <v>109318</v>
      </c>
      <c r="AG5">
        <v>109388</v>
      </c>
      <c r="AH5">
        <v>393</v>
      </c>
      <c r="AI5">
        <v>1979</v>
      </c>
      <c r="AJ5">
        <v>1779</v>
      </c>
      <c r="AK5">
        <v>4.1669999999999998</v>
      </c>
      <c r="AL5">
        <v>8.3330000000000002</v>
      </c>
      <c r="AM5">
        <v>4.1669999999999998</v>
      </c>
      <c r="AN5">
        <v>12.5</v>
      </c>
      <c r="AO5">
        <v>25</v>
      </c>
      <c r="AP5">
        <v>4.1669999999999998</v>
      </c>
      <c r="AQ5">
        <v>8.3330000000000002</v>
      </c>
      <c r="AR5">
        <v>5.556</v>
      </c>
      <c r="AS5">
        <v>0</v>
      </c>
      <c r="AT5">
        <v>11.111000000000001</v>
      </c>
      <c r="AU5">
        <v>8.3330000000000002</v>
      </c>
      <c r="AV5">
        <v>0</v>
      </c>
      <c r="AW5">
        <v>1.72</v>
      </c>
      <c r="AX5">
        <v>1.573</v>
      </c>
      <c r="AY5">
        <v>1.411</v>
      </c>
      <c r="AZ5">
        <v>1.8120000000000001</v>
      </c>
      <c r="BA5">
        <v>1.706</v>
      </c>
      <c r="BB5">
        <v>3.4860000000000002</v>
      </c>
      <c r="BC5">
        <v>0.93100000000000005</v>
      </c>
      <c r="BD5">
        <v>1.7330000000000001</v>
      </c>
      <c r="BE5">
        <v>3.6429999999999998</v>
      </c>
      <c r="BF5">
        <v>7.2430000000000003</v>
      </c>
      <c r="BG5">
        <v>1.9259999999999999</v>
      </c>
      <c r="BH5">
        <v>5.7939999999999996</v>
      </c>
      <c r="BI5">
        <v>0</v>
      </c>
      <c r="BJ5">
        <v>2.7</v>
      </c>
      <c r="BK5">
        <v>2.8</v>
      </c>
      <c r="BL5">
        <v>1.8</v>
      </c>
      <c r="BM5">
        <v>2.9</v>
      </c>
      <c r="BN5">
        <v>0</v>
      </c>
      <c r="BO5">
        <v>0</v>
      </c>
    </row>
    <row r="6" spans="1:69" x14ac:dyDescent="0.35">
      <c r="A6">
        <v>22498</v>
      </c>
      <c r="B6">
        <v>47.2</v>
      </c>
      <c r="C6">
        <v>73.8</v>
      </c>
      <c r="D6">
        <v>55.2</v>
      </c>
      <c r="E6">
        <v>88.6</v>
      </c>
      <c r="F6">
        <v>661.5</v>
      </c>
      <c r="G6">
        <v>656.35</v>
      </c>
      <c r="H6">
        <v>744.68799999999999</v>
      </c>
      <c r="I6">
        <v>706.81500000000005</v>
      </c>
      <c r="J6" t="s">
        <v>67</v>
      </c>
      <c r="K6" t="s">
        <v>69</v>
      </c>
      <c r="L6" t="s">
        <v>68</v>
      </c>
      <c r="M6" t="s">
        <v>70</v>
      </c>
      <c r="N6">
        <v>0.34499999999999997</v>
      </c>
      <c r="O6">
        <v>0.373</v>
      </c>
      <c r="P6">
        <v>0.36</v>
      </c>
      <c r="Q6">
        <v>0.375</v>
      </c>
      <c r="R6">
        <v>6754</v>
      </c>
      <c r="S6">
        <v>8880</v>
      </c>
      <c r="T6">
        <v>12150</v>
      </c>
      <c r="U6">
        <v>7976</v>
      </c>
      <c r="V6">
        <v>3958</v>
      </c>
      <c r="W6">
        <v>4836</v>
      </c>
      <c r="X6">
        <v>7060</v>
      </c>
      <c r="Y6">
        <v>9704</v>
      </c>
      <c r="Z6">
        <v>10034</v>
      </c>
      <c r="AA6">
        <v>9892</v>
      </c>
      <c r="AB6">
        <v>13488</v>
      </c>
      <c r="AC6">
        <v>16456</v>
      </c>
      <c r="AD6">
        <v>72894</v>
      </c>
      <c r="AE6">
        <v>72916</v>
      </c>
      <c r="AF6">
        <v>109432</v>
      </c>
      <c r="AG6">
        <v>109360</v>
      </c>
      <c r="AH6">
        <v>638</v>
      </c>
      <c r="AI6">
        <v>3107</v>
      </c>
      <c r="AJ6">
        <v>2930</v>
      </c>
      <c r="AK6">
        <v>66.667000000000002</v>
      </c>
      <c r="AL6">
        <v>12.5</v>
      </c>
      <c r="AM6">
        <v>0</v>
      </c>
      <c r="AN6">
        <v>50</v>
      </c>
      <c r="AO6">
        <v>8.3330000000000002</v>
      </c>
      <c r="AP6">
        <v>0</v>
      </c>
      <c r="AQ6">
        <v>38.889000000000003</v>
      </c>
      <c r="AR6">
        <v>16.667000000000002</v>
      </c>
      <c r="AS6">
        <v>0</v>
      </c>
      <c r="AT6">
        <v>27.777999999999999</v>
      </c>
      <c r="AU6">
        <v>25</v>
      </c>
      <c r="AV6">
        <v>0</v>
      </c>
      <c r="AW6">
        <v>9.266</v>
      </c>
      <c r="AX6">
        <v>12.178000000000001</v>
      </c>
      <c r="AY6">
        <v>11.103</v>
      </c>
      <c r="AZ6">
        <v>7.2930000000000001</v>
      </c>
      <c r="BA6">
        <v>5.43</v>
      </c>
      <c r="BB6">
        <v>6.6319999999999997</v>
      </c>
      <c r="BC6">
        <v>6.4509999999999996</v>
      </c>
      <c r="BD6">
        <v>8.8729999999999993</v>
      </c>
      <c r="BE6">
        <v>13.765000000000001</v>
      </c>
      <c r="BF6">
        <v>13.566000000000001</v>
      </c>
      <c r="BG6">
        <v>12.324999999999999</v>
      </c>
      <c r="BH6">
        <v>15.048</v>
      </c>
      <c r="BI6">
        <v>1.667</v>
      </c>
      <c r="BJ6">
        <v>8.1999999999999993</v>
      </c>
      <c r="BK6">
        <v>8.1</v>
      </c>
      <c r="BL6">
        <v>5.9</v>
      </c>
      <c r="BM6">
        <v>5.4</v>
      </c>
      <c r="BN6">
        <v>4.2</v>
      </c>
      <c r="BO6">
        <v>25.8</v>
      </c>
    </row>
    <row r="7" spans="1:69" x14ac:dyDescent="0.35">
      <c r="A7">
        <v>22705</v>
      </c>
      <c r="B7">
        <v>55.2</v>
      </c>
      <c r="C7">
        <v>53.8</v>
      </c>
      <c r="D7">
        <v>88.6</v>
      </c>
      <c r="E7">
        <v>100</v>
      </c>
      <c r="F7">
        <v>901.85699999999997</v>
      </c>
      <c r="G7">
        <v>438.14299999999997</v>
      </c>
      <c r="H7">
        <v>967.45500000000004</v>
      </c>
      <c r="I7">
        <v>447.19</v>
      </c>
      <c r="J7" t="s">
        <v>71</v>
      </c>
      <c r="K7" t="s">
        <v>72</v>
      </c>
      <c r="L7" t="s">
        <v>73</v>
      </c>
      <c r="M7" t="s">
        <v>74</v>
      </c>
      <c r="N7">
        <v>0.499</v>
      </c>
      <c r="O7">
        <v>0.45800000000000002</v>
      </c>
      <c r="P7">
        <v>0.51700000000000002</v>
      </c>
      <c r="Q7">
        <v>0.52900000000000003</v>
      </c>
      <c r="R7">
        <v>588</v>
      </c>
      <c r="S7">
        <v>2042</v>
      </c>
      <c r="T7">
        <v>1128</v>
      </c>
      <c r="U7">
        <v>2058</v>
      </c>
      <c r="V7">
        <v>994</v>
      </c>
      <c r="W7">
        <v>1070</v>
      </c>
      <c r="X7">
        <v>1206</v>
      </c>
      <c r="Y7">
        <v>1924</v>
      </c>
      <c r="Z7">
        <v>34154</v>
      </c>
      <c r="AA7">
        <v>38402</v>
      </c>
      <c r="AB7">
        <v>49746</v>
      </c>
      <c r="AC7">
        <v>41616</v>
      </c>
      <c r="AD7">
        <v>72924</v>
      </c>
      <c r="AE7">
        <v>72928</v>
      </c>
      <c r="AF7">
        <v>109374</v>
      </c>
      <c r="AG7">
        <v>109424</v>
      </c>
      <c r="AH7">
        <v>279</v>
      </c>
      <c r="AI7">
        <v>1947</v>
      </c>
      <c r="AJ7">
        <v>1728</v>
      </c>
      <c r="AK7">
        <v>54.167000000000002</v>
      </c>
      <c r="AL7">
        <v>0</v>
      </c>
      <c r="AM7">
        <v>0</v>
      </c>
      <c r="AN7">
        <v>45.832999999999998</v>
      </c>
      <c r="AO7">
        <v>0</v>
      </c>
      <c r="AP7">
        <v>0</v>
      </c>
      <c r="AQ7">
        <v>55.555999999999997</v>
      </c>
      <c r="AR7">
        <v>0</v>
      </c>
      <c r="AS7">
        <v>0</v>
      </c>
      <c r="AT7">
        <v>50</v>
      </c>
      <c r="AU7">
        <v>8.3330000000000002</v>
      </c>
      <c r="AV7">
        <v>0</v>
      </c>
      <c r="AW7">
        <v>0.80600000000000005</v>
      </c>
      <c r="AX7">
        <v>2.8</v>
      </c>
      <c r="AY7">
        <v>1.0309999999999999</v>
      </c>
      <c r="AZ7">
        <v>1.881</v>
      </c>
      <c r="BA7">
        <v>1.363</v>
      </c>
      <c r="BB7">
        <v>1.4670000000000001</v>
      </c>
      <c r="BC7">
        <v>1.103</v>
      </c>
      <c r="BD7">
        <v>1.758</v>
      </c>
      <c r="BE7">
        <v>46.835000000000001</v>
      </c>
      <c r="BF7">
        <v>52.656999999999996</v>
      </c>
      <c r="BG7">
        <v>45.481999999999999</v>
      </c>
      <c r="BH7">
        <v>38.031999999999996</v>
      </c>
      <c r="BI7">
        <v>5.8330000000000002</v>
      </c>
      <c r="BJ7">
        <v>3.6</v>
      </c>
      <c r="BK7">
        <v>2.1</v>
      </c>
      <c r="BL7">
        <v>1.7</v>
      </c>
      <c r="BM7">
        <v>1.8</v>
      </c>
      <c r="BN7">
        <v>0.8</v>
      </c>
      <c r="BO7">
        <v>2.5</v>
      </c>
    </row>
    <row r="8" spans="1:69" x14ac:dyDescent="0.35">
      <c r="A8">
        <v>22878</v>
      </c>
      <c r="B8">
        <v>100</v>
      </c>
      <c r="C8">
        <v>64.5</v>
      </c>
      <c r="D8">
        <v>100</v>
      </c>
      <c r="E8">
        <v>60.5</v>
      </c>
      <c r="F8">
        <v>810.077</v>
      </c>
      <c r="G8">
        <v>889.33299999999997</v>
      </c>
      <c r="H8">
        <v>984.09100000000001</v>
      </c>
      <c r="I8">
        <v>886.09100000000001</v>
      </c>
      <c r="J8" t="s">
        <v>75</v>
      </c>
      <c r="K8" t="s">
        <v>76</v>
      </c>
      <c r="L8" t="s">
        <v>77</v>
      </c>
      <c r="M8" t="s">
        <v>78</v>
      </c>
      <c r="N8">
        <v>0.56699999999999995</v>
      </c>
      <c r="O8">
        <v>0.46700000000000003</v>
      </c>
      <c r="P8">
        <v>0.47</v>
      </c>
      <c r="Q8">
        <v>0.47599999999999998</v>
      </c>
      <c r="R8">
        <v>2994</v>
      </c>
      <c r="S8">
        <v>3646</v>
      </c>
      <c r="T8">
        <v>2198</v>
      </c>
      <c r="U8">
        <v>2714</v>
      </c>
      <c r="V8">
        <v>792</v>
      </c>
      <c r="W8">
        <v>1952</v>
      </c>
      <c r="X8">
        <v>1308</v>
      </c>
      <c r="Y8">
        <v>1118</v>
      </c>
      <c r="Z8">
        <v>1100</v>
      </c>
      <c r="AA8">
        <v>2886</v>
      </c>
      <c r="AB8">
        <v>2090</v>
      </c>
      <c r="AC8">
        <v>4116</v>
      </c>
      <c r="AD8">
        <v>72946</v>
      </c>
      <c r="AE8">
        <v>72912</v>
      </c>
      <c r="AF8">
        <v>109384</v>
      </c>
      <c r="AG8">
        <v>109374</v>
      </c>
      <c r="AH8">
        <v>294</v>
      </c>
      <c r="AI8">
        <v>992</v>
      </c>
      <c r="AJ8">
        <v>759</v>
      </c>
      <c r="AK8">
        <v>8.3330000000000002</v>
      </c>
      <c r="AL8">
        <v>16.667000000000002</v>
      </c>
      <c r="AM8">
        <v>0</v>
      </c>
      <c r="AN8">
        <v>12.5</v>
      </c>
      <c r="AO8">
        <v>29.167000000000002</v>
      </c>
      <c r="AP8">
        <v>0</v>
      </c>
      <c r="AQ8">
        <v>5.556</v>
      </c>
      <c r="AR8">
        <v>11.111000000000001</v>
      </c>
      <c r="AS8">
        <v>0</v>
      </c>
      <c r="AT8">
        <v>8.3330000000000002</v>
      </c>
      <c r="AU8">
        <v>16.667000000000002</v>
      </c>
      <c r="AV8">
        <v>0</v>
      </c>
      <c r="AW8">
        <v>4.1040000000000001</v>
      </c>
      <c r="AX8">
        <v>5.0010000000000003</v>
      </c>
      <c r="AY8">
        <v>2.0089999999999999</v>
      </c>
      <c r="AZ8">
        <v>2.4809999999999999</v>
      </c>
      <c r="BA8">
        <v>1.0860000000000001</v>
      </c>
      <c r="BB8">
        <v>2.677</v>
      </c>
      <c r="BC8">
        <v>1.196</v>
      </c>
      <c r="BD8">
        <v>1.022</v>
      </c>
      <c r="BE8">
        <v>1.508</v>
      </c>
      <c r="BF8">
        <v>3.9580000000000002</v>
      </c>
      <c r="BG8">
        <v>1.911</v>
      </c>
      <c r="BH8">
        <v>3.7629999999999999</v>
      </c>
      <c r="BI8">
        <v>0</v>
      </c>
      <c r="BJ8">
        <v>3.9</v>
      </c>
      <c r="BK8">
        <v>2.5</v>
      </c>
      <c r="BL8">
        <v>2.1</v>
      </c>
      <c r="BM8">
        <v>1.1000000000000001</v>
      </c>
      <c r="BN8">
        <v>4.2</v>
      </c>
      <c r="BO8">
        <v>0</v>
      </c>
    </row>
    <row r="9" spans="1:69" x14ac:dyDescent="0.35">
      <c r="A9">
        <v>23046</v>
      </c>
      <c r="B9">
        <v>100</v>
      </c>
      <c r="C9">
        <v>66.8</v>
      </c>
      <c r="D9">
        <v>100</v>
      </c>
      <c r="E9">
        <v>69.900000000000006</v>
      </c>
      <c r="F9">
        <v>1052</v>
      </c>
      <c r="G9">
        <v>906.2</v>
      </c>
      <c r="H9">
        <v>992.66700000000003</v>
      </c>
      <c r="I9">
        <v>914.56200000000001</v>
      </c>
      <c r="J9">
        <v>42.396999999999998</v>
      </c>
      <c r="K9">
        <v>20.841000000000001</v>
      </c>
      <c r="L9">
        <v>10.54</v>
      </c>
      <c r="M9">
        <v>51.625999999999998</v>
      </c>
      <c r="N9">
        <v>0.78500000000000003</v>
      </c>
      <c r="O9">
        <v>0.71299999999999997</v>
      </c>
      <c r="P9">
        <v>0.75700000000000001</v>
      </c>
      <c r="Q9">
        <v>0.72099999999999997</v>
      </c>
      <c r="R9">
        <v>190</v>
      </c>
      <c r="S9">
        <v>563</v>
      </c>
      <c r="T9">
        <v>607</v>
      </c>
      <c r="U9">
        <v>928</v>
      </c>
      <c r="V9">
        <v>19</v>
      </c>
      <c r="W9">
        <v>637</v>
      </c>
      <c r="X9">
        <v>95</v>
      </c>
      <c r="Y9">
        <v>86</v>
      </c>
      <c r="Z9">
        <v>73</v>
      </c>
      <c r="AA9">
        <v>1369</v>
      </c>
      <c r="AB9">
        <v>3061</v>
      </c>
      <c r="AC9">
        <v>247</v>
      </c>
      <c r="AD9">
        <v>72957</v>
      </c>
      <c r="AE9">
        <v>72915</v>
      </c>
      <c r="AF9">
        <v>109442</v>
      </c>
      <c r="AG9">
        <v>109364</v>
      </c>
      <c r="AH9">
        <v>190</v>
      </c>
      <c r="AI9">
        <v>858</v>
      </c>
      <c r="AJ9">
        <v>628</v>
      </c>
      <c r="AK9">
        <v>0</v>
      </c>
      <c r="AL9">
        <v>12.5</v>
      </c>
      <c r="AM9">
        <v>0</v>
      </c>
      <c r="AN9">
        <v>0</v>
      </c>
      <c r="AO9">
        <v>16.667000000000002</v>
      </c>
      <c r="AP9">
        <v>0</v>
      </c>
      <c r="AQ9">
        <v>5.556</v>
      </c>
      <c r="AR9">
        <v>27.777999999999999</v>
      </c>
      <c r="AS9">
        <v>2.778</v>
      </c>
      <c r="AT9">
        <v>2.778</v>
      </c>
      <c r="AU9">
        <v>16.667000000000002</v>
      </c>
      <c r="AV9">
        <v>0</v>
      </c>
      <c r="AW9">
        <v>0.26</v>
      </c>
      <c r="AX9">
        <v>0.77200000000000002</v>
      </c>
      <c r="AY9">
        <v>0.55500000000000005</v>
      </c>
      <c r="AZ9">
        <v>0.84899999999999998</v>
      </c>
      <c r="BA9">
        <v>2.5999999999999999E-2</v>
      </c>
      <c r="BB9">
        <v>0.874</v>
      </c>
      <c r="BC9">
        <v>8.6999999999999994E-2</v>
      </c>
      <c r="BD9">
        <v>7.9000000000000001E-2</v>
      </c>
      <c r="BE9">
        <v>0.1</v>
      </c>
      <c r="BF9">
        <v>1.8779999999999999</v>
      </c>
      <c r="BG9">
        <v>2.7970000000000002</v>
      </c>
      <c r="BH9">
        <v>0.22600000000000001</v>
      </c>
      <c r="BI9">
        <v>0</v>
      </c>
      <c r="BJ9">
        <v>3.2</v>
      </c>
      <c r="BK9">
        <v>1.1000000000000001</v>
      </c>
      <c r="BL9">
        <v>0.4</v>
      </c>
      <c r="BM9">
        <v>0.2</v>
      </c>
      <c r="BN9">
        <v>2.5</v>
      </c>
      <c r="BO9">
        <v>0</v>
      </c>
    </row>
    <row r="10" spans="1:69" x14ac:dyDescent="0.35">
      <c r="A10">
        <v>23146</v>
      </c>
      <c r="B10">
        <v>100</v>
      </c>
      <c r="C10">
        <v>97.9</v>
      </c>
      <c r="D10">
        <v>100</v>
      </c>
      <c r="E10">
        <v>100</v>
      </c>
      <c r="F10">
        <v>759.17600000000004</v>
      </c>
      <c r="G10">
        <v>827.59100000000001</v>
      </c>
      <c r="H10">
        <v>874.75</v>
      </c>
      <c r="I10">
        <v>718.60599999999999</v>
      </c>
      <c r="J10" t="s">
        <v>79</v>
      </c>
      <c r="K10" t="s">
        <v>82</v>
      </c>
      <c r="L10" t="s">
        <v>80</v>
      </c>
      <c r="M10" t="s">
        <v>81</v>
      </c>
      <c r="N10">
        <v>1.7509999999999999</v>
      </c>
      <c r="O10">
        <v>1.492</v>
      </c>
      <c r="P10">
        <v>1.712</v>
      </c>
      <c r="Q10">
        <v>1.5980000000000001</v>
      </c>
      <c r="R10">
        <v>0</v>
      </c>
      <c r="S10">
        <v>68</v>
      </c>
      <c r="T10">
        <v>574</v>
      </c>
      <c r="U10">
        <v>38</v>
      </c>
      <c r="V10">
        <v>0</v>
      </c>
      <c r="W10">
        <v>196</v>
      </c>
      <c r="X10">
        <v>432</v>
      </c>
      <c r="Y10">
        <v>294</v>
      </c>
      <c r="Z10">
        <v>22</v>
      </c>
      <c r="AA10">
        <v>2822</v>
      </c>
      <c r="AB10">
        <v>3268</v>
      </c>
      <c r="AC10">
        <v>2384</v>
      </c>
      <c r="AD10">
        <v>73020</v>
      </c>
      <c r="AE10">
        <v>72928</v>
      </c>
      <c r="AF10">
        <v>109458</v>
      </c>
      <c r="AG10">
        <v>109384</v>
      </c>
      <c r="AH10">
        <v>47</v>
      </c>
      <c r="AI10">
        <v>1651</v>
      </c>
      <c r="AJ10">
        <v>1417</v>
      </c>
      <c r="AK10">
        <v>12.5</v>
      </c>
      <c r="AL10">
        <v>50</v>
      </c>
      <c r="AM10">
        <v>0</v>
      </c>
      <c r="AN10">
        <v>20.832999999999998</v>
      </c>
      <c r="AO10">
        <v>33.332999999999998</v>
      </c>
      <c r="AP10">
        <v>12.5</v>
      </c>
      <c r="AQ10">
        <v>13.888999999999999</v>
      </c>
      <c r="AR10">
        <v>50</v>
      </c>
      <c r="AS10">
        <v>2.778</v>
      </c>
      <c r="AT10">
        <v>8.3330000000000002</v>
      </c>
      <c r="AU10">
        <v>44.444000000000003</v>
      </c>
      <c r="AV10">
        <v>0</v>
      </c>
      <c r="AW10">
        <v>0</v>
      </c>
      <c r="AX10">
        <v>9.2999999999999999E-2</v>
      </c>
      <c r="AY10">
        <v>0.52400000000000002</v>
      </c>
      <c r="AZ10">
        <v>3.5000000000000003E-2</v>
      </c>
      <c r="BA10">
        <v>0</v>
      </c>
      <c r="BB10">
        <v>0.26900000000000002</v>
      </c>
      <c r="BC10">
        <v>0.39500000000000002</v>
      </c>
      <c r="BD10">
        <v>0.26900000000000002</v>
      </c>
      <c r="BE10">
        <v>0.03</v>
      </c>
      <c r="BF10">
        <v>3.87</v>
      </c>
      <c r="BG10">
        <v>2.9860000000000002</v>
      </c>
      <c r="BH10">
        <v>2.1789999999999998</v>
      </c>
      <c r="BI10">
        <v>0</v>
      </c>
      <c r="BJ10">
        <v>0.3</v>
      </c>
      <c r="BK10">
        <v>0.5</v>
      </c>
      <c r="BL10">
        <v>0.7</v>
      </c>
      <c r="BM10">
        <v>0.7</v>
      </c>
      <c r="BN10">
        <v>0</v>
      </c>
      <c r="BO10">
        <v>0</v>
      </c>
    </row>
    <row r="11" spans="1:69" x14ac:dyDescent="0.35">
      <c r="A11">
        <v>23149</v>
      </c>
      <c r="B11">
        <v>73.900000000000006</v>
      </c>
      <c r="C11">
        <v>100</v>
      </c>
      <c r="D11">
        <v>100</v>
      </c>
      <c r="E11">
        <v>100</v>
      </c>
      <c r="F11">
        <v>475.75</v>
      </c>
      <c r="G11">
        <v>654</v>
      </c>
      <c r="H11">
        <v>887.4</v>
      </c>
      <c r="I11">
        <v>426.61500000000001</v>
      </c>
      <c r="J11" t="s">
        <v>83</v>
      </c>
      <c r="K11" t="s">
        <v>84</v>
      </c>
      <c r="L11" t="s">
        <v>85</v>
      </c>
      <c r="M11" t="s">
        <v>86</v>
      </c>
      <c r="N11">
        <v>0.69599999999999995</v>
      </c>
      <c r="O11">
        <v>0.51</v>
      </c>
      <c r="P11">
        <v>0.626</v>
      </c>
      <c r="Q11">
        <v>0.67200000000000004</v>
      </c>
      <c r="R11">
        <v>43653</v>
      </c>
      <c r="S11">
        <v>47896</v>
      </c>
      <c r="T11">
        <v>59557</v>
      </c>
      <c r="U11">
        <v>55853</v>
      </c>
      <c r="V11">
        <v>5430</v>
      </c>
      <c r="W11">
        <v>1705</v>
      </c>
      <c r="X11">
        <v>2376</v>
      </c>
      <c r="Y11">
        <v>1389</v>
      </c>
      <c r="Z11">
        <v>8807</v>
      </c>
      <c r="AA11">
        <v>7431</v>
      </c>
      <c r="AB11">
        <v>6769</v>
      </c>
      <c r="AC11">
        <v>4882</v>
      </c>
      <c r="AD11">
        <v>72907</v>
      </c>
      <c r="AE11">
        <v>72904</v>
      </c>
      <c r="AF11">
        <v>109454</v>
      </c>
      <c r="AG11">
        <v>109383</v>
      </c>
      <c r="AH11">
        <v>395</v>
      </c>
      <c r="AI11">
        <v>1065</v>
      </c>
      <c r="AJ11">
        <v>1054</v>
      </c>
      <c r="AK11">
        <v>8.3330000000000002</v>
      </c>
      <c r="AL11">
        <v>8.3330000000000002</v>
      </c>
      <c r="AM11">
        <v>0</v>
      </c>
      <c r="AN11">
        <v>8.3330000000000002</v>
      </c>
      <c r="AO11">
        <v>4.1669999999999998</v>
      </c>
      <c r="AP11">
        <v>0</v>
      </c>
      <c r="AQ11">
        <v>5.556</v>
      </c>
      <c r="AR11">
        <v>5.556</v>
      </c>
      <c r="AS11">
        <v>0</v>
      </c>
      <c r="AT11">
        <v>0</v>
      </c>
      <c r="AU11">
        <v>27.777999999999999</v>
      </c>
      <c r="AV11">
        <v>0</v>
      </c>
      <c r="AW11">
        <v>59.875</v>
      </c>
      <c r="AX11">
        <v>65.697000000000003</v>
      </c>
      <c r="AY11">
        <v>54.412999999999997</v>
      </c>
      <c r="AZ11">
        <v>51.061999999999998</v>
      </c>
      <c r="BA11">
        <v>7.4480000000000004</v>
      </c>
      <c r="BB11">
        <v>2.339</v>
      </c>
      <c r="BC11">
        <v>2.1709999999999998</v>
      </c>
      <c r="BD11">
        <v>1.27</v>
      </c>
      <c r="BE11">
        <v>12.08</v>
      </c>
      <c r="BF11">
        <v>10.193</v>
      </c>
      <c r="BG11">
        <v>6.1840000000000002</v>
      </c>
      <c r="BH11">
        <v>4.4630000000000001</v>
      </c>
      <c r="BI11">
        <v>75.832999999999998</v>
      </c>
      <c r="BJ11">
        <v>57</v>
      </c>
      <c r="BK11">
        <v>56.8</v>
      </c>
      <c r="BL11">
        <v>2.2000000000000002</v>
      </c>
      <c r="BM11">
        <v>2.9</v>
      </c>
      <c r="BN11">
        <v>2.5</v>
      </c>
      <c r="BO11">
        <v>4.2</v>
      </c>
    </row>
    <row r="12" spans="1:69" x14ac:dyDescent="0.35">
      <c r="A12">
        <v>23179</v>
      </c>
      <c r="B12">
        <v>100</v>
      </c>
      <c r="C12">
        <v>83.2</v>
      </c>
      <c r="D12">
        <v>100</v>
      </c>
      <c r="E12">
        <v>87.2</v>
      </c>
      <c r="F12">
        <v>651.78099999999995</v>
      </c>
      <c r="G12">
        <v>741.04300000000001</v>
      </c>
      <c r="H12">
        <v>673.75</v>
      </c>
      <c r="I12">
        <v>546.55899999999997</v>
      </c>
      <c r="J12" t="s">
        <v>87</v>
      </c>
      <c r="K12" t="s">
        <v>90</v>
      </c>
      <c r="L12" t="s">
        <v>88</v>
      </c>
      <c r="M12" t="s">
        <v>89</v>
      </c>
      <c r="N12">
        <v>0.71399999999999997</v>
      </c>
      <c r="O12">
        <v>0.82299999999999995</v>
      </c>
      <c r="P12">
        <v>0.71699999999999997</v>
      </c>
      <c r="Q12">
        <v>0.71399999999999997</v>
      </c>
      <c r="R12">
        <v>0</v>
      </c>
      <c r="S12">
        <v>97</v>
      </c>
      <c r="T12">
        <v>375</v>
      </c>
      <c r="U12">
        <v>337</v>
      </c>
      <c r="V12">
        <v>1924</v>
      </c>
      <c r="W12">
        <v>624</v>
      </c>
      <c r="X12">
        <v>1417</v>
      </c>
      <c r="Y12">
        <v>1056</v>
      </c>
      <c r="Z12">
        <v>3448</v>
      </c>
      <c r="AA12">
        <v>1912</v>
      </c>
      <c r="AB12">
        <v>1858</v>
      </c>
      <c r="AC12">
        <v>1326</v>
      </c>
      <c r="AD12">
        <v>73023</v>
      </c>
      <c r="AE12">
        <v>72943</v>
      </c>
      <c r="AF12">
        <v>109378</v>
      </c>
      <c r="AG12">
        <v>109352</v>
      </c>
      <c r="AH12">
        <v>81</v>
      </c>
      <c r="AI12">
        <v>1456</v>
      </c>
      <c r="AJ12">
        <v>1222</v>
      </c>
      <c r="AK12">
        <v>4.1669999999999998</v>
      </c>
      <c r="AL12">
        <v>62.5</v>
      </c>
      <c r="AM12">
        <v>4.1669999999999998</v>
      </c>
      <c r="AN12">
        <v>4.1669999999999998</v>
      </c>
      <c r="AO12">
        <v>62.5</v>
      </c>
      <c r="AP12">
        <v>0</v>
      </c>
      <c r="AQ12">
        <v>2.778</v>
      </c>
      <c r="AR12">
        <v>52.777999999999999</v>
      </c>
      <c r="AS12">
        <v>2.778</v>
      </c>
      <c r="AT12">
        <v>0</v>
      </c>
      <c r="AU12">
        <v>52.777999999999999</v>
      </c>
      <c r="AV12">
        <v>2.778</v>
      </c>
      <c r="AW12">
        <v>0</v>
      </c>
      <c r="AX12">
        <v>0.13300000000000001</v>
      </c>
      <c r="AY12">
        <v>0.34300000000000003</v>
      </c>
      <c r="AZ12">
        <v>0.308</v>
      </c>
      <c r="BA12">
        <v>2.6349999999999998</v>
      </c>
      <c r="BB12">
        <v>0.85499999999999998</v>
      </c>
      <c r="BC12">
        <v>1.296</v>
      </c>
      <c r="BD12">
        <v>0.96599999999999997</v>
      </c>
      <c r="BE12">
        <v>4.7220000000000004</v>
      </c>
      <c r="BF12">
        <v>2.621</v>
      </c>
      <c r="BG12">
        <v>1.6990000000000001</v>
      </c>
      <c r="BH12">
        <v>1.2130000000000001</v>
      </c>
      <c r="BI12">
        <v>0</v>
      </c>
      <c r="BJ12">
        <v>1.1000000000000001</v>
      </c>
      <c r="BK12">
        <v>0.6</v>
      </c>
      <c r="BL12">
        <v>1.2</v>
      </c>
      <c r="BM12">
        <v>1.6</v>
      </c>
      <c r="BN12">
        <v>0</v>
      </c>
      <c r="BO12">
        <v>0</v>
      </c>
    </row>
    <row r="13" spans="1:69" x14ac:dyDescent="0.35">
      <c r="A13">
        <v>23298</v>
      </c>
      <c r="B13">
        <v>39.200000000000003</v>
      </c>
      <c r="C13">
        <v>43.2</v>
      </c>
      <c r="D13">
        <v>38.799999999999997</v>
      </c>
      <c r="E13">
        <v>60.5</v>
      </c>
      <c r="F13">
        <v>680.48500000000001</v>
      </c>
      <c r="G13">
        <v>536.20000000000005</v>
      </c>
      <c r="H13">
        <v>599.36400000000003</v>
      </c>
      <c r="I13">
        <v>674.46900000000005</v>
      </c>
      <c r="J13" t="s">
        <v>91</v>
      </c>
      <c r="K13" t="s">
        <v>94</v>
      </c>
      <c r="L13" t="s">
        <v>92</v>
      </c>
      <c r="M13" t="s">
        <v>93</v>
      </c>
      <c r="N13">
        <v>0.39800000000000002</v>
      </c>
      <c r="O13">
        <v>0.40200000000000002</v>
      </c>
      <c r="P13">
        <v>0.38800000000000001</v>
      </c>
      <c r="Q13">
        <v>0.40600000000000003</v>
      </c>
      <c r="R13">
        <v>2562</v>
      </c>
      <c r="S13">
        <v>2710</v>
      </c>
      <c r="T13">
        <v>4346</v>
      </c>
      <c r="U13">
        <v>4616</v>
      </c>
      <c r="V13">
        <v>782</v>
      </c>
      <c r="W13">
        <v>857</v>
      </c>
      <c r="X13">
        <v>1287</v>
      </c>
      <c r="Y13">
        <v>1433</v>
      </c>
      <c r="Z13">
        <v>1654</v>
      </c>
      <c r="AA13">
        <v>1418</v>
      </c>
      <c r="AB13">
        <v>2401</v>
      </c>
      <c r="AC13">
        <v>2605</v>
      </c>
      <c r="AD13">
        <v>72930</v>
      </c>
      <c r="AE13">
        <v>72905</v>
      </c>
      <c r="AF13">
        <v>109395</v>
      </c>
      <c r="AG13">
        <v>109354</v>
      </c>
      <c r="AH13">
        <v>649</v>
      </c>
      <c r="AI13">
        <v>1974</v>
      </c>
      <c r="AJ13">
        <v>1772</v>
      </c>
      <c r="AK13">
        <v>16.667000000000002</v>
      </c>
      <c r="AL13">
        <v>0</v>
      </c>
      <c r="AM13">
        <v>37.5</v>
      </c>
      <c r="AN13">
        <v>20.832999999999998</v>
      </c>
      <c r="AO13">
        <v>8.3330000000000002</v>
      </c>
      <c r="AP13">
        <v>20.832999999999998</v>
      </c>
      <c r="AQ13">
        <v>27.777999999999999</v>
      </c>
      <c r="AR13">
        <v>0</v>
      </c>
      <c r="AS13">
        <v>33.332999999999998</v>
      </c>
      <c r="AT13">
        <v>13.888999999999999</v>
      </c>
      <c r="AU13">
        <v>2.778</v>
      </c>
      <c r="AV13">
        <v>41.667000000000002</v>
      </c>
      <c r="AW13">
        <v>3.5129999999999999</v>
      </c>
      <c r="AX13">
        <v>3.7170000000000001</v>
      </c>
      <c r="AY13">
        <v>3.9729999999999999</v>
      </c>
      <c r="AZ13">
        <v>4.2210000000000001</v>
      </c>
      <c r="BA13">
        <v>1.0720000000000001</v>
      </c>
      <c r="BB13">
        <v>1.1759999999999999</v>
      </c>
      <c r="BC13">
        <v>1.1759999999999999</v>
      </c>
      <c r="BD13">
        <v>1.31</v>
      </c>
      <c r="BE13">
        <v>2.2679999999999998</v>
      </c>
      <c r="BF13">
        <v>1.9450000000000001</v>
      </c>
      <c r="BG13">
        <v>2.1949999999999998</v>
      </c>
      <c r="BH13">
        <v>2.3820000000000001</v>
      </c>
      <c r="BI13">
        <v>0</v>
      </c>
      <c r="BJ13">
        <v>5.0999999999999996</v>
      </c>
      <c r="BK13">
        <v>4.4000000000000004</v>
      </c>
      <c r="BL13">
        <v>1.4</v>
      </c>
      <c r="BM13">
        <v>1.3</v>
      </c>
      <c r="BN13">
        <v>0</v>
      </c>
      <c r="BO13">
        <v>0</v>
      </c>
    </row>
    <row r="14" spans="1:69" x14ac:dyDescent="0.35">
      <c r="A14">
        <v>23468</v>
      </c>
      <c r="B14">
        <v>60.5</v>
      </c>
      <c r="C14">
        <v>64.5</v>
      </c>
      <c r="D14">
        <v>80.5</v>
      </c>
      <c r="E14">
        <v>100</v>
      </c>
      <c r="F14">
        <v>686.05</v>
      </c>
      <c r="G14">
        <v>584.846</v>
      </c>
      <c r="H14">
        <v>681.64300000000003</v>
      </c>
      <c r="I14">
        <v>705.524</v>
      </c>
      <c r="J14" t="s">
        <v>95</v>
      </c>
      <c r="K14" t="s">
        <v>96</v>
      </c>
      <c r="L14" t="s">
        <v>97</v>
      </c>
      <c r="M14" t="s">
        <v>98</v>
      </c>
      <c r="N14">
        <v>0.625</v>
      </c>
      <c r="O14">
        <v>0.67500000000000004</v>
      </c>
      <c r="P14">
        <v>0.70199999999999996</v>
      </c>
      <c r="Q14">
        <v>0.66900000000000004</v>
      </c>
      <c r="R14">
        <v>5598</v>
      </c>
      <c r="S14">
        <v>2023</v>
      </c>
      <c r="T14">
        <v>6997</v>
      </c>
      <c r="U14">
        <v>4715</v>
      </c>
      <c r="V14">
        <v>876</v>
      </c>
      <c r="W14">
        <v>349</v>
      </c>
      <c r="X14">
        <v>2292</v>
      </c>
      <c r="Y14">
        <v>1697</v>
      </c>
      <c r="Z14">
        <v>1869</v>
      </c>
      <c r="AA14">
        <v>1568</v>
      </c>
      <c r="AB14">
        <v>3977</v>
      </c>
      <c r="AC14">
        <v>3570</v>
      </c>
      <c r="AD14">
        <v>72902</v>
      </c>
      <c r="AE14">
        <v>72899</v>
      </c>
      <c r="AF14">
        <v>109349</v>
      </c>
      <c r="AG14">
        <v>109425</v>
      </c>
      <c r="AH14">
        <v>251</v>
      </c>
      <c r="AI14">
        <v>1209</v>
      </c>
      <c r="AJ14">
        <v>995</v>
      </c>
      <c r="AK14">
        <v>12.5</v>
      </c>
      <c r="AL14">
        <v>12.5</v>
      </c>
      <c r="AM14">
        <v>4.1669999999999998</v>
      </c>
      <c r="AN14">
        <v>0</v>
      </c>
      <c r="AO14">
        <v>12.5</v>
      </c>
      <c r="AP14">
        <v>4.1669999999999998</v>
      </c>
      <c r="AQ14">
        <v>2.778</v>
      </c>
      <c r="AR14">
        <v>19.443999999999999</v>
      </c>
      <c r="AS14">
        <v>8.3330000000000002</v>
      </c>
      <c r="AT14">
        <v>0</v>
      </c>
      <c r="AU14">
        <v>8.3330000000000002</v>
      </c>
      <c r="AV14">
        <v>5.556</v>
      </c>
      <c r="AW14">
        <v>7.6790000000000003</v>
      </c>
      <c r="AX14">
        <v>2.7749999999999999</v>
      </c>
      <c r="AY14">
        <v>6.399</v>
      </c>
      <c r="AZ14">
        <v>4.3090000000000002</v>
      </c>
      <c r="BA14">
        <v>1.202</v>
      </c>
      <c r="BB14">
        <v>0.47899999999999998</v>
      </c>
      <c r="BC14">
        <v>2.0960000000000001</v>
      </c>
      <c r="BD14">
        <v>1.5509999999999999</v>
      </c>
      <c r="BE14">
        <v>2.5640000000000001</v>
      </c>
      <c r="BF14">
        <v>2.1509999999999998</v>
      </c>
      <c r="BG14">
        <v>3.637</v>
      </c>
      <c r="BH14">
        <v>3.2629999999999999</v>
      </c>
      <c r="BI14">
        <v>5</v>
      </c>
      <c r="BJ14">
        <v>1.7</v>
      </c>
      <c r="BK14">
        <v>6.4</v>
      </c>
      <c r="BL14">
        <v>2.1</v>
      </c>
      <c r="BM14">
        <v>1.9</v>
      </c>
      <c r="BN14">
        <v>0</v>
      </c>
      <c r="BO14">
        <v>0.8</v>
      </c>
    </row>
    <row r="15" spans="1:69" x14ac:dyDescent="0.35">
      <c r="A15">
        <v>23481</v>
      </c>
      <c r="B15">
        <v>100</v>
      </c>
      <c r="C15">
        <v>83.2</v>
      </c>
      <c r="D15">
        <v>100</v>
      </c>
      <c r="E15">
        <v>100</v>
      </c>
      <c r="F15">
        <v>574.6</v>
      </c>
      <c r="G15">
        <v>525.16700000000003</v>
      </c>
      <c r="H15">
        <v>383.5</v>
      </c>
      <c r="I15">
        <v>399.36700000000002</v>
      </c>
      <c r="J15" t="s">
        <v>99</v>
      </c>
      <c r="K15" t="s">
        <v>100</v>
      </c>
      <c r="L15">
        <v>140.94300000000001</v>
      </c>
      <c r="M15" t="s">
        <v>101</v>
      </c>
      <c r="N15">
        <v>0.93799999999999994</v>
      </c>
      <c r="O15">
        <v>0.81699999999999995</v>
      </c>
      <c r="P15">
        <v>0.92400000000000004</v>
      </c>
      <c r="Q15">
        <v>0.90100000000000002</v>
      </c>
      <c r="R15">
        <v>8980</v>
      </c>
      <c r="S15">
        <v>12172</v>
      </c>
      <c r="T15">
        <v>14206</v>
      </c>
      <c r="U15">
        <v>12068</v>
      </c>
      <c r="V15">
        <v>4096</v>
      </c>
      <c r="W15">
        <v>11156</v>
      </c>
      <c r="X15">
        <v>10898</v>
      </c>
      <c r="Y15">
        <v>14810</v>
      </c>
      <c r="Z15">
        <v>16718</v>
      </c>
      <c r="AA15">
        <v>26690</v>
      </c>
      <c r="AB15">
        <v>31968</v>
      </c>
      <c r="AC15">
        <v>28700</v>
      </c>
      <c r="AD15">
        <v>72912</v>
      </c>
      <c r="AE15">
        <v>72936</v>
      </c>
      <c r="AF15">
        <v>109402</v>
      </c>
      <c r="AG15">
        <v>109410</v>
      </c>
      <c r="AH15">
        <v>914</v>
      </c>
      <c r="AI15">
        <v>2966</v>
      </c>
      <c r="AJ15">
        <v>2815</v>
      </c>
      <c r="AK15">
        <v>41.667000000000002</v>
      </c>
      <c r="AL15">
        <v>8.3330000000000002</v>
      </c>
      <c r="AM15">
        <v>0</v>
      </c>
      <c r="AN15">
        <v>29.167000000000002</v>
      </c>
      <c r="AO15">
        <v>16.667000000000002</v>
      </c>
      <c r="AP15">
        <v>0</v>
      </c>
      <c r="AQ15">
        <v>36.110999999999997</v>
      </c>
      <c r="AR15">
        <v>8.3330000000000002</v>
      </c>
      <c r="AS15">
        <v>0</v>
      </c>
      <c r="AT15">
        <v>41.667000000000002</v>
      </c>
      <c r="AU15">
        <v>16.667000000000002</v>
      </c>
      <c r="AV15">
        <v>0</v>
      </c>
      <c r="AW15">
        <v>12.316000000000001</v>
      </c>
      <c r="AX15">
        <v>16.689</v>
      </c>
      <c r="AY15">
        <v>12.984999999999999</v>
      </c>
      <c r="AZ15">
        <v>11.03</v>
      </c>
      <c r="BA15">
        <v>5.6180000000000003</v>
      </c>
      <c r="BB15">
        <v>15.295999999999999</v>
      </c>
      <c r="BC15">
        <v>9.9610000000000003</v>
      </c>
      <c r="BD15">
        <v>13.536</v>
      </c>
      <c r="BE15">
        <v>22.928999999999998</v>
      </c>
      <c r="BF15">
        <v>36.594000000000001</v>
      </c>
      <c r="BG15">
        <v>29.221</v>
      </c>
      <c r="BH15">
        <v>26.231999999999999</v>
      </c>
      <c r="BI15">
        <v>20</v>
      </c>
      <c r="BJ15">
        <v>20.2</v>
      </c>
      <c r="BK15">
        <v>15.3</v>
      </c>
      <c r="BL15">
        <v>10.3</v>
      </c>
      <c r="BM15">
        <v>15.2</v>
      </c>
      <c r="BN15">
        <v>3.3</v>
      </c>
      <c r="BO15">
        <v>14.2</v>
      </c>
    </row>
    <row r="16" spans="1:69" x14ac:dyDescent="0.35">
      <c r="A16">
        <v>23558</v>
      </c>
      <c r="B16">
        <v>61.8</v>
      </c>
      <c r="C16">
        <v>53.8</v>
      </c>
      <c r="D16">
        <v>60.2</v>
      </c>
      <c r="E16">
        <v>69.900000000000006</v>
      </c>
      <c r="F16">
        <v>425.71899999999999</v>
      </c>
      <c r="G16">
        <v>638.68200000000002</v>
      </c>
      <c r="H16">
        <v>593.68200000000002</v>
      </c>
      <c r="I16">
        <v>560.18799999999999</v>
      </c>
      <c r="J16" t="s">
        <v>102</v>
      </c>
      <c r="K16" t="s">
        <v>103</v>
      </c>
      <c r="L16" t="s">
        <v>104</v>
      </c>
      <c r="M16" t="s">
        <v>105</v>
      </c>
      <c r="N16">
        <v>0.64300000000000002</v>
      </c>
      <c r="O16">
        <v>0.67400000000000004</v>
      </c>
      <c r="P16">
        <v>0.68100000000000005</v>
      </c>
      <c r="Q16">
        <v>0.67900000000000005</v>
      </c>
      <c r="R16">
        <v>10794</v>
      </c>
      <c r="S16">
        <v>11178</v>
      </c>
      <c r="T16">
        <v>15832</v>
      </c>
      <c r="U16">
        <v>15786</v>
      </c>
      <c r="V16">
        <v>6896</v>
      </c>
      <c r="W16">
        <v>4014</v>
      </c>
      <c r="X16">
        <v>4006</v>
      </c>
      <c r="Y16">
        <v>3292</v>
      </c>
      <c r="Z16">
        <v>10382</v>
      </c>
      <c r="AA16">
        <v>7582</v>
      </c>
      <c r="AB16">
        <v>9898</v>
      </c>
      <c r="AC16">
        <v>8392</v>
      </c>
      <c r="AD16">
        <v>72958</v>
      </c>
      <c r="AE16">
        <v>72898</v>
      </c>
      <c r="AF16">
        <v>109358</v>
      </c>
      <c r="AG16">
        <v>109398</v>
      </c>
      <c r="AH16">
        <v>991</v>
      </c>
      <c r="AI16">
        <v>2485</v>
      </c>
      <c r="AJ16">
        <v>2332</v>
      </c>
      <c r="AK16">
        <v>16.667000000000002</v>
      </c>
      <c r="AL16">
        <v>33.332999999999998</v>
      </c>
      <c r="AM16">
        <v>8.3330000000000002</v>
      </c>
      <c r="AN16">
        <v>12.5</v>
      </c>
      <c r="AO16">
        <v>50</v>
      </c>
      <c r="AP16">
        <v>4.1669999999999998</v>
      </c>
      <c r="AQ16">
        <v>5.556</v>
      </c>
      <c r="AR16">
        <v>38.889000000000003</v>
      </c>
      <c r="AS16">
        <v>11.111000000000001</v>
      </c>
      <c r="AT16">
        <v>2.778</v>
      </c>
      <c r="AU16">
        <v>61.110999999999997</v>
      </c>
      <c r="AV16">
        <v>2.778</v>
      </c>
      <c r="AW16">
        <v>14.795</v>
      </c>
      <c r="AX16">
        <v>15.334</v>
      </c>
      <c r="AY16">
        <v>14.477</v>
      </c>
      <c r="AZ16">
        <v>14.43</v>
      </c>
      <c r="BA16">
        <v>9.452</v>
      </c>
      <c r="BB16">
        <v>5.5060000000000002</v>
      </c>
      <c r="BC16">
        <v>3.6629999999999998</v>
      </c>
      <c r="BD16">
        <v>3.0089999999999999</v>
      </c>
      <c r="BE16">
        <v>14.23</v>
      </c>
      <c r="BF16">
        <v>10.401</v>
      </c>
      <c r="BG16">
        <v>9.0510000000000002</v>
      </c>
      <c r="BH16">
        <v>7.6710000000000003</v>
      </c>
      <c r="BI16">
        <v>2.5</v>
      </c>
      <c r="BJ16">
        <v>14.9</v>
      </c>
      <c r="BK16">
        <v>16.100000000000001</v>
      </c>
      <c r="BL16">
        <v>6.5</v>
      </c>
      <c r="BM16">
        <v>4.8</v>
      </c>
      <c r="BN16">
        <v>5</v>
      </c>
      <c r="BO16">
        <v>5</v>
      </c>
    </row>
    <row r="17" spans="1:67" x14ac:dyDescent="0.35">
      <c r="A17">
        <v>23559</v>
      </c>
      <c r="B17">
        <v>100</v>
      </c>
      <c r="C17">
        <v>100</v>
      </c>
      <c r="D17">
        <v>100</v>
      </c>
      <c r="E17">
        <v>100</v>
      </c>
      <c r="F17">
        <v>429.84</v>
      </c>
      <c r="G17">
        <v>466.76499999999999</v>
      </c>
      <c r="H17">
        <v>267.55599999999998</v>
      </c>
      <c r="I17">
        <v>453.55599999999998</v>
      </c>
      <c r="J17" t="s">
        <v>106</v>
      </c>
      <c r="K17" t="s">
        <v>107</v>
      </c>
      <c r="L17" t="s">
        <v>108</v>
      </c>
      <c r="M17">
        <v>69.808000000000007</v>
      </c>
      <c r="N17">
        <v>0.82899999999999996</v>
      </c>
      <c r="O17">
        <v>0.98399999999999999</v>
      </c>
      <c r="P17">
        <v>0.95499999999999996</v>
      </c>
      <c r="Q17">
        <v>0.872</v>
      </c>
      <c r="R17">
        <v>21274</v>
      </c>
      <c r="S17">
        <v>29480</v>
      </c>
      <c r="T17">
        <v>37023</v>
      </c>
      <c r="U17">
        <v>33613</v>
      </c>
      <c r="V17">
        <v>1829</v>
      </c>
      <c r="W17">
        <v>1423</v>
      </c>
      <c r="X17">
        <v>2506</v>
      </c>
      <c r="Y17">
        <v>2628</v>
      </c>
      <c r="Z17">
        <v>6456</v>
      </c>
      <c r="AA17">
        <v>8340</v>
      </c>
      <c r="AB17">
        <v>10615</v>
      </c>
      <c r="AC17">
        <v>10390</v>
      </c>
      <c r="AD17">
        <v>72968</v>
      </c>
      <c r="AE17">
        <v>72973</v>
      </c>
      <c r="AF17">
        <v>109356</v>
      </c>
      <c r="AG17">
        <v>109384</v>
      </c>
      <c r="AH17">
        <v>976</v>
      </c>
      <c r="AI17">
        <v>2191</v>
      </c>
      <c r="AJ17">
        <v>2209</v>
      </c>
      <c r="AK17">
        <v>12.5</v>
      </c>
      <c r="AL17">
        <v>29.167000000000002</v>
      </c>
      <c r="AM17">
        <v>8.3330000000000002</v>
      </c>
      <c r="AN17">
        <v>8.3330000000000002</v>
      </c>
      <c r="AO17">
        <v>20.832999999999998</v>
      </c>
      <c r="AP17">
        <v>4.1669999999999998</v>
      </c>
      <c r="AQ17">
        <v>5.556</v>
      </c>
      <c r="AR17">
        <v>16.667000000000002</v>
      </c>
      <c r="AS17">
        <v>5.556</v>
      </c>
      <c r="AT17">
        <v>5.556</v>
      </c>
      <c r="AU17">
        <v>27.777999999999999</v>
      </c>
      <c r="AV17">
        <v>0</v>
      </c>
      <c r="AW17">
        <v>29.155000000000001</v>
      </c>
      <c r="AX17">
        <v>40.399000000000001</v>
      </c>
      <c r="AY17">
        <v>33.854999999999997</v>
      </c>
      <c r="AZ17">
        <v>30.728999999999999</v>
      </c>
      <c r="BA17">
        <v>2.5070000000000001</v>
      </c>
      <c r="BB17">
        <v>1.95</v>
      </c>
      <c r="BC17">
        <v>2.2919999999999998</v>
      </c>
      <c r="BD17">
        <v>2.403</v>
      </c>
      <c r="BE17">
        <v>8.8480000000000008</v>
      </c>
      <c r="BF17">
        <v>11.429</v>
      </c>
      <c r="BG17">
        <v>9.7070000000000007</v>
      </c>
      <c r="BH17">
        <v>9.4990000000000006</v>
      </c>
      <c r="BI17">
        <v>50</v>
      </c>
      <c r="BJ17">
        <v>48.5</v>
      </c>
      <c r="BK17">
        <v>38.1</v>
      </c>
      <c r="BL17">
        <v>8.6</v>
      </c>
      <c r="BM17">
        <v>2.7</v>
      </c>
      <c r="BN17">
        <v>39.200000000000003</v>
      </c>
      <c r="BO17">
        <v>30</v>
      </c>
    </row>
    <row r="18" spans="1:67" x14ac:dyDescent="0.35">
      <c r="A18">
        <v>23596</v>
      </c>
      <c r="B18">
        <v>68.5</v>
      </c>
      <c r="C18">
        <v>100</v>
      </c>
      <c r="D18">
        <v>77.900000000000006</v>
      </c>
      <c r="E18">
        <v>100</v>
      </c>
      <c r="F18">
        <v>881.47799999999995</v>
      </c>
      <c r="G18">
        <v>560.72699999999998</v>
      </c>
      <c r="H18">
        <v>673.93299999999999</v>
      </c>
      <c r="I18">
        <v>650.375</v>
      </c>
      <c r="J18" t="s">
        <v>109</v>
      </c>
      <c r="K18" t="s">
        <v>110</v>
      </c>
      <c r="L18" t="s">
        <v>111</v>
      </c>
      <c r="M18" t="s">
        <v>112</v>
      </c>
      <c r="N18">
        <v>0.76200000000000001</v>
      </c>
      <c r="O18">
        <v>0.93799999999999994</v>
      </c>
      <c r="P18">
        <v>0.754</v>
      </c>
      <c r="Q18">
        <v>0.91100000000000003</v>
      </c>
      <c r="R18">
        <v>7174</v>
      </c>
      <c r="S18">
        <v>8132</v>
      </c>
      <c r="T18">
        <v>2396</v>
      </c>
      <c r="U18">
        <v>15060</v>
      </c>
      <c r="V18">
        <v>410</v>
      </c>
      <c r="W18">
        <v>284</v>
      </c>
      <c r="X18">
        <v>618</v>
      </c>
      <c r="Y18">
        <v>234</v>
      </c>
      <c r="Z18">
        <v>3198</v>
      </c>
      <c r="AA18">
        <v>5892</v>
      </c>
      <c r="AB18">
        <v>5438</v>
      </c>
      <c r="AC18">
        <v>11050</v>
      </c>
      <c r="AD18">
        <v>72938</v>
      </c>
      <c r="AE18">
        <v>72940</v>
      </c>
      <c r="AF18">
        <v>109430</v>
      </c>
      <c r="AG18">
        <v>109390</v>
      </c>
      <c r="AH18">
        <v>250</v>
      </c>
      <c r="AI18">
        <v>1930</v>
      </c>
      <c r="AJ18">
        <v>1734</v>
      </c>
      <c r="AK18">
        <v>8.3330000000000002</v>
      </c>
      <c r="AL18">
        <v>4.1669999999999998</v>
      </c>
      <c r="AM18">
        <v>12.5</v>
      </c>
      <c r="AN18">
        <v>12.5</v>
      </c>
      <c r="AO18">
        <v>25</v>
      </c>
      <c r="AP18">
        <v>8.3330000000000002</v>
      </c>
      <c r="AQ18">
        <v>5.556</v>
      </c>
      <c r="AR18">
        <v>13.888999999999999</v>
      </c>
      <c r="AS18">
        <v>8.3330000000000002</v>
      </c>
      <c r="AT18">
        <v>25</v>
      </c>
      <c r="AU18">
        <v>8.3330000000000002</v>
      </c>
      <c r="AV18">
        <v>5.556</v>
      </c>
      <c r="AW18">
        <v>9.8360000000000003</v>
      </c>
      <c r="AX18">
        <v>11.148999999999999</v>
      </c>
      <c r="AY18">
        <v>2.19</v>
      </c>
      <c r="AZ18">
        <v>13.766999999999999</v>
      </c>
      <c r="BA18">
        <v>0.56200000000000006</v>
      </c>
      <c r="BB18">
        <v>0.38900000000000001</v>
      </c>
      <c r="BC18">
        <v>0.56499999999999995</v>
      </c>
      <c r="BD18">
        <v>0.214</v>
      </c>
      <c r="BE18">
        <v>4.3849999999999998</v>
      </c>
      <c r="BF18">
        <v>8.0779999999999994</v>
      </c>
      <c r="BG18">
        <v>4.9690000000000003</v>
      </c>
      <c r="BH18">
        <v>10.101000000000001</v>
      </c>
      <c r="BI18">
        <v>7.5</v>
      </c>
      <c r="BJ18">
        <v>6.1</v>
      </c>
      <c r="BK18">
        <v>8.8000000000000007</v>
      </c>
      <c r="BL18">
        <v>0.7</v>
      </c>
      <c r="BM18">
        <v>0.7</v>
      </c>
      <c r="BN18">
        <v>4.2</v>
      </c>
      <c r="BO18">
        <v>6.7</v>
      </c>
    </row>
    <row r="19" spans="1:67" x14ac:dyDescent="0.35">
      <c r="A19">
        <v>23636</v>
      </c>
      <c r="B19">
        <v>59.2</v>
      </c>
      <c r="C19">
        <v>81.900000000000006</v>
      </c>
      <c r="D19">
        <v>81.599999999999994</v>
      </c>
      <c r="E19">
        <v>100</v>
      </c>
      <c r="F19">
        <v>955.93899999999996</v>
      </c>
      <c r="G19">
        <v>767.14300000000003</v>
      </c>
      <c r="H19">
        <v>939.73699999999997</v>
      </c>
      <c r="I19">
        <v>852.82399999999996</v>
      </c>
      <c r="J19" t="s">
        <v>113</v>
      </c>
      <c r="K19" t="s">
        <v>114</v>
      </c>
      <c r="L19" t="s">
        <v>115</v>
      </c>
      <c r="M19" t="s">
        <v>116</v>
      </c>
      <c r="N19">
        <v>0.67900000000000005</v>
      </c>
      <c r="O19">
        <v>0.85299999999999998</v>
      </c>
      <c r="P19">
        <v>0.77200000000000002</v>
      </c>
      <c r="Q19">
        <v>0.80600000000000005</v>
      </c>
      <c r="R19">
        <v>3464</v>
      </c>
      <c r="S19">
        <v>3282</v>
      </c>
      <c r="T19">
        <v>2642</v>
      </c>
      <c r="U19">
        <v>5136</v>
      </c>
      <c r="V19">
        <v>1430</v>
      </c>
      <c r="W19">
        <v>562</v>
      </c>
      <c r="X19">
        <v>1238</v>
      </c>
      <c r="Y19">
        <v>1196</v>
      </c>
      <c r="Z19">
        <v>3394</v>
      </c>
      <c r="AA19">
        <v>2398</v>
      </c>
      <c r="AB19">
        <v>4108</v>
      </c>
      <c r="AC19">
        <v>3600</v>
      </c>
      <c r="AD19">
        <v>72944</v>
      </c>
      <c r="AE19">
        <v>72932</v>
      </c>
      <c r="AF19">
        <v>109398</v>
      </c>
      <c r="AG19">
        <v>109356</v>
      </c>
      <c r="AH19">
        <v>354</v>
      </c>
      <c r="AI19">
        <v>1302</v>
      </c>
      <c r="AJ19">
        <v>1072</v>
      </c>
      <c r="AK19">
        <v>25</v>
      </c>
      <c r="AL19">
        <v>12.5</v>
      </c>
      <c r="AM19">
        <v>0</v>
      </c>
      <c r="AN19">
        <v>20.832999999999998</v>
      </c>
      <c r="AO19">
        <v>29.167000000000002</v>
      </c>
      <c r="AP19">
        <v>0</v>
      </c>
      <c r="AQ19">
        <v>16.667000000000002</v>
      </c>
      <c r="AR19">
        <v>16.667000000000002</v>
      </c>
      <c r="AS19">
        <v>0</v>
      </c>
      <c r="AT19">
        <v>27.777999999999999</v>
      </c>
      <c r="AU19">
        <v>19.443999999999999</v>
      </c>
      <c r="AV19">
        <v>0</v>
      </c>
      <c r="AW19">
        <v>4.7489999999999997</v>
      </c>
      <c r="AX19">
        <v>4.5</v>
      </c>
      <c r="AY19">
        <v>2.415</v>
      </c>
      <c r="AZ19">
        <v>4.6970000000000001</v>
      </c>
      <c r="BA19">
        <v>1.96</v>
      </c>
      <c r="BB19">
        <v>0.77100000000000002</v>
      </c>
      <c r="BC19">
        <v>1.1319999999999999</v>
      </c>
      <c r="BD19">
        <v>1.0940000000000001</v>
      </c>
      <c r="BE19">
        <v>4.6529999999999996</v>
      </c>
      <c r="BF19">
        <v>3.2879999999999998</v>
      </c>
      <c r="BG19">
        <v>3.7549999999999999</v>
      </c>
      <c r="BH19">
        <v>3.2919999999999998</v>
      </c>
      <c r="BI19">
        <v>0</v>
      </c>
      <c r="BJ19">
        <v>2.6</v>
      </c>
      <c r="BK19">
        <v>2.8</v>
      </c>
      <c r="BL19">
        <v>0.5</v>
      </c>
      <c r="BM19">
        <v>1.3</v>
      </c>
      <c r="BN19">
        <v>0</v>
      </c>
      <c r="BO19">
        <v>0</v>
      </c>
    </row>
    <row r="20" spans="1:67" x14ac:dyDescent="0.35">
      <c r="A20">
        <v>23683</v>
      </c>
      <c r="B20">
        <v>72.5</v>
      </c>
      <c r="C20">
        <v>77.5</v>
      </c>
      <c r="D20">
        <v>92.6</v>
      </c>
      <c r="E20">
        <v>100</v>
      </c>
      <c r="F20">
        <v>328.529</v>
      </c>
      <c r="G20">
        <v>378.048</v>
      </c>
      <c r="H20">
        <v>329.14299999999997</v>
      </c>
      <c r="I20">
        <v>433.53300000000002</v>
      </c>
      <c r="J20" t="s">
        <v>117</v>
      </c>
      <c r="K20" t="s">
        <v>118</v>
      </c>
      <c r="L20" t="s">
        <v>119</v>
      </c>
      <c r="M20" t="s">
        <v>120</v>
      </c>
      <c r="N20">
        <v>0.83399999999999996</v>
      </c>
      <c r="O20">
        <v>0.89100000000000001</v>
      </c>
      <c r="P20">
        <v>0.879</v>
      </c>
      <c r="Q20">
        <v>0.98799999999999999</v>
      </c>
      <c r="R20">
        <v>7828</v>
      </c>
      <c r="S20">
        <v>8122</v>
      </c>
      <c r="T20">
        <v>9434</v>
      </c>
      <c r="U20">
        <v>12400</v>
      </c>
      <c r="V20">
        <v>3532</v>
      </c>
      <c r="W20">
        <v>3928</v>
      </c>
      <c r="X20">
        <v>8464</v>
      </c>
      <c r="Y20">
        <v>13168</v>
      </c>
      <c r="Z20">
        <v>5800</v>
      </c>
      <c r="AA20">
        <v>6404</v>
      </c>
      <c r="AB20">
        <v>13196</v>
      </c>
      <c r="AC20">
        <v>16810</v>
      </c>
      <c r="AD20">
        <v>72992</v>
      </c>
      <c r="AE20">
        <v>73018</v>
      </c>
      <c r="AF20">
        <v>109376</v>
      </c>
      <c r="AG20">
        <v>109370</v>
      </c>
      <c r="AH20">
        <v>357</v>
      </c>
      <c r="AI20">
        <v>2789</v>
      </c>
      <c r="AJ20">
        <v>2670</v>
      </c>
      <c r="AK20">
        <v>8.3330000000000002</v>
      </c>
      <c r="AL20">
        <v>33.332999999999998</v>
      </c>
      <c r="AM20">
        <v>0</v>
      </c>
      <c r="AN20">
        <v>20.832999999999998</v>
      </c>
      <c r="AO20">
        <v>25</v>
      </c>
      <c r="AP20">
        <v>0</v>
      </c>
      <c r="AQ20">
        <v>8.3330000000000002</v>
      </c>
      <c r="AR20">
        <v>41.667000000000002</v>
      </c>
      <c r="AS20">
        <v>0</v>
      </c>
      <c r="AT20">
        <v>11.111000000000001</v>
      </c>
      <c r="AU20">
        <v>47.222000000000001</v>
      </c>
      <c r="AV20">
        <v>0</v>
      </c>
      <c r="AW20">
        <v>10.724</v>
      </c>
      <c r="AX20">
        <v>11.122999999999999</v>
      </c>
      <c r="AY20">
        <v>8.625</v>
      </c>
      <c r="AZ20">
        <v>11.337999999999999</v>
      </c>
      <c r="BA20">
        <v>4.8390000000000004</v>
      </c>
      <c r="BB20">
        <v>5.3789999999999996</v>
      </c>
      <c r="BC20">
        <v>7.7380000000000004</v>
      </c>
      <c r="BD20">
        <v>12.04</v>
      </c>
      <c r="BE20">
        <v>7.9459999999999997</v>
      </c>
      <c r="BF20">
        <v>8.77</v>
      </c>
      <c r="BG20">
        <v>12.065</v>
      </c>
      <c r="BH20">
        <v>15.37</v>
      </c>
      <c r="BI20">
        <v>6.6669999999999998</v>
      </c>
      <c r="BJ20">
        <v>15.1</v>
      </c>
      <c r="BK20">
        <v>17</v>
      </c>
      <c r="BL20">
        <v>17.5</v>
      </c>
      <c r="BM20">
        <v>20.9</v>
      </c>
      <c r="BN20">
        <v>4.2</v>
      </c>
      <c r="BO20">
        <v>5</v>
      </c>
    </row>
    <row r="21" spans="1:67" x14ac:dyDescent="0.35">
      <c r="A21">
        <v>23698</v>
      </c>
      <c r="B21">
        <v>87.2</v>
      </c>
      <c r="C21">
        <v>79.2</v>
      </c>
      <c r="D21">
        <v>100</v>
      </c>
      <c r="E21">
        <v>100</v>
      </c>
      <c r="F21">
        <v>467.82900000000001</v>
      </c>
      <c r="G21">
        <v>424.22699999999998</v>
      </c>
      <c r="H21">
        <v>660.39099999999996</v>
      </c>
      <c r="I21">
        <v>642.94299999999998</v>
      </c>
      <c r="J21" t="s">
        <v>121</v>
      </c>
      <c r="K21" t="s">
        <v>124</v>
      </c>
      <c r="L21" t="s">
        <v>122</v>
      </c>
      <c r="M21" t="s">
        <v>123</v>
      </c>
      <c r="N21">
        <v>0.875</v>
      </c>
      <c r="O21">
        <v>0.86799999999999999</v>
      </c>
      <c r="P21">
        <v>0.999</v>
      </c>
      <c r="Q21">
        <v>0.99199999999999999</v>
      </c>
      <c r="R21">
        <v>816</v>
      </c>
      <c r="S21">
        <v>997</v>
      </c>
      <c r="T21">
        <v>2091</v>
      </c>
      <c r="U21">
        <v>1830</v>
      </c>
      <c r="V21">
        <v>659</v>
      </c>
      <c r="W21">
        <v>502</v>
      </c>
      <c r="X21">
        <v>1199</v>
      </c>
      <c r="Y21">
        <v>1177</v>
      </c>
      <c r="Z21">
        <v>1344</v>
      </c>
      <c r="AA21">
        <v>1060</v>
      </c>
      <c r="AB21">
        <v>3038</v>
      </c>
      <c r="AC21">
        <v>2661</v>
      </c>
      <c r="AD21">
        <v>72909</v>
      </c>
      <c r="AE21">
        <v>72964</v>
      </c>
      <c r="AF21">
        <v>109398</v>
      </c>
      <c r="AG21">
        <v>109489</v>
      </c>
      <c r="AH21">
        <v>398</v>
      </c>
      <c r="AI21">
        <v>2028</v>
      </c>
      <c r="AJ21">
        <v>1817</v>
      </c>
      <c r="AK21">
        <v>20.832999999999998</v>
      </c>
      <c r="AL21">
        <v>41.667000000000002</v>
      </c>
      <c r="AM21">
        <v>0</v>
      </c>
      <c r="AN21">
        <v>12.5</v>
      </c>
      <c r="AO21">
        <v>54.167000000000002</v>
      </c>
      <c r="AP21">
        <v>0</v>
      </c>
      <c r="AQ21">
        <v>19.443999999999999</v>
      </c>
      <c r="AR21">
        <v>38.889000000000003</v>
      </c>
      <c r="AS21">
        <v>0</v>
      </c>
      <c r="AT21">
        <v>30.556000000000001</v>
      </c>
      <c r="AU21">
        <v>38.889000000000003</v>
      </c>
      <c r="AV21">
        <v>0</v>
      </c>
      <c r="AW21">
        <v>1.119</v>
      </c>
      <c r="AX21">
        <v>1.3660000000000001</v>
      </c>
      <c r="AY21">
        <v>1.911</v>
      </c>
      <c r="AZ21">
        <v>1.671</v>
      </c>
      <c r="BA21">
        <v>0.90400000000000003</v>
      </c>
      <c r="BB21">
        <v>0.68799999999999994</v>
      </c>
      <c r="BC21">
        <v>1.0960000000000001</v>
      </c>
      <c r="BD21">
        <v>1.075</v>
      </c>
      <c r="BE21">
        <v>1.843</v>
      </c>
      <c r="BF21">
        <v>1.4530000000000001</v>
      </c>
      <c r="BG21">
        <v>2.7770000000000001</v>
      </c>
      <c r="BH21">
        <v>2.4300000000000002</v>
      </c>
      <c r="BI21">
        <v>0</v>
      </c>
      <c r="BJ21">
        <v>2.2000000000000002</v>
      </c>
      <c r="BK21">
        <v>2.1</v>
      </c>
      <c r="BL21">
        <v>0.9</v>
      </c>
      <c r="BM21">
        <v>1.2</v>
      </c>
      <c r="BN21">
        <v>0</v>
      </c>
      <c r="BO21">
        <v>0</v>
      </c>
    </row>
    <row r="22" spans="1:67" x14ac:dyDescent="0.35">
      <c r="A22">
        <v>23710</v>
      </c>
      <c r="B22">
        <v>93.9</v>
      </c>
      <c r="C22">
        <v>94</v>
      </c>
      <c r="D22">
        <v>87.2</v>
      </c>
      <c r="E22">
        <v>87.2</v>
      </c>
      <c r="F22">
        <v>572.75</v>
      </c>
      <c r="G22">
        <v>545.70000000000005</v>
      </c>
      <c r="H22">
        <v>619.04999999999995</v>
      </c>
      <c r="I22">
        <v>643.19399999999996</v>
      </c>
      <c r="J22" t="s">
        <v>125</v>
      </c>
      <c r="K22" t="s">
        <v>126</v>
      </c>
      <c r="L22" t="s">
        <v>127</v>
      </c>
      <c r="M22" t="s">
        <v>128</v>
      </c>
      <c r="N22">
        <v>0.80500000000000005</v>
      </c>
      <c r="O22">
        <v>1.0309999999999999</v>
      </c>
      <c r="P22">
        <v>0.89700000000000002</v>
      </c>
      <c r="Q22">
        <v>0.83099999999999996</v>
      </c>
      <c r="R22">
        <v>3912</v>
      </c>
      <c r="S22">
        <v>4412</v>
      </c>
      <c r="T22">
        <v>7664</v>
      </c>
      <c r="U22">
        <v>7750</v>
      </c>
      <c r="V22">
        <v>1468</v>
      </c>
      <c r="W22">
        <v>978</v>
      </c>
      <c r="X22">
        <v>1954</v>
      </c>
      <c r="Y22">
        <v>5290</v>
      </c>
      <c r="Z22">
        <v>2586</v>
      </c>
      <c r="AA22">
        <v>2124</v>
      </c>
      <c r="AB22">
        <v>3130</v>
      </c>
      <c r="AC22">
        <v>6492</v>
      </c>
      <c r="AD22">
        <v>72918</v>
      </c>
      <c r="AE22">
        <v>72944</v>
      </c>
      <c r="AF22">
        <v>109386</v>
      </c>
      <c r="AG22">
        <v>109374</v>
      </c>
      <c r="AH22">
        <v>862</v>
      </c>
      <c r="AI22">
        <v>1736</v>
      </c>
      <c r="AJ22">
        <v>1578</v>
      </c>
      <c r="AK22">
        <v>4.1669999999999998</v>
      </c>
      <c r="AL22">
        <v>58.332999999999998</v>
      </c>
      <c r="AM22">
        <v>4.1669999999999998</v>
      </c>
      <c r="AN22">
        <v>4.1669999999999998</v>
      </c>
      <c r="AO22">
        <v>29.167000000000002</v>
      </c>
      <c r="AP22">
        <v>4.1669999999999998</v>
      </c>
      <c r="AQ22">
        <v>0</v>
      </c>
      <c r="AR22">
        <v>33.332999999999998</v>
      </c>
      <c r="AS22">
        <v>11.111000000000001</v>
      </c>
      <c r="AT22">
        <v>2.778</v>
      </c>
      <c r="AU22">
        <v>30.556000000000001</v>
      </c>
      <c r="AV22">
        <v>2.778</v>
      </c>
      <c r="AW22">
        <v>5.3650000000000002</v>
      </c>
      <c r="AX22">
        <v>6.048</v>
      </c>
      <c r="AY22">
        <v>7.0060000000000002</v>
      </c>
      <c r="AZ22">
        <v>7.0860000000000003</v>
      </c>
      <c r="BA22">
        <v>2.0129999999999999</v>
      </c>
      <c r="BB22">
        <v>1.341</v>
      </c>
      <c r="BC22">
        <v>1.786</v>
      </c>
      <c r="BD22">
        <v>4.8369999999999997</v>
      </c>
      <c r="BE22">
        <v>3.5459999999999998</v>
      </c>
      <c r="BF22">
        <v>2.9119999999999999</v>
      </c>
      <c r="BG22">
        <v>2.8610000000000002</v>
      </c>
      <c r="BH22">
        <v>5.9359999999999999</v>
      </c>
      <c r="BI22">
        <v>0.83299999999999996</v>
      </c>
      <c r="BJ22">
        <v>10</v>
      </c>
      <c r="BK22">
        <v>10.4</v>
      </c>
      <c r="BL22">
        <v>5.9</v>
      </c>
      <c r="BM22">
        <v>4.5999999999999996</v>
      </c>
      <c r="BN22">
        <v>0.8</v>
      </c>
      <c r="BO22">
        <v>0.8</v>
      </c>
    </row>
    <row r="23" spans="1:67" x14ac:dyDescent="0.35">
      <c r="A23">
        <v>23724</v>
      </c>
      <c r="B23">
        <v>72.5</v>
      </c>
      <c r="C23">
        <v>65.900000000000006</v>
      </c>
      <c r="D23">
        <v>85.4</v>
      </c>
      <c r="E23">
        <v>100</v>
      </c>
      <c r="F23">
        <v>669.96199999999999</v>
      </c>
      <c r="G23">
        <v>657.25</v>
      </c>
      <c r="H23">
        <v>875.28599999999994</v>
      </c>
      <c r="I23">
        <v>584.16700000000003</v>
      </c>
      <c r="J23" t="s">
        <v>129</v>
      </c>
      <c r="K23" t="s">
        <v>130</v>
      </c>
      <c r="L23" t="s">
        <v>131</v>
      </c>
      <c r="M23" t="s">
        <v>132</v>
      </c>
      <c r="N23">
        <v>0.71699999999999997</v>
      </c>
      <c r="O23">
        <v>0.69599999999999995</v>
      </c>
      <c r="P23">
        <v>0.747</v>
      </c>
      <c r="Q23">
        <v>0.78800000000000003</v>
      </c>
      <c r="R23">
        <v>6994</v>
      </c>
      <c r="S23">
        <v>11224</v>
      </c>
      <c r="T23">
        <v>16560</v>
      </c>
      <c r="U23">
        <v>21988</v>
      </c>
      <c r="V23">
        <v>442</v>
      </c>
      <c r="W23">
        <v>658</v>
      </c>
      <c r="X23">
        <v>2244</v>
      </c>
      <c r="Y23">
        <v>1272</v>
      </c>
      <c r="Z23">
        <v>27422</v>
      </c>
      <c r="AA23">
        <v>29950</v>
      </c>
      <c r="AB23">
        <v>41268</v>
      </c>
      <c r="AC23">
        <v>30646</v>
      </c>
      <c r="AD23">
        <v>72940</v>
      </c>
      <c r="AE23">
        <v>72880</v>
      </c>
      <c r="AF23">
        <v>109376</v>
      </c>
      <c r="AG23">
        <v>109394</v>
      </c>
      <c r="AH23">
        <v>387</v>
      </c>
      <c r="AI23">
        <v>2223</v>
      </c>
      <c r="AJ23">
        <v>2041</v>
      </c>
      <c r="AK23">
        <v>37.5</v>
      </c>
      <c r="AL23">
        <v>8.3330000000000002</v>
      </c>
      <c r="AM23">
        <v>0</v>
      </c>
      <c r="AN23">
        <v>45.832999999999998</v>
      </c>
      <c r="AO23">
        <v>4.1669999999999998</v>
      </c>
      <c r="AP23">
        <v>0</v>
      </c>
      <c r="AQ23">
        <v>36.110999999999997</v>
      </c>
      <c r="AR23">
        <v>2.778</v>
      </c>
      <c r="AS23">
        <v>2.778</v>
      </c>
      <c r="AT23">
        <v>38.889000000000003</v>
      </c>
      <c r="AU23">
        <v>11.111000000000001</v>
      </c>
      <c r="AV23">
        <v>2.778</v>
      </c>
      <c r="AW23">
        <v>9.5890000000000004</v>
      </c>
      <c r="AX23">
        <v>15.401</v>
      </c>
      <c r="AY23">
        <v>15.14</v>
      </c>
      <c r="AZ23">
        <v>20.100000000000001</v>
      </c>
      <c r="BA23">
        <v>0.60599999999999998</v>
      </c>
      <c r="BB23">
        <v>0.90300000000000002</v>
      </c>
      <c r="BC23">
        <v>2.052</v>
      </c>
      <c r="BD23">
        <v>1.163</v>
      </c>
      <c r="BE23">
        <v>37.594999999999999</v>
      </c>
      <c r="BF23">
        <v>41.094999999999999</v>
      </c>
      <c r="BG23">
        <v>37.729999999999997</v>
      </c>
      <c r="BH23">
        <v>28.013999999999999</v>
      </c>
      <c r="BI23">
        <v>23.332999999999998</v>
      </c>
      <c r="BJ23">
        <v>7.7</v>
      </c>
      <c r="BK23">
        <v>15.5</v>
      </c>
      <c r="BL23">
        <v>0.8</v>
      </c>
      <c r="BM23">
        <v>1.2</v>
      </c>
      <c r="BN23">
        <v>1.7</v>
      </c>
      <c r="BO23">
        <v>16.7</v>
      </c>
    </row>
    <row r="24" spans="1:67" x14ac:dyDescent="0.35">
      <c r="A24">
        <v>23726</v>
      </c>
      <c r="B24">
        <v>100</v>
      </c>
      <c r="C24">
        <v>100</v>
      </c>
      <c r="D24">
        <v>100</v>
      </c>
      <c r="E24">
        <v>100</v>
      </c>
      <c r="F24">
        <v>371.76900000000001</v>
      </c>
      <c r="G24">
        <v>343.214</v>
      </c>
      <c r="H24">
        <v>417.714</v>
      </c>
      <c r="I24">
        <v>406.8</v>
      </c>
      <c r="J24" t="s">
        <v>133</v>
      </c>
      <c r="K24" t="s">
        <v>134</v>
      </c>
      <c r="L24">
        <v>30.55</v>
      </c>
      <c r="M24">
        <v>1.2090000000000001</v>
      </c>
      <c r="N24">
        <v>0.76700000000000002</v>
      </c>
      <c r="O24">
        <v>0.77600000000000002</v>
      </c>
      <c r="P24">
        <v>0.71</v>
      </c>
      <c r="Q24">
        <v>0.60699999999999998</v>
      </c>
      <c r="R24">
        <v>7684</v>
      </c>
      <c r="S24">
        <v>10280</v>
      </c>
      <c r="T24">
        <v>8914</v>
      </c>
      <c r="U24">
        <v>6632</v>
      </c>
      <c r="V24">
        <v>2538</v>
      </c>
      <c r="W24">
        <v>5616</v>
      </c>
      <c r="X24">
        <v>3798</v>
      </c>
      <c r="Y24">
        <v>5256</v>
      </c>
      <c r="Z24">
        <v>7914</v>
      </c>
      <c r="AA24">
        <v>8934</v>
      </c>
      <c r="AB24">
        <v>13370</v>
      </c>
      <c r="AC24">
        <v>10948</v>
      </c>
      <c r="AD24">
        <v>72908</v>
      </c>
      <c r="AE24">
        <v>72946</v>
      </c>
      <c r="AF24">
        <v>109398</v>
      </c>
      <c r="AG24">
        <v>109412</v>
      </c>
      <c r="AH24">
        <v>216</v>
      </c>
      <c r="AI24">
        <v>1614</v>
      </c>
      <c r="AJ24">
        <v>1456</v>
      </c>
      <c r="AK24">
        <v>12.5</v>
      </c>
      <c r="AL24">
        <v>12.5</v>
      </c>
      <c r="AM24">
        <v>4.1669999999999998</v>
      </c>
      <c r="AN24">
        <v>12.5</v>
      </c>
      <c r="AO24">
        <v>12.5</v>
      </c>
      <c r="AP24">
        <v>12.5</v>
      </c>
      <c r="AQ24">
        <v>16.667000000000002</v>
      </c>
      <c r="AR24">
        <v>13.888999999999999</v>
      </c>
      <c r="AS24">
        <v>8.3330000000000002</v>
      </c>
      <c r="AT24">
        <v>13.888999999999999</v>
      </c>
      <c r="AU24">
        <v>16.667000000000002</v>
      </c>
      <c r="AV24">
        <v>0</v>
      </c>
      <c r="AW24">
        <v>10.539</v>
      </c>
      <c r="AX24">
        <v>14.093</v>
      </c>
      <c r="AY24">
        <v>8.1479999999999997</v>
      </c>
      <c r="AZ24">
        <v>6.0609999999999999</v>
      </c>
      <c r="BA24">
        <v>3.4809999999999999</v>
      </c>
      <c r="BB24">
        <v>7.6989999999999998</v>
      </c>
      <c r="BC24">
        <v>3.472</v>
      </c>
      <c r="BD24">
        <v>4.8040000000000003</v>
      </c>
      <c r="BE24">
        <v>10.855</v>
      </c>
      <c r="BF24">
        <v>12.247</v>
      </c>
      <c r="BG24">
        <v>12.221</v>
      </c>
      <c r="BH24">
        <v>10.006</v>
      </c>
      <c r="BI24">
        <v>12.5</v>
      </c>
      <c r="BJ24">
        <v>14.7</v>
      </c>
      <c r="BK24">
        <v>13.1</v>
      </c>
      <c r="BL24">
        <v>7.1</v>
      </c>
      <c r="BM24">
        <v>8.4</v>
      </c>
      <c r="BN24">
        <v>10</v>
      </c>
      <c r="BO24">
        <v>8.3000000000000007</v>
      </c>
    </row>
    <row r="25" spans="1:67" x14ac:dyDescent="0.35">
      <c r="A25">
        <v>23784</v>
      </c>
      <c r="B25">
        <v>95.2</v>
      </c>
      <c r="C25">
        <v>100</v>
      </c>
      <c r="D25">
        <v>100</v>
      </c>
      <c r="E25">
        <v>100</v>
      </c>
      <c r="F25">
        <v>460.85199999999998</v>
      </c>
      <c r="G25">
        <v>731.36800000000005</v>
      </c>
      <c r="H25">
        <v>561.16700000000003</v>
      </c>
      <c r="I25">
        <v>532.346</v>
      </c>
      <c r="J25" t="s">
        <v>135</v>
      </c>
      <c r="K25" t="s">
        <v>136</v>
      </c>
      <c r="L25" t="s">
        <v>137</v>
      </c>
      <c r="M25" t="s">
        <v>138</v>
      </c>
      <c r="N25">
        <v>0.78500000000000003</v>
      </c>
      <c r="O25">
        <v>0.84699999999999998</v>
      </c>
      <c r="P25">
        <v>0.86099999999999999</v>
      </c>
      <c r="Q25">
        <v>0.86899999999999999</v>
      </c>
      <c r="R25">
        <v>3652</v>
      </c>
      <c r="S25">
        <v>3132</v>
      </c>
      <c r="T25">
        <v>3160</v>
      </c>
      <c r="U25">
        <v>5318</v>
      </c>
      <c r="V25">
        <v>1372</v>
      </c>
      <c r="W25">
        <v>1826</v>
      </c>
      <c r="X25">
        <v>1838</v>
      </c>
      <c r="Y25">
        <v>2534</v>
      </c>
      <c r="Z25">
        <v>12518</v>
      </c>
      <c r="AA25">
        <v>9144</v>
      </c>
      <c r="AB25">
        <v>14464</v>
      </c>
      <c r="AC25">
        <v>20408</v>
      </c>
      <c r="AD25">
        <v>72918</v>
      </c>
      <c r="AE25">
        <v>72898</v>
      </c>
      <c r="AF25">
        <v>109426</v>
      </c>
      <c r="AG25">
        <v>109414</v>
      </c>
      <c r="AH25">
        <v>390</v>
      </c>
      <c r="AI25">
        <v>1688</v>
      </c>
      <c r="AJ25">
        <v>1490</v>
      </c>
      <c r="AK25">
        <v>54.167000000000002</v>
      </c>
      <c r="AL25">
        <v>0</v>
      </c>
      <c r="AM25">
        <v>0</v>
      </c>
      <c r="AN25">
        <v>50</v>
      </c>
      <c r="AO25">
        <v>4.1669999999999998</v>
      </c>
      <c r="AP25">
        <v>0</v>
      </c>
      <c r="AQ25">
        <v>50</v>
      </c>
      <c r="AR25">
        <v>0</v>
      </c>
      <c r="AS25">
        <v>0</v>
      </c>
      <c r="AT25">
        <v>44.444000000000003</v>
      </c>
      <c r="AU25">
        <v>2.778</v>
      </c>
      <c r="AV25">
        <v>2.778</v>
      </c>
      <c r="AW25">
        <v>5.008</v>
      </c>
      <c r="AX25">
        <v>4.2960000000000003</v>
      </c>
      <c r="AY25">
        <v>2.8879999999999999</v>
      </c>
      <c r="AZ25">
        <v>4.8600000000000003</v>
      </c>
      <c r="BA25">
        <v>1.8819999999999999</v>
      </c>
      <c r="BB25">
        <v>2.5049999999999999</v>
      </c>
      <c r="BC25">
        <v>1.68</v>
      </c>
      <c r="BD25">
        <v>2.3159999999999998</v>
      </c>
      <c r="BE25">
        <v>17.167000000000002</v>
      </c>
      <c r="BF25">
        <v>12.544</v>
      </c>
      <c r="BG25">
        <v>13.218</v>
      </c>
      <c r="BH25">
        <v>18.652000000000001</v>
      </c>
      <c r="BI25">
        <v>0</v>
      </c>
      <c r="BJ25">
        <v>3.9</v>
      </c>
      <c r="BK25">
        <v>5</v>
      </c>
      <c r="BL25">
        <v>2.8</v>
      </c>
      <c r="BM25">
        <v>2.5</v>
      </c>
      <c r="BN25">
        <v>0.8</v>
      </c>
      <c r="BO25">
        <v>0.8</v>
      </c>
    </row>
    <row r="26" spans="1:67" x14ac:dyDescent="0.35">
      <c r="A26">
        <v>23795</v>
      </c>
      <c r="B26">
        <v>100</v>
      </c>
      <c r="C26">
        <v>100</v>
      </c>
      <c r="D26">
        <v>100</v>
      </c>
      <c r="E26">
        <v>100</v>
      </c>
      <c r="F26">
        <v>508.19400000000002</v>
      </c>
      <c r="G26">
        <v>599.54499999999996</v>
      </c>
      <c r="H26">
        <v>347.4</v>
      </c>
      <c r="I26">
        <v>611.59400000000005</v>
      </c>
      <c r="J26" t="s">
        <v>139</v>
      </c>
      <c r="K26" t="s">
        <v>140</v>
      </c>
      <c r="L26" t="s">
        <v>142</v>
      </c>
      <c r="M26" t="s">
        <v>141</v>
      </c>
      <c r="N26">
        <v>0.63300000000000001</v>
      </c>
      <c r="O26">
        <v>0.52300000000000002</v>
      </c>
      <c r="P26">
        <v>0.55000000000000004</v>
      </c>
      <c r="Q26">
        <v>0.56399999999999995</v>
      </c>
      <c r="R26">
        <v>516</v>
      </c>
      <c r="S26">
        <v>659</v>
      </c>
      <c r="T26">
        <v>372</v>
      </c>
      <c r="U26">
        <v>319</v>
      </c>
      <c r="V26">
        <v>717</v>
      </c>
      <c r="W26">
        <v>73</v>
      </c>
      <c r="X26">
        <v>39</v>
      </c>
      <c r="Y26">
        <v>2417</v>
      </c>
      <c r="Z26">
        <v>1381</v>
      </c>
      <c r="AA26">
        <v>205</v>
      </c>
      <c r="AB26">
        <v>1161</v>
      </c>
      <c r="AC26">
        <v>2852</v>
      </c>
      <c r="AD26">
        <v>72980</v>
      </c>
      <c r="AE26">
        <v>72919</v>
      </c>
      <c r="AF26">
        <v>109306</v>
      </c>
      <c r="AG26">
        <v>109325</v>
      </c>
      <c r="AH26">
        <v>65</v>
      </c>
      <c r="AI26">
        <v>1625</v>
      </c>
      <c r="AJ26">
        <v>1393</v>
      </c>
      <c r="AK26">
        <v>8.3330000000000002</v>
      </c>
      <c r="AL26">
        <v>37.5</v>
      </c>
      <c r="AM26">
        <v>4.1669999999999998</v>
      </c>
      <c r="AN26">
        <v>0</v>
      </c>
      <c r="AO26">
        <v>12.5</v>
      </c>
      <c r="AP26">
        <v>0</v>
      </c>
      <c r="AQ26">
        <v>16.667000000000002</v>
      </c>
      <c r="AR26">
        <v>27.777999999999999</v>
      </c>
      <c r="AS26">
        <v>8.3330000000000002</v>
      </c>
      <c r="AT26">
        <v>5.556</v>
      </c>
      <c r="AU26">
        <v>47.222000000000001</v>
      </c>
      <c r="AV26">
        <v>2.778</v>
      </c>
      <c r="AW26">
        <v>0.70699999999999996</v>
      </c>
      <c r="AX26">
        <v>0.90400000000000003</v>
      </c>
      <c r="AY26">
        <v>0.34</v>
      </c>
      <c r="AZ26">
        <v>0.29199999999999998</v>
      </c>
      <c r="BA26">
        <v>0.98199999999999998</v>
      </c>
      <c r="BB26">
        <v>0.1</v>
      </c>
      <c r="BC26">
        <v>3.5999999999999997E-2</v>
      </c>
      <c r="BD26">
        <v>2.2109999999999999</v>
      </c>
      <c r="BE26">
        <v>1.8919999999999999</v>
      </c>
      <c r="BF26">
        <v>0.28100000000000003</v>
      </c>
      <c r="BG26">
        <v>1.0620000000000001</v>
      </c>
      <c r="BH26">
        <v>2.609</v>
      </c>
      <c r="BI26">
        <v>0</v>
      </c>
      <c r="BJ26">
        <v>0.5</v>
      </c>
      <c r="BK26">
        <v>0.9</v>
      </c>
      <c r="BL26">
        <v>1</v>
      </c>
      <c r="BM26">
        <v>0.9</v>
      </c>
      <c r="BN26">
        <v>0</v>
      </c>
      <c r="BO26">
        <v>0</v>
      </c>
    </row>
    <row r="27" spans="1:67" x14ac:dyDescent="0.35">
      <c r="A27">
        <v>23807</v>
      </c>
      <c r="B27">
        <v>57.8</v>
      </c>
      <c r="C27">
        <v>57.8</v>
      </c>
      <c r="D27">
        <v>91.1</v>
      </c>
      <c r="E27">
        <v>100</v>
      </c>
      <c r="F27">
        <v>548.14300000000003</v>
      </c>
      <c r="G27">
        <v>577.5</v>
      </c>
      <c r="H27">
        <v>491.55599999999998</v>
      </c>
      <c r="I27">
        <v>455.55599999999998</v>
      </c>
      <c r="J27" t="s">
        <v>143</v>
      </c>
      <c r="K27" t="s">
        <v>144</v>
      </c>
      <c r="L27" t="s">
        <v>145</v>
      </c>
      <c r="M27" t="s">
        <v>146</v>
      </c>
      <c r="N27">
        <v>0.65200000000000002</v>
      </c>
      <c r="O27">
        <v>0.61599999999999999</v>
      </c>
      <c r="P27">
        <v>0.61299999999999999</v>
      </c>
      <c r="Q27">
        <v>0.628</v>
      </c>
      <c r="R27">
        <v>8246</v>
      </c>
      <c r="S27">
        <v>14289</v>
      </c>
      <c r="T27">
        <v>13801</v>
      </c>
      <c r="U27">
        <v>22885</v>
      </c>
      <c r="V27">
        <v>2313</v>
      </c>
      <c r="W27">
        <v>2062</v>
      </c>
      <c r="X27">
        <v>1716</v>
      </c>
      <c r="Y27">
        <v>5588</v>
      </c>
      <c r="Z27">
        <v>12512</v>
      </c>
      <c r="AA27">
        <v>10035</v>
      </c>
      <c r="AB27">
        <v>12759</v>
      </c>
      <c r="AC27">
        <v>21995</v>
      </c>
      <c r="AD27">
        <v>72895</v>
      </c>
      <c r="AE27">
        <v>72945</v>
      </c>
      <c r="AF27">
        <v>109399</v>
      </c>
      <c r="AG27">
        <v>109424</v>
      </c>
      <c r="AH27">
        <v>531</v>
      </c>
      <c r="AI27">
        <v>2007</v>
      </c>
      <c r="AJ27">
        <v>1875</v>
      </c>
      <c r="AK27">
        <v>20.832999999999998</v>
      </c>
      <c r="AL27">
        <v>12.5</v>
      </c>
      <c r="AM27">
        <v>4.1669999999999998</v>
      </c>
      <c r="AN27">
        <v>20.832999999999998</v>
      </c>
      <c r="AO27">
        <v>4.1669999999999998</v>
      </c>
      <c r="AP27">
        <v>4.1669999999999998</v>
      </c>
      <c r="AQ27">
        <v>19.443999999999999</v>
      </c>
      <c r="AR27">
        <v>8.3330000000000002</v>
      </c>
      <c r="AS27">
        <v>5.556</v>
      </c>
      <c r="AT27">
        <v>19.443999999999999</v>
      </c>
      <c r="AU27">
        <v>2.778</v>
      </c>
      <c r="AV27">
        <v>2.778</v>
      </c>
      <c r="AW27">
        <v>11.311999999999999</v>
      </c>
      <c r="AX27">
        <v>19.588999999999999</v>
      </c>
      <c r="AY27">
        <v>12.615</v>
      </c>
      <c r="AZ27">
        <v>20.914000000000001</v>
      </c>
      <c r="BA27">
        <v>3.173</v>
      </c>
      <c r="BB27">
        <v>2.827</v>
      </c>
      <c r="BC27">
        <v>1.569</v>
      </c>
      <c r="BD27">
        <v>5.1070000000000002</v>
      </c>
      <c r="BE27">
        <v>17.164000000000001</v>
      </c>
      <c r="BF27">
        <v>13.757</v>
      </c>
      <c r="BG27">
        <v>11.663</v>
      </c>
      <c r="BH27">
        <v>20.100999999999999</v>
      </c>
      <c r="BI27">
        <v>15.833</v>
      </c>
      <c r="BJ27">
        <v>14.2</v>
      </c>
      <c r="BK27">
        <v>16.5</v>
      </c>
      <c r="BL27">
        <v>3.5</v>
      </c>
      <c r="BM27">
        <v>5.8</v>
      </c>
      <c r="BN27">
        <v>5</v>
      </c>
      <c r="BO27">
        <v>9.1999999999999993</v>
      </c>
    </row>
    <row r="28" spans="1:67" x14ac:dyDescent="0.35">
      <c r="A28">
        <v>23836</v>
      </c>
      <c r="B28">
        <v>99.2</v>
      </c>
      <c r="C28">
        <v>100</v>
      </c>
      <c r="D28">
        <v>100</v>
      </c>
      <c r="E28">
        <v>69.8</v>
      </c>
      <c r="F28">
        <v>542.36400000000003</v>
      </c>
      <c r="G28">
        <v>518.18200000000002</v>
      </c>
      <c r="H28">
        <v>349.10500000000002</v>
      </c>
      <c r="I28">
        <v>583.75</v>
      </c>
      <c r="J28" t="s">
        <v>147</v>
      </c>
      <c r="K28" t="s">
        <v>148</v>
      </c>
      <c r="L28">
        <v>31.905000000000001</v>
      </c>
      <c r="M28">
        <v>12.95</v>
      </c>
      <c r="N28">
        <v>0.99</v>
      </c>
      <c r="O28">
        <v>1.0589999999999999</v>
      </c>
      <c r="P28">
        <v>1.097</v>
      </c>
      <c r="Q28">
        <v>0.86899999999999999</v>
      </c>
      <c r="R28">
        <v>3688</v>
      </c>
      <c r="S28">
        <v>8018</v>
      </c>
      <c r="T28">
        <v>8166</v>
      </c>
      <c r="U28">
        <v>11092</v>
      </c>
      <c r="V28">
        <v>676</v>
      </c>
      <c r="W28">
        <v>3462</v>
      </c>
      <c r="X28">
        <v>1522</v>
      </c>
      <c r="Y28">
        <v>2524</v>
      </c>
      <c r="Z28">
        <v>4974</v>
      </c>
      <c r="AA28">
        <v>8266</v>
      </c>
      <c r="AB28">
        <v>5212</v>
      </c>
      <c r="AC28">
        <v>7350</v>
      </c>
      <c r="AD28">
        <v>72946</v>
      </c>
      <c r="AE28">
        <v>72930</v>
      </c>
      <c r="AF28">
        <v>109384</v>
      </c>
      <c r="AG28">
        <v>109358</v>
      </c>
      <c r="AH28">
        <v>317</v>
      </c>
      <c r="AI28">
        <v>2703</v>
      </c>
      <c r="AJ28">
        <v>2527</v>
      </c>
      <c r="AK28">
        <v>8.3330000000000002</v>
      </c>
      <c r="AL28">
        <v>20.832999999999998</v>
      </c>
      <c r="AM28">
        <v>4.1669999999999998</v>
      </c>
      <c r="AN28">
        <v>8.3330000000000002</v>
      </c>
      <c r="AO28">
        <v>16.667000000000002</v>
      </c>
      <c r="AP28">
        <v>8.3330000000000002</v>
      </c>
      <c r="AQ28">
        <v>22.222000000000001</v>
      </c>
      <c r="AR28">
        <v>16.667000000000002</v>
      </c>
      <c r="AS28">
        <v>16.667000000000002</v>
      </c>
      <c r="AT28">
        <v>11.111000000000001</v>
      </c>
      <c r="AU28">
        <v>8.3330000000000002</v>
      </c>
      <c r="AV28">
        <v>5.556</v>
      </c>
      <c r="AW28">
        <v>5.056</v>
      </c>
      <c r="AX28">
        <v>10.994</v>
      </c>
      <c r="AY28">
        <v>7.4649999999999999</v>
      </c>
      <c r="AZ28">
        <v>10.143000000000001</v>
      </c>
      <c r="BA28">
        <v>0.92700000000000005</v>
      </c>
      <c r="BB28">
        <v>4.7469999999999999</v>
      </c>
      <c r="BC28">
        <v>1.391</v>
      </c>
      <c r="BD28">
        <v>2.3079999999999998</v>
      </c>
      <c r="BE28">
        <v>6.819</v>
      </c>
      <c r="BF28">
        <v>11.334</v>
      </c>
      <c r="BG28">
        <v>4.7649999999999997</v>
      </c>
      <c r="BH28">
        <v>6.7210000000000001</v>
      </c>
      <c r="BI28">
        <v>9.1669999999999998</v>
      </c>
      <c r="BJ28">
        <v>9.5</v>
      </c>
      <c r="BK28">
        <v>9.3000000000000007</v>
      </c>
      <c r="BL28">
        <v>4.7</v>
      </c>
      <c r="BM28">
        <v>4.4000000000000004</v>
      </c>
      <c r="BN28">
        <v>5</v>
      </c>
      <c r="BO28">
        <v>2.5</v>
      </c>
    </row>
    <row r="29" spans="1:67" x14ac:dyDescent="0.35">
      <c r="A29">
        <v>23868</v>
      </c>
      <c r="B29">
        <v>60.5</v>
      </c>
      <c r="C29">
        <v>97.9</v>
      </c>
      <c r="D29">
        <v>60.5</v>
      </c>
      <c r="E29">
        <v>100</v>
      </c>
      <c r="F29">
        <v>406.18200000000002</v>
      </c>
      <c r="G29">
        <v>533.29999999999995</v>
      </c>
      <c r="H29">
        <v>386.75</v>
      </c>
      <c r="I29">
        <v>652.28</v>
      </c>
      <c r="J29">
        <v>16.219000000000001</v>
      </c>
      <c r="K29">
        <v>38.801000000000002</v>
      </c>
      <c r="L29">
        <v>62.116</v>
      </c>
      <c r="M29">
        <v>57.378</v>
      </c>
      <c r="N29">
        <v>0.57499999999999996</v>
      </c>
      <c r="O29">
        <v>0.69099999999999995</v>
      </c>
      <c r="P29">
        <v>0.59599999999999997</v>
      </c>
      <c r="Q29">
        <v>0.6</v>
      </c>
      <c r="R29">
        <v>1906</v>
      </c>
      <c r="S29">
        <v>2358</v>
      </c>
      <c r="T29">
        <v>6880</v>
      </c>
      <c r="U29">
        <v>6134</v>
      </c>
      <c r="V29">
        <v>1698</v>
      </c>
      <c r="W29">
        <v>3866</v>
      </c>
      <c r="X29">
        <v>5896</v>
      </c>
      <c r="Y29">
        <v>3432</v>
      </c>
      <c r="Z29">
        <v>4510</v>
      </c>
      <c r="AA29">
        <v>7338</v>
      </c>
      <c r="AB29">
        <v>10488</v>
      </c>
      <c r="AC29">
        <v>9642</v>
      </c>
      <c r="AD29">
        <v>72928</v>
      </c>
      <c r="AE29">
        <v>72938</v>
      </c>
      <c r="AF29">
        <v>109424</v>
      </c>
      <c r="AG29">
        <v>109432</v>
      </c>
      <c r="AH29">
        <v>614</v>
      </c>
      <c r="AI29">
        <v>1835</v>
      </c>
      <c r="AJ29">
        <v>1625</v>
      </c>
      <c r="AK29">
        <v>29.167000000000002</v>
      </c>
      <c r="AL29">
        <v>0</v>
      </c>
      <c r="AM29">
        <v>8.3330000000000002</v>
      </c>
      <c r="AN29">
        <v>16.667000000000002</v>
      </c>
      <c r="AO29">
        <v>8.3330000000000002</v>
      </c>
      <c r="AP29">
        <v>4.1669999999999998</v>
      </c>
      <c r="AQ29">
        <v>8.3330000000000002</v>
      </c>
      <c r="AR29">
        <v>0</v>
      </c>
      <c r="AS29">
        <v>16.667000000000002</v>
      </c>
      <c r="AT29">
        <v>2.778</v>
      </c>
      <c r="AU29">
        <v>0</v>
      </c>
      <c r="AV29">
        <v>2.778</v>
      </c>
      <c r="AW29">
        <v>2.6139999999999999</v>
      </c>
      <c r="AX29">
        <v>3.2330000000000001</v>
      </c>
      <c r="AY29">
        <v>6.2869999999999999</v>
      </c>
      <c r="AZ29">
        <v>5.6050000000000004</v>
      </c>
      <c r="BA29">
        <v>2.3279999999999998</v>
      </c>
      <c r="BB29">
        <v>5.3</v>
      </c>
      <c r="BC29">
        <v>5.3879999999999999</v>
      </c>
      <c r="BD29">
        <v>3.1360000000000001</v>
      </c>
      <c r="BE29">
        <v>6.1840000000000002</v>
      </c>
      <c r="BF29">
        <v>10.061</v>
      </c>
      <c r="BG29">
        <v>9.5850000000000009</v>
      </c>
      <c r="BH29">
        <v>8.8109999999999999</v>
      </c>
      <c r="BI29">
        <v>1.667</v>
      </c>
      <c r="BJ29">
        <v>4.9000000000000004</v>
      </c>
      <c r="BK29">
        <v>5</v>
      </c>
      <c r="BL29">
        <v>4.8</v>
      </c>
      <c r="BM29">
        <v>4.9000000000000004</v>
      </c>
      <c r="BN29">
        <v>0.8</v>
      </c>
      <c r="BO29">
        <v>1.7</v>
      </c>
    </row>
    <row r="30" spans="1:67" x14ac:dyDescent="0.35">
      <c r="A30">
        <v>23885</v>
      </c>
      <c r="B30">
        <v>100</v>
      </c>
      <c r="C30">
        <v>100</v>
      </c>
      <c r="D30">
        <v>100</v>
      </c>
      <c r="E30">
        <v>100</v>
      </c>
      <c r="F30">
        <v>591.09100000000001</v>
      </c>
      <c r="G30">
        <v>736.83299999999997</v>
      </c>
      <c r="H30">
        <v>760.22699999999998</v>
      </c>
      <c r="I30">
        <v>772.45699999999999</v>
      </c>
      <c r="J30">
        <v>133.89099999999999</v>
      </c>
      <c r="K30">
        <v>193.613</v>
      </c>
      <c r="L30">
        <v>136.517</v>
      </c>
      <c r="M30">
        <v>109.41800000000001</v>
      </c>
      <c r="N30">
        <v>0.83199999999999996</v>
      </c>
      <c r="O30">
        <v>0.94799999999999995</v>
      </c>
      <c r="P30">
        <v>0.70599999999999996</v>
      </c>
      <c r="Q30">
        <v>0.92700000000000005</v>
      </c>
      <c r="R30">
        <v>4390</v>
      </c>
      <c r="S30">
        <v>5338</v>
      </c>
      <c r="T30">
        <v>7400</v>
      </c>
      <c r="U30">
        <v>9532</v>
      </c>
      <c r="V30">
        <v>1336</v>
      </c>
      <c r="W30">
        <v>1366</v>
      </c>
      <c r="X30">
        <v>3156</v>
      </c>
      <c r="Y30">
        <v>3062</v>
      </c>
      <c r="Z30">
        <v>3430</v>
      </c>
      <c r="AA30">
        <v>3238</v>
      </c>
      <c r="AB30">
        <v>6324</v>
      </c>
      <c r="AC30">
        <v>6678</v>
      </c>
      <c r="AD30">
        <v>72918</v>
      </c>
      <c r="AE30">
        <v>72960</v>
      </c>
      <c r="AF30">
        <v>109418</v>
      </c>
      <c r="AG30">
        <v>109366</v>
      </c>
      <c r="AH30">
        <v>410</v>
      </c>
      <c r="AI30">
        <v>957</v>
      </c>
      <c r="AJ30">
        <v>865</v>
      </c>
      <c r="AK30">
        <v>0</v>
      </c>
      <c r="AL30">
        <v>50</v>
      </c>
      <c r="AM30">
        <v>0</v>
      </c>
      <c r="AN30">
        <v>0</v>
      </c>
      <c r="AO30">
        <v>75</v>
      </c>
      <c r="AP30">
        <v>0</v>
      </c>
      <c r="AQ30">
        <v>2.778</v>
      </c>
      <c r="AR30">
        <v>66.667000000000002</v>
      </c>
      <c r="AS30">
        <v>0</v>
      </c>
      <c r="AT30">
        <v>2.778</v>
      </c>
      <c r="AU30">
        <v>69.444000000000003</v>
      </c>
      <c r="AV30">
        <v>0</v>
      </c>
      <c r="AW30">
        <v>6.02</v>
      </c>
      <c r="AX30">
        <v>7.3159999999999998</v>
      </c>
      <c r="AY30">
        <v>6.7629999999999999</v>
      </c>
      <c r="AZ30">
        <v>8.7159999999999993</v>
      </c>
      <c r="BA30">
        <v>1.8320000000000001</v>
      </c>
      <c r="BB30">
        <v>1.8720000000000001</v>
      </c>
      <c r="BC30">
        <v>2.8839999999999999</v>
      </c>
      <c r="BD30">
        <v>2.8</v>
      </c>
      <c r="BE30">
        <v>4.7039999999999997</v>
      </c>
      <c r="BF30">
        <v>4.4379999999999997</v>
      </c>
      <c r="BG30">
        <v>5.78</v>
      </c>
      <c r="BH30">
        <v>6.1059999999999999</v>
      </c>
      <c r="BI30">
        <v>0</v>
      </c>
      <c r="BJ30">
        <v>100</v>
      </c>
      <c r="BK30">
        <v>9.1</v>
      </c>
      <c r="BL30">
        <v>0</v>
      </c>
      <c r="BM30">
        <v>2</v>
      </c>
      <c r="BO30">
        <v>0</v>
      </c>
    </row>
    <row r="31" spans="1:67" x14ac:dyDescent="0.35">
      <c r="A31">
        <v>23936</v>
      </c>
      <c r="B31">
        <v>52.5</v>
      </c>
      <c r="C31">
        <v>40.5</v>
      </c>
      <c r="D31">
        <v>60.5</v>
      </c>
      <c r="E31">
        <v>74.8</v>
      </c>
      <c r="F31">
        <v>543.85</v>
      </c>
      <c r="G31">
        <v>741.2</v>
      </c>
      <c r="H31">
        <v>568.45500000000004</v>
      </c>
      <c r="I31">
        <v>437.61900000000003</v>
      </c>
      <c r="J31" t="s">
        <v>149</v>
      </c>
      <c r="K31" t="s">
        <v>150</v>
      </c>
      <c r="L31" t="s">
        <v>151</v>
      </c>
      <c r="M31" t="s">
        <v>152</v>
      </c>
      <c r="N31">
        <v>0.41299999999999998</v>
      </c>
      <c r="O31">
        <v>0.373</v>
      </c>
      <c r="P31">
        <v>0.42199999999999999</v>
      </c>
      <c r="Q31">
        <v>0.436</v>
      </c>
      <c r="R31">
        <v>1262</v>
      </c>
      <c r="S31">
        <v>1556</v>
      </c>
      <c r="T31">
        <v>2184</v>
      </c>
      <c r="U31">
        <v>2430</v>
      </c>
      <c r="V31">
        <v>3370</v>
      </c>
      <c r="W31">
        <v>698</v>
      </c>
      <c r="X31">
        <v>2084</v>
      </c>
      <c r="Y31">
        <v>8238</v>
      </c>
      <c r="Z31">
        <v>4508</v>
      </c>
      <c r="AA31">
        <v>1844</v>
      </c>
      <c r="AB31">
        <v>5110</v>
      </c>
      <c r="AC31">
        <v>10196</v>
      </c>
      <c r="AD31">
        <v>72950</v>
      </c>
      <c r="AE31">
        <v>72942</v>
      </c>
      <c r="AF31">
        <v>109402</v>
      </c>
      <c r="AG31">
        <v>109364</v>
      </c>
      <c r="AH31">
        <v>304</v>
      </c>
      <c r="AI31">
        <v>1588</v>
      </c>
      <c r="AJ31">
        <v>1358</v>
      </c>
      <c r="AK31">
        <v>4.1669999999999998</v>
      </c>
      <c r="AL31">
        <v>8.3330000000000002</v>
      </c>
      <c r="AM31">
        <v>4.1669999999999998</v>
      </c>
      <c r="AN31">
        <v>8.3330000000000002</v>
      </c>
      <c r="AO31">
        <v>16.667000000000002</v>
      </c>
      <c r="AP31">
        <v>0</v>
      </c>
      <c r="AQ31">
        <v>0</v>
      </c>
      <c r="AR31">
        <v>11.111000000000001</v>
      </c>
      <c r="AS31">
        <v>0</v>
      </c>
      <c r="AT31">
        <v>5.556</v>
      </c>
      <c r="AU31">
        <v>25</v>
      </c>
      <c r="AV31">
        <v>0</v>
      </c>
      <c r="AW31">
        <v>1.73</v>
      </c>
      <c r="AX31">
        <v>2.133</v>
      </c>
      <c r="AY31">
        <v>1.996</v>
      </c>
      <c r="AZ31">
        <v>2.222</v>
      </c>
      <c r="BA31">
        <v>4.62</v>
      </c>
      <c r="BB31">
        <v>0.95699999999999996</v>
      </c>
      <c r="BC31">
        <v>1.905</v>
      </c>
      <c r="BD31">
        <v>7.5330000000000004</v>
      </c>
      <c r="BE31">
        <v>6.18</v>
      </c>
      <c r="BF31">
        <v>2.528</v>
      </c>
      <c r="BG31">
        <v>4.6710000000000003</v>
      </c>
      <c r="BH31">
        <v>9.3230000000000004</v>
      </c>
      <c r="BI31">
        <v>0</v>
      </c>
      <c r="BJ31">
        <v>2.8</v>
      </c>
      <c r="BK31">
        <v>2.4</v>
      </c>
      <c r="BL31">
        <v>9.5</v>
      </c>
      <c r="BM31">
        <v>9.5</v>
      </c>
      <c r="BN31">
        <v>0</v>
      </c>
      <c r="BO31">
        <v>0</v>
      </c>
    </row>
    <row r="32" spans="1:67" x14ac:dyDescent="0.35">
      <c r="A32">
        <v>23939</v>
      </c>
      <c r="B32">
        <v>100</v>
      </c>
      <c r="C32">
        <v>100</v>
      </c>
      <c r="D32">
        <v>64.5</v>
      </c>
      <c r="E32">
        <v>60.5</v>
      </c>
      <c r="F32">
        <v>681.14300000000003</v>
      </c>
      <c r="G32">
        <v>702.71400000000006</v>
      </c>
      <c r="H32">
        <v>732.30399999999997</v>
      </c>
      <c r="I32">
        <v>635.63599999999997</v>
      </c>
      <c r="J32" t="s">
        <v>153</v>
      </c>
      <c r="K32" t="s">
        <v>154</v>
      </c>
      <c r="L32">
        <v>63.372</v>
      </c>
      <c r="M32" t="s">
        <v>155</v>
      </c>
      <c r="N32">
        <v>0.69</v>
      </c>
      <c r="O32">
        <v>0.78</v>
      </c>
      <c r="P32">
        <v>0.65300000000000002</v>
      </c>
      <c r="Q32">
        <v>0.67500000000000004</v>
      </c>
      <c r="R32">
        <v>2042</v>
      </c>
      <c r="S32">
        <v>2896</v>
      </c>
      <c r="T32">
        <v>2758</v>
      </c>
      <c r="U32">
        <v>2842</v>
      </c>
      <c r="V32">
        <v>840</v>
      </c>
      <c r="W32">
        <v>2944</v>
      </c>
      <c r="X32">
        <v>1742</v>
      </c>
      <c r="Y32">
        <v>1462</v>
      </c>
      <c r="Z32">
        <v>8438</v>
      </c>
      <c r="AA32">
        <v>9642</v>
      </c>
      <c r="AB32">
        <v>11978</v>
      </c>
      <c r="AC32">
        <v>10536</v>
      </c>
      <c r="AD32">
        <v>72924</v>
      </c>
      <c r="AE32">
        <v>72914</v>
      </c>
      <c r="AF32">
        <v>109342</v>
      </c>
      <c r="AG32">
        <v>109380</v>
      </c>
      <c r="AH32">
        <v>449</v>
      </c>
      <c r="AI32">
        <v>2325</v>
      </c>
      <c r="AJ32">
        <v>2122</v>
      </c>
      <c r="AK32">
        <v>29.167000000000002</v>
      </c>
      <c r="AL32">
        <v>8.3330000000000002</v>
      </c>
      <c r="AM32">
        <v>0</v>
      </c>
      <c r="AN32">
        <v>45.832999999999998</v>
      </c>
      <c r="AO32">
        <v>25</v>
      </c>
      <c r="AP32">
        <v>0</v>
      </c>
      <c r="AQ32">
        <v>30.556000000000001</v>
      </c>
      <c r="AR32">
        <v>0</v>
      </c>
      <c r="AS32">
        <v>5.556</v>
      </c>
      <c r="AT32">
        <v>30.556000000000001</v>
      </c>
      <c r="AU32">
        <v>19.443999999999999</v>
      </c>
      <c r="AV32">
        <v>2.778</v>
      </c>
      <c r="AW32">
        <v>2.8</v>
      </c>
      <c r="AX32">
        <v>3.972</v>
      </c>
      <c r="AY32">
        <v>2.5219999999999998</v>
      </c>
      <c r="AZ32">
        <v>2.5979999999999999</v>
      </c>
      <c r="BA32">
        <v>1.1519999999999999</v>
      </c>
      <c r="BB32">
        <v>4.0380000000000003</v>
      </c>
      <c r="BC32">
        <v>1.593</v>
      </c>
      <c r="BD32">
        <v>1.337</v>
      </c>
      <c r="BE32">
        <v>11.571</v>
      </c>
      <c r="BF32">
        <v>13.224</v>
      </c>
      <c r="BG32">
        <v>10.955</v>
      </c>
      <c r="BH32">
        <v>9.6319999999999997</v>
      </c>
      <c r="BI32">
        <v>0</v>
      </c>
      <c r="BJ32">
        <v>2.8</v>
      </c>
      <c r="BK32">
        <v>4.0999999999999996</v>
      </c>
      <c r="BL32">
        <v>4.2</v>
      </c>
      <c r="BM32">
        <v>4</v>
      </c>
      <c r="BN32">
        <v>4.2</v>
      </c>
      <c r="BO32">
        <v>1.7</v>
      </c>
    </row>
    <row r="33" spans="1:67" x14ac:dyDescent="0.35">
      <c r="A33">
        <v>23995</v>
      </c>
      <c r="B33">
        <v>43.2</v>
      </c>
      <c r="C33">
        <v>45.8</v>
      </c>
      <c r="D33">
        <v>60.5</v>
      </c>
      <c r="E33">
        <v>71.599999999999994</v>
      </c>
      <c r="F33">
        <v>671.60599999999999</v>
      </c>
      <c r="G33">
        <v>741.26099999999997</v>
      </c>
      <c r="H33">
        <v>594.476</v>
      </c>
      <c r="I33">
        <v>770.09699999999998</v>
      </c>
      <c r="J33">
        <v>48.29</v>
      </c>
      <c r="K33">
        <v>47.215000000000003</v>
      </c>
      <c r="L33">
        <v>1.7869999999999999</v>
      </c>
      <c r="M33">
        <v>42.1</v>
      </c>
      <c r="N33">
        <v>0.41599999999999998</v>
      </c>
      <c r="O33">
        <v>0.44700000000000001</v>
      </c>
      <c r="P33">
        <v>0.46</v>
      </c>
      <c r="Q33">
        <v>0.44500000000000001</v>
      </c>
      <c r="R33">
        <v>463</v>
      </c>
      <c r="S33">
        <v>1012</v>
      </c>
      <c r="T33">
        <v>917</v>
      </c>
      <c r="U33">
        <v>1286</v>
      </c>
      <c r="V33">
        <v>252</v>
      </c>
      <c r="W33">
        <v>306</v>
      </c>
      <c r="X33">
        <v>221</v>
      </c>
      <c r="Y33">
        <v>406</v>
      </c>
      <c r="Z33">
        <v>740</v>
      </c>
      <c r="AA33">
        <v>714</v>
      </c>
      <c r="AB33">
        <v>753</v>
      </c>
      <c r="AC33">
        <v>1151</v>
      </c>
      <c r="AD33">
        <v>72959</v>
      </c>
      <c r="AE33">
        <v>72923</v>
      </c>
      <c r="AF33">
        <v>109429</v>
      </c>
      <c r="AG33">
        <v>109388</v>
      </c>
      <c r="AH33">
        <v>260</v>
      </c>
      <c r="AI33">
        <v>1478</v>
      </c>
      <c r="AJ33">
        <v>1248</v>
      </c>
      <c r="AK33">
        <v>0</v>
      </c>
      <c r="AL33">
        <v>50</v>
      </c>
      <c r="AM33">
        <v>8.3330000000000002</v>
      </c>
      <c r="AN33">
        <v>0</v>
      </c>
      <c r="AO33">
        <v>54.167000000000002</v>
      </c>
      <c r="AP33">
        <v>4.1669999999999998</v>
      </c>
      <c r="AQ33">
        <v>0</v>
      </c>
      <c r="AR33">
        <v>30.556000000000001</v>
      </c>
      <c r="AS33">
        <v>2.778</v>
      </c>
      <c r="AT33">
        <v>0</v>
      </c>
      <c r="AU33">
        <v>69.444000000000003</v>
      </c>
      <c r="AV33">
        <v>2.778</v>
      </c>
      <c r="AW33">
        <v>0.63500000000000001</v>
      </c>
      <c r="AX33">
        <v>1.3879999999999999</v>
      </c>
      <c r="AY33">
        <v>0.83799999999999997</v>
      </c>
      <c r="AZ33">
        <v>1.1759999999999999</v>
      </c>
      <c r="BA33">
        <v>0.34499999999999997</v>
      </c>
      <c r="BB33">
        <v>0.42</v>
      </c>
      <c r="BC33">
        <v>0.20200000000000001</v>
      </c>
      <c r="BD33">
        <v>0.371</v>
      </c>
      <c r="BE33">
        <v>1.014</v>
      </c>
      <c r="BF33">
        <v>0.97899999999999998</v>
      </c>
      <c r="BG33">
        <v>0.68799999999999994</v>
      </c>
      <c r="BH33">
        <v>1.052</v>
      </c>
      <c r="BI33">
        <v>0</v>
      </c>
      <c r="BJ33">
        <v>2.2000000000000002</v>
      </c>
      <c r="BK33">
        <v>1.7</v>
      </c>
      <c r="BL33">
        <v>0.5</v>
      </c>
      <c r="BM33">
        <v>0.4</v>
      </c>
      <c r="BN33">
        <v>0</v>
      </c>
      <c r="BO33">
        <v>0</v>
      </c>
    </row>
    <row r="34" spans="1:67" x14ac:dyDescent="0.35">
      <c r="A34">
        <v>23998</v>
      </c>
      <c r="B34">
        <v>79.2</v>
      </c>
      <c r="C34">
        <v>56.5</v>
      </c>
      <c r="D34">
        <v>52.5</v>
      </c>
      <c r="E34">
        <v>55.2</v>
      </c>
      <c r="F34">
        <v>501.04500000000002</v>
      </c>
      <c r="G34">
        <v>339.5</v>
      </c>
      <c r="H34">
        <v>608.93799999999999</v>
      </c>
      <c r="I34">
        <v>632.23299999999995</v>
      </c>
      <c r="J34" t="s">
        <v>156</v>
      </c>
      <c r="K34">
        <v>86.158000000000001</v>
      </c>
      <c r="L34">
        <v>179.89500000000001</v>
      </c>
      <c r="M34">
        <v>50.813000000000002</v>
      </c>
      <c r="N34">
        <v>0.55900000000000005</v>
      </c>
      <c r="O34">
        <v>0.46899999999999997</v>
      </c>
      <c r="P34">
        <v>0.47</v>
      </c>
      <c r="Q34">
        <v>0.44700000000000001</v>
      </c>
      <c r="R34">
        <v>12757</v>
      </c>
      <c r="S34">
        <v>14616</v>
      </c>
      <c r="T34">
        <v>16681</v>
      </c>
      <c r="U34">
        <v>26507</v>
      </c>
      <c r="V34">
        <v>3073</v>
      </c>
      <c r="W34">
        <v>3461</v>
      </c>
      <c r="X34">
        <v>4691</v>
      </c>
      <c r="Y34">
        <v>4698</v>
      </c>
      <c r="Z34">
        <v>5026</v>
      </c>
      <c r="AA34">
        <v>13054</v>
      </c>
      <c r="AB34">
        <v>16147</v>
      </c>
      <c r="AC34">
        <v>16695</v>
      </c>
      <c r="AD34">
        <v>72923</v>
      </c>
      <c r="AE34">
        <v>72904</v>
      </c>
      <c r="AF34">
        <v>109366</v>
      </c>
      <c r="AG34">
        <v>109393</v>
      </c>
      <c r="AH34">
        <v>684</v>
      </c>
      <c r="AI34">
        <v>2155</v>
      </c>
      <c r="AJ34">
        <v>2042</v>
      </c>
      <c r="AK34">
        <v>12.5</v>
      </c>
      <c r="AL34">
        <v>33.332999999999998</v>
      </c>
      <c r="AM34">
        <v>8.3330000000000002</v>
      </c>
      <c r="AN34">
        <v>25</v>
      </c>
      <c r="AO34">
        <v>29.167000000000002</v>
      </c>
      <c r="AP34">
        <v>0</v>
      </c>
      <c r="AQ34">
        <v>41.667000000000002</v>
      </c>
      <c r="AR34">
        <v>8.3330000000000002</v>
      </c>
      <c r="AS34">
        <v>2.778</v>
      </c>
      <c r="AT34">
        <v>41.667000000000002</v>
      </c>
      <c r="AU34">
        <v>13.888999999999999</v>
      </c>
      <c r="AV34">
        <v>0</v>
      </c>
      <c r="AW34">
        <v>17.494</v>
      </c>
      <c r="AX34">
        <v>20.047999999999998</v>
      </c>
      <c r="AY34">
        <v>15.252000000000001</v>
      </c>
      <c r="AZ34">
        <v>24.231000000000002</v>
      </c>
      <c r="BA34">
        <v>4.2140000000000004</v>
      </c>
      <c r="BB34">
        <v>4.7469999999999999</v>
      </c>
      <c r="BC34">
        <v>4.2889999999999997</v>
      </c>
      <c r="BD34">
        <v>4.2949999999999999</v>
      </c>
      <c r="BE34">
        <v>6.8920000000000003</v>
      </c>
      <c r="BF34">
        <v>17.905999999999999</v>
      </c>
      <c r="BG34">
        <v>14.763999999999999</v>
      </c>
      <c r="BH34">
        <v>15.260999999999999</v>
      </c>
      <c r="BI34">
        <v>33.332999999999998</v>
      </c>
      <c r="BJ34">
        <v>21.2</v>
      </c>
      <c r="BK34">
        <v>23.5</v>
      </c>
      <c r="BL34">
        <v>8.1</v>
      </c>
      <c r="BM34">
        <v>5.6</v>
      </c>
      <c r="BN34">
        <v>15.8</v>
      </c>
      <c r="BO34">
        <v>10.8</v>
      </c>
    </row>
    <row r="35" spans="1:67" x14ac:dyDescent="0.35">
      <c r="A35">
        <v>24004</v>
      </c>
      <c r="B35">
        <v>52.5</v>
      </c>
      <c r="C35">
        <v>49.8</v>
      </c>
      <c r="D35">
        <v>68.2</v>
      </c>
      <c r="E35">
        <v>48.5</v>
      </c>
      <c r="F35">
        <v>927.64</v>
      </c>
      <c r="G35">
        <v>767.22199999999998</v>
      </c>
      <c r="H35">
        <v>904.22699999999998</v>
      </c>
      <c r="I35">
        <v>857.89700000000005</v>
      </c>
      <c r="J35">
        <v>124.32299999999999</v>
      </c>
      <c r="K35">
        <v>76.406000000000006</v>
      </c>
      <c r="L35">
        <v>55.854999999999997</v>
      </c>
      <c r="M35">
        <v>83.86</v>
      </c>
      <c r="N35">
        <v>0.59499999999999997</v>
      </c>
      <c r="O35">
        <v>0.53600000000000003</v>
      </c>
      <c r="P35">
        <v>0.60499999999999998</v>
      </c>
      <c r="Q35">
        <v>0.56599999999999995</v>
      </c>
      <c r="R35">
        <v>2710</v>
      </c>
      <c r="S35">
        <v>2643</v>
      </c>
      <c r="T35">
        <v>6168</v>
      </c>
      <c r="U35">
        <v>4165</v>
      </c>
      <c r="V35">
        <v>1731</v>
      </c>
      <c r="W35">
        <v>2901</v>
      </c>
      <c r="X35">
        <v>3122</v>
      </c>
      <c r="Y35">
        <v>3110</v>
      </c>
      <c r="Z35">
        <v>2941</v>
      </c>
      <c r="AA35">
        <v>3746</v>
      </c>
      <c r="AB35">
        <v>4428</v>
      </c>
      <c r="AC35">
        <v>5605</v>
      </c>
      <c r="AD35">
        <v>72917</v>
      </c>
      <c r="AE35">
        <v>72918</v>
      </c>
      <c r="AF35">
        <v>109469</v>
      </c>
      <c r="AG35">
        <v>109371</v>
      </c>
      <c r="AH35">
        <v>558</v>
      </c>
      <c r="AI35">
        <v>1085</v>
      </c>
      <c r="AJ35">
        <v>857</v>
      </c>
      <c r="AK35">
        <v>4.1669999999999998</v>
      </c>
      <c r="AL35">
        <v>45.832999999999998</v>
      </c>
      <c r="AM35">
        <v>0</v>
      </c>
      <c r="AN35">
        <v>4.1669999999999998</v>
      </c>
      <c r="AO35">
        <v>45.832999999999998</v>
      </c>
      <c r="AP35">
        <v>0</v>
      </c>
      <c r="AQ35">
        <v>2.778</v>
      </c>
      <c r="AR35">
        <v>30.556000000000001</v>
      </c>
      <c r="AS35">
        <v>0</v>
      </c>
      <c r="AT35">
        <v>5.556</v>
      </c>
      <c r="AU35">
        <v>30.556000000000001</v>
      </c>
      <c r="AV35">
        <v>0</v>
      </c>
      <c r="AW35">
        <v>3.7170000000000001</v>
      </c>
      <c r="AX35">
        <v>3.625</v>
      </c>
      <c r="AY35">
        <v>5.6340000000000003</v>
      </c>
      <c r="AZ35">
        <v>3.8079999999999998</v>
      </c>
      <c r="BA35">
        <v>2.3740000000000001</v>
      </c>
      <c r="BB35">
        <v>3.9780000000000002</v>
      </c>
      <c r="BC35">
        <v>2.8519999999999999</v>
      </c>
      <c r="BD35">
        <v>2.8439999999999999</v>
      </c>
      <c r="BE35">
        <v>4.0330000000000004</v>
      </c>
      <c r="BF35">
        <v>5.1369999999999996</v>
      </c>
      <c r="BG35">
        <v>4.0449999999999999</v>
      </c>
      <c r="BH35">
        <v>5.125</v>
      </c>
      <c r="BI35">
        <v>0.83299999999999996</v>
      </c>
      <c r="BJ35">
        <v>3.5</v>
      </c>
      <c r="BK35">
        <v>3.4</v>
      </c>
      <c r="BL35">
        <v>2.1</v>
      </c>
      <c r="BM35">
        <v>2.2000000000000002</v>
      </c>
      <c r="BN35">
        <v>0.8</v>
      </c>
      <c r="BO35">
        <v>0.8</v>
      </c>
    </row>
    <row r="36" spans="1:67" x14ac:dyDescent="0.35">
      <c r="A36">
        <v>24007</v>
      </c>
      <c r="B36">
        <v>100</v>
      </c>
      <c r="C36">
        <v>72.599999999999994</v>
      </c>
      <c r="D36">
        <v>100</v>
      </c>
      <c r="E36">
        <v>100</v>
      </c>
      <c r="F36">
        <v>372.85199999999998</v>
      </c>
      <c r="G36">
        <v>235.35</v>
      </c>
      <c r="H36">
        <v>460.83300000000003</v>
      </c>
      <c r="I36">
        <v>491.774</v>
      </c>
      <c r="J36">
        <v>190.21</v>
      </c>
      <c r="K36" t="s">
        <v>157</v>
      </c>
      <c r="L36">
        <v>192.001</v>
      </c>
      <c r="M36">
        <v>94.668999999999997</v>
      </c>
      <c r="N36">
        <v>0.72599999999999998</v>
      </c>
      <c r="O36">
        <v>0.65600000000000003</v>
      </c>
      <c r="P36">
        <v>0.69299999999999995</v>
      </c>
      <c r="Q36">
        <v>0.70199999999999996</v>
      </c>
      <c r="R36">
        <v>13738</v>
      </c>
      <c r="S36">
        <v>11002</v>
      </c>
      <c r="T36">
        <v>17540</v>
      </c>
      <c r="U36">
        <v>16604</v>
      </c>
      <c r="V36">
        <v>7946</v>
      </c>
      <c r="W36">
        <v>9290</v>
      </c>
      <c r="X36">
        <v>11260</v>
      </c>
      <c r="Y36">
        <v>7766</v>
      </c>
      <c r="Z36">
        <v>14294</v>
      </c>
      <c r="AA36">
        <v>20458</v>
      </c>
      <c r="AB36">
        <v>20000</v>
      </c>
      <c r="AC36">
        <v>14628</v>
      </c>
      <c r="AD36">
        <v>72946</v>
      </c>
      <c r="AE36">
        <v>72874</v>
      </c>
      <c r="AF36">
        <v>109414</v>
      </c>
      <c r="AG36">
        <v>109346</v>
      </c>
      <c r="AH36">
        <v>969</v>
      </c>
      <c r="AI36">
        <v>2732</v>
      </c>
      <c r="AJ36">
        <v>2588</v>
      </c>
      <c r="AK36">
        <v>29.167000000000002</v>
      </c>
      <c r="AL36">
        <v>20.832999999999998</v>
      </c>
      <c r="AM36">
        <v>4.1669999999999998</v>
      </c>
      <c r="AN36">
        <v>12.5</v>
      </c>
      <c r="AO36">
        <v>20.832999999999998</v>
      </c>
      <c r="AP36">
        <v>8.3330000000000002</v>
      </c>
      <c r="AQ36">
        <v>19.443999999999999</v>
      </c>
      <c r="AR36">
        <v>13.888999999999999</v>
      </c>
      <c r="AS36">
        <v>16.667000000000002</v>
      </c>
      <c r="AT36">
        <v>2.778</v>
      </c>
      <c r="AU36">
        <v>16.667000000000002</v>
      </c>
      <c r="AV36">
        <v>5.556</v>
      </c>
      <c r="AW36">
        <v>18.832999999999998</v>
      </c>
      <c r="AX36">
        <v>15.097</v>
      </c>
      <c r="AY36">
        <v>16.030999999999999</v>
      </c>
      <c r="AZ36">
        <v>15.185</v>
      </c>
      <c r="BA36">
        <v>10.893000000000001</v>
      </c>
      <c r="BB36">
        <v>12.747999999999999</v>
      </c>
      <c r="BC36">
        <v>10.291</v>
      </c>
      <c r="BD36">
        <v>7.1020000000000003</v>
      </c>
      <c r="BE36">
        <v>19.594999999999999</v>
      </c>
      <c r="BF36">
        <v>28.073</v>
      </c>
      <c r="BG36">
        <v>18.279</v>
      </c>
      <c r="BH36">
        <v>13.378</v>
      </c>
      <c r="BI36">
        <v>17.5</v>
      </c>
      <c r="BJ36">
        <v>22.7</v>
      </c>
      <c r="BK36">
        <v>18.3</v>
      </c>
      <c r="BL36">
        <v>7.9</v>
      </c>
      <c r="BM36">
        <v>13.5</v>
      </c>
      <c r="BN36">
        <v>16.7</v>
      </c>
      <c r="BO36">
        <v>10.8</v>
      </c>
    </row>
    <row r="37" spans="1:67" x14ac:dyDescent="0.35">
      <c r="A37">
        <v>24010</v>
      </c>
      <c r="B37">
        <v>75.2</v>
      </c>
      <c r="C37">
        <v>84.6</v>
      </c>
      <c r="D37">
        <v>89.9</v>
      </c>
      <c r="E37">
        <v>100</v>
      </c>
      <c r="F37">
        <v>449.29</v>
      </c>
      <c r="G37">
        <v>458.14299999999997</v>
      </c>
      <c r="H37">
        <v>485.947</v>
      </c>
      <c r="I37">
        <v>562.46699999999998</v>
      </c>
      <c r="J37">
        <v>119.884</v>
      </c>
      <c r="K37">
        <v>69.774000000000001</v>
      </c>
      <c r="L37">
        <v>109.447</v>
      </c>
      <c r="M37">
        <v>66.015000000000001</v>
      </c>
      <c r="N37">
        <v>0.81</v>
      </c>
      <c r="O37">
        <v>0.86199999999999999</v>
      </c>
      <c r="P37">
        <v>0.88300000000000001</v>
      </c>
      <c r="Q37">
        <v>0.86499999999999999</v>
      </c>
      <c r="R37">
        <v>3858</v>
      </c>
      <c r="S37">
        <v>7690</v>
      </c>
      <c r="T37">
        <v>5026</v>
      </c>
      <c r="U37">
        <v>3970</v>
      </c>
      <c r="V37">
        <v>5460</v>
      </c>
      <c r="W37">
        <v>5362</v>
      </c>
      <c r="X37">
        <v>7656</v>
      </c>
      <c r="Y37">
        <v>4490</v>
      </c>
      <c r="Z37">
        <v>10244</v>
      </c>
      <c r="AA37">
        <v>11062</v>
      </c>
      <c r="AB37">
        <v>15116</v>
      </c>
      <c r="AC37">
        <v>12894</v>
      </c>
      <c r="AD37">
        <v>72888</v>
      </c>
      <c r="AE37">
        <v>72960</v>
      </c>
      <c r="AF37">
        <v>109488</v>
      </c>
      <c r="AG37">
        <v>109404</v>
      </c>
      <c r="AH37">
        <v>615</v>
      </c>
      <c r="AI37">
        <v>2288</v>
      </c>
      <c r="AJ37">
        <v>2125</v>
      </c>
      <c r="AK37">
        <v>25</v>
      </c>
      <c r="AL37">
        <v>41.667000000000002</v>
      </c>
      <c r="AM37">
        <v>4.1669999999999998</v>
      </c>
      <c r="AN37">
        <v>16.667000000000002</v>
      </c>
      <c r="AO37">
        <v>37.5</v>
      </c>
      <c r="AP37">
        <v>0</v>
      </c>
      <c r="AQ37">
        <v>11.111000000000001</v>
      </c>
      <c r="AR37">
        <v>47.222000000000001</v>
      </c>
      <c r="AS37">
        <v>0</v>
      </c>
      <c r="AT37">
        <v>8.3330000000000002</v>
      </c>
      <c r="AU37">
        <v>33.332999999999998</v>
      </c>
      <c r="AV37">
        <v>0</v>
      </c>
      <c r="AW37">
        <v>5.2930000000000001</v>
      </c>
      <c r="AX37">
        <v>10.54</v>
      </c>
      <c r="AY37">
        <v>4.59</v>
      </c>
      <c r="AZ37">
        <v>3.629</v>
      </c>
      <c r="BA37">
        <v>7.4909999999999997</v>
      </c>
      <c r="BB37">
        <v>7.3490000000000002</v>
      </c>
      <c r="BC37">
        <v>6.9930000000000003</v>
      </c>
      <c r="BD37">
        <v>4.1040000000000001</v>
      </c>
      <c r="BE37">
        <v>14.054</v>
      </c>
      <c r="BF37">
        <v>15.162000000000001</v>
      </c>
      <c r="BG37">
        <v>13.805999999999999</v>
      </c>
      <c r="BH37">
        <v>11.786</v>
      </c>
      <c r="BI37">
        <v>1.667</v>
      </c>
      <c r="BJ37">
        <v>11.1</v>
      </c>
      <c r="BK37">
        <v>8.5</v>
      </c>
      <c r="BL37">
        <v>6.6</v>
      </c>
      <c r="BM37">
        <v>8.6</v>
      </c>
      <c r="BN37">
        <v>0.8</v>
      </c>
      <c r="BO37">
        <v>0.8</v>
      </c>
    </row>
    <row r="38" spans="1:67" x14ac:dyDescent="0.35">
      <c r="A38">
        <v>24011</v>
      </c>
      <c r="B38">
        <v>60.5</v>
      </c>
      <c r="C38">
        <v>75.2</v>
      </c>
      <c r="D38">
        <v>49.8</v>
      </c>
      <c r="E38">
        <v>74</v>
      </c>
      <c r="F38">
        <v>475.03800000000001</v>
      </c>
      <c r="G38">
        <v>434</v>
      </c>
      <c r="H38">
        <v>535.81799999999998</v>
      </c>
      <c r="I38">
        <v>506.18799999999999</v>
      </c>
      <c r="J38">
        <v>6.6669999999999998</v>
      </c>
      <c r="K38" t="s">
        <v>158</v>
      </c>
      <c r="L38">
        <v>83.644000000000005</v>
      </c>
      <c r="M38" t="s">
        <v>159</v>
      </c>
      <c r="N38">
        <v>0.56599999999999995</v>
      </c>
      <c r="O38">
        <v>0.59499999999999997</v>
      </c>
      <c r="P38">
        <v>0.51900000000000002</v>
      </c>
      <c r="Q38">
        <v>0.57999999999999996</v>
      </c>
      <c r="R38">
        <v>5732</v>
      </c>
      <c r="S38">
        <v>5556</v>
      </c>
      <c r="T38">
        <v>9036</v>
      </c>
      <c r="U38">
        <v>10310</v>
      </c>
      <c r="V38">
        <v>2666</v>
      </c>
      <c r="W38">
        <v>4318</v>
      </c>
      <c r="X38">
        <v>4174</v>
      </c>
      <c r="Y38">
        <v>3858</v>
      </c>
      <c r="Z38">
        <v>4414</v>
      </c>
      <c r="AA38">
        <v>6954</v>
      </c>
      <c r="AB38">
        <v>6520</v>
      </c>
      <c r="AC38">
        <v>7020</v>
      </c>
      <c r="AD38">
        <v>72932</v>
      </c>
      <c r="AE38">
        <v>72942</v>
      </c>
      <c r="AF38">
        <v>109356</v>
      </c>
      <c r="AG38">
        <v>109408</v>
      </c>
      <c r="AH38">
        <v>1019</v>
      </c>
      <c r="AI38">
        <v>2599</v>
      </c>
      <c r="AJ38">
        <v>2425</v>
      </c>
      <c r="AK38">
        <v>8.3330000000000002</v>
      </c>
      <c r="AL38">
        <v>41.667000000000002</v>
      </c>
      <c r="AM38">
        <v>4.1669999999999998</v>
      </c>
      <c r="AN38">
        <v>8.3330000000000002</v>
      </c>
      <c r="AO38">
        <v>50</v>
      </c>
      <c r="AP38">
        <v>4.1669999999999998</v>
      </c>
      <c r="AQ38">
        <v>22.222000000000001</v>
      </c>
      <c r="AR38">
        <v>36.110999999999997</v>
      </c>
      <c r="AS38">
        <v>2.778</v>
      </c>
      <c r="AT38">
        <v>11.111000000000001</v>
      </c>
      <c r="AU38">
        <v>30.556000000000001</v>
      </c>
      <c r="AV38">
        <v>0</v>
      </c>
      <c r="AW38">
        <v>7.859</v>
      </c>
      <c r="AX38">
        <v>7.617</v>
      </c>
      <c r="AY38">
        <v>8.2629999999999999</v>
      </c>
      <c r="AZ38">
        <v>9.423</v>
      </c>
      <c r="BA38">
        <v>3.6549999999999998</v>
      </c>
      <c r="BB38">
        <v>5.92</v>
      </c>
      <c r="BC38">
        <v>3.8170000000000002</v>
      </c>
      <c r="BD38">
        <v>3.5259999999999998</v>
      </c>
      <c r="BE38">
        <v>6.0519999999999996</v>
      </c>
      <c r="BF38">
        <v>9.5340000000000007</v>
      </c>
      <c r="BG38">
        <v>5.9619999999999997</v>
      </c>
      <c r="BH38">
        <v>6.4160000000000004</v>
      </c>
      <c r="BI38">
        <v>1.667</v>
      </c>
      <c r="BJ38">
        <v>9.4</v>
      </c>
      <c r="BK38">
        <v>8</v>
      </c>
      <c r="BL38">
        <v>4.7</v>
      </c>
      <c r="BM38">
        <v>4.7</v>
      </c>
      <c r="BN38">
        <v>6.7</v>
      </c>
      <c r="BO38">
        <v>5.8</v>
      </c>
    </row>
    <row r="39" spans="1:67" x14ac:dyDescent="0.35">
      <c r="A39">
        <v>24016</v>
      </c>
      <c r="B39">
        <v>91.2</v>
      </c>
      <c r="C39">
        <v>57.8</v>
      </c>
      <c r="D39">
        <v>53.8</v>
      </c>
      <c r="E39">
        <v>56.5</v>
      </c>
      <c r="F39">
        <v>533.64700000000005</v>
      </c>
      <c r="G39">
        <v>472.61900000000003</v>
      </c>
      <c r="H39">
        <v>503.04199999999997</v>
      </c>
      <c r="I39">
        <v>470.66699999999997</v>
      </c>
      <c r="J39">
        <v>29.86</v>
      </c>
      <c r="K39">
        <v>30.295000000000002</v>
      </c>
      <c r="L39">
        <v>48.421999999999997</v>
      </c>
      <c r="M39">
        <v>32.683</v>
      </c>
      <c r="N39">
        <v>0.51800000000000002</v>
      </c>
      <c r="O39">
        <v>0.54400000000000004</v>
      </c>
      <c r="P39">
        <v>0.43099999999999999</v>
      </c>
      <c r="Q39">
        <v>0.47699999999999998</v>
      </c>
      <c r="R39">
        <v>5372</v>
      </c>
      <c r="S39">
        <v>3675</v>
      </c>
      <c r="T39">
        <v>5053</v>
      </c>
      <c r="U39">
        <v>4868</v>
      </c>
      <c r="V39">
        <v>918</v>
      </c>
      <c r="W39">
        <v>2523</v>
      </c>
      <c r="X39">
        <v>1185</v>
      </c>
      <c r="Y39">
        <v>1190</v>
      </c>
      <c r="Z39">
        <v>1586</v>
      </c>
      <c r="AA39">
        <v>3575</v>
      </c>
      <c r="AB39">
        <v>1837</v>
      </c>
      <c r="AC39">
        <v>1969</v>
      </c>
      <c r="AD39">
        <v>72992</v>
      </c>
      <c r="AE39">
        <v>72916</v>
      </c>
      <c r="AF39">
        <v>109370</v>
      </c>
      <c r="AG39">
        <v>109419</v>
      </c>
      <c r="AH39">
        <v>811</v>
      </c>
      <c r="AI39">
        <v>2439</v>
      </c>
      <c r="AJ39">
        <v>2250</v>
      </c>
      <c r="AK39">
        <v>12.5</v>
      </c>
      <c r="AL39">
        <v>50</v>
      </c>
      <c r="AM39">
        <v>0</v>
      </c>
      <c r="AN39">
        <v>0</v>
      </c>
      <c r="AO39">
        <v>87.5</v>
      </c>
      <c r="AP39">
        <v>0</v>
      </c>
      <c r="AQ39">
        <v>2.778</v>
      </c>
      <c r="AR39">
        <v>55.555999999999997</v>
      </c>
      <c r="AS39">
        <v>2.778</v>
      </c>
      <c r="AT39">
        <v>0</v>
      </c>
      <c r="AU39">
        <v>58.332999999999998</v>
      </c>
      <c r="AV39">
        <v>0</v>
      </c>
      <c r="AW39">
        <v>7.36</v>
      </c>
      <c r="AX39">
        <v>5.04</v>
      </c>
      <c r="AY39">
        <v>4.62</v>
      </c>
      <c r="AZ39">
        <v>4.4489999999999998</v>
      </c>
      <c r="BA39">
        <v>1.258</v>
      </c>
      <c r="BB39">
        <v>3.46</v>
      </c>
      <c r="BC39">
        <v>1.083</v>
      </c>
      <c r="BD39">
        <v>1.0880000000000001</v>
      </c>
      <c r="BE39">
        <v>2.173</v>
      </c>
      <c r="BF39">
        <v>4.9029999999999996</v>
      </c>
      <c r="BG39">
        <v>1.68</v>
      </c>
      <c r="BH39">
        <v>1.8</v>
      </c>
      <c r="BI39">
        <v>0.83299999999999996</v>
      </c>
      <c r="BJ39">
        <v>7.4</v>
      </c>
      <c r="BK39">
        <v>6.7</v>
      </c>
      <c r="BL39">
        <v>2.5</v>
      </c>
      <c r="BM39">
        <v>2.2000000000000002</v>
      </c>
      <c r="BN39">
        <v>0.8</v>
      </c>
      <c r="BO39">
        <v>0.8</v>
      </c>
    </row>
    <row r="40" spans="1:67" x14ac:dyDescent="0.35">
      <c r="A40">
        <v>24032</v>
      </c>
      <c r="B40">
        <v>63.2</v>
      </c>
      <c r="C40">
        <v>53.9</v>
      </c>
      <c r="D40">
        <v>63.2</v>
      </c>
      <c r="E40">
        <v>100</v>
      </c>
      <c r="F40">
        <v>565</v>
      </c>
      <c r="G40">
        <v>437.43799999999999</v>
      </c>
      <c r="H40">
        <v>579.78599999999994</v>
      </c>
      <c r="I40">
        <v>690</v>
      </c>
      <c r="J40">
        <v>77.349999999999994</v>
      </c>
      <c r="K40">
        <v>43.401000000000003</v>
      </c>
      <c r="L40">
        <v>74.616</v>
      </c>
      <c r="M40" t="s">
        <v>160</v>
      </c>
      <c r="N40">
        <v>0.60799999999999998</v>
      </c>
      <c r="O40">
        <v>0.53400000000000003</v>
      </c>
      <c r="P40">
        <v>0.59499999999999997</v>
      </c>
      <c r="Q40">
        <v>0.61</v>
      </c>
      <c r="R40">
        <v>2768</v>
      </c>
      <c r="S40">
        <v>5452</v>
      </c>
      <c r="T40">
        <v>7648</v>
      </c>
      <c r="U40">
        <v>15990</v>
      </c>
      <c r="V40">
        <v>3209</v>
      </c>
      <c r="W40">
        <v>9080</v>
      </c>
      <c r="X40">
        <v>17364</v>
      </c>
      <c r="Y40">
        <v>8804</v>
      </c>
      <c r="Z40">
        <v>10021</v>
      </c>
      <c r="AA40">
        <v>13729</v>
      </c>
      <c r="AB40">
        <v>26720</v>
      </c>
      <c r="AC40">
        <v>15771</v>
      </c>
      <c r="AD40">
        <v>72978</v>
      </c>
      <c r="AE40">
        <v>72959</v>
      </c>
      <c r="AF40">
        <v>109389</v>
      </c>
      <c r="AG40">
        <v>109454</v>
      </c>
      <c r="AH40">
        <v>289</v>
      </c>
      <c r="AI40">
        <v>1968</v>
      </c>
      <c r="AJ40">
        <v>1779</v>
      </c>
      <c r="AK40">
        <v>25</v>
      </c>
      <c r="AL40">
        <v>12.5</v>
      </c>
      <c r="AM40">
        <v>0</v>
      </c>
      <c r="AN40">
        <v>20.832999999999998</v>
      </c>
      <c r="AO40">
        <v>8.3330000000000002</v>
      </c>
      <c r="AP40">
        <v>8.3330000000000002</v>
      </c>
      <c r="AQ40">
        <v>11.111000000000001</v>
      </c>
      <c r="AR40">
        <v>2.778</v>
      </c>
      <c r="AS40">
        <v>0</v>
      </c>
      <c r="AT40">
        <v>16.667000000000002</v>
      </c>
      <c r="AU40">
        <v>19.443999999999999</v>
      </c>
      <c r="AV40">
        <v>2.778</v>
      </c>
      <c r="AW40">
        <v>3.7930000000000001</v>
      </c>
      <c r="AX40">
        <v>7.4729999999999999</v>
      </c>
      <c r="AY40">
        <v>6.992</v>
      </c>
      <c r="AZ40">
        <v>14.609</v>
      </c>
      <c r="BA40">
        <v>4.3970000000000002</v>
      </c>
      <c r="BB40">
        <v>12.445</v>
      </c>
      <c r="BC40">
        <v>15.874000000000001</v>
      </c>
      <c r="BD40">
        <v>8.0440000000000005</v>
      </c>
      <c r="BE40">
        <v>13.731999999999999</v>
      </c>
      <c r="BF40">
        <v>18.817</v>
      </c>
      <c r="BG40">
        <v>24.427</v>
      </c>
      <c r="BH40">
        <v>14.409000000000001</v>
      </c>
      <c r="BI40">
        <v>11.667</v>
      </c>
      <c r="BJ40">
        <v>9.8000000000000007</v>
      </c>
      <c r="BK40">
        <v>8.1999999999999993</v>
      </c>
      <c r="BL40">
        <v>11.7</v>
      </c>
      <c r="BM40">
        <v>13.2</v>
      </c>
      <c r="BN40">
        <v>5</v>
      </c>
      <c r="BO40">
        <v>7.5</v>
      </c>
    </row>
    <row r="41" spans="1:67" x14ac:dyDescent="0.35">
      <c r="A41">
        <v>24038</v>
      </c>
      <c r="B41">
        <v>40.5</v>
      </c>
      <c r="C41">
        <v>45.8</v>
      </c>
      <c r="D41">
        <v>43.2</v>
      </c>
      <c r="E41">
        <v>96.2</v>
      </c>
      <c r="F41">
        <v>783.18200000000002</v>
      </c>
      <c r="G41">
        <v>888.57899999999995</v>
      </c>
      <c r="H41">
        <v>752.21400000000006</v>
      </c>
      <c r="I41">
        <v>949</v>
      </c>
      <c r="J41" t="s">
        <v>161</v>
      </c>
      <c r="K41" t="s">
        <v>163</v>
      </c>
      <c r="L41" t="s">
        <v>162</v>
      </c>
      <c r="M41" t="s">
        <v>164</v>
      </c>
      <c r="N41">
        <v>0.41599999999999998</v>
      </c>
      <c r="O41">
        <v>0.41099999999999998</v>
      </c>
      <c r="P41">
        <v>0.40300000000000002</v>
      </c>
      <c r="Q41">
        <v>0.46300000000000002</v>
      </c>
      <c r="R41">
        <v>2264</v>
      </c>
      <c r="S41">
        <v>2666</v>
      </c>
      <c r="T41">
        <v>4824</v>
      </c>
      <c r="U41">
        <v>3110</v>
      </c>
      <c r="V41">
        <v>554</v>
      </c>
      <c r="W41">
        <v>1986</v>
      </c>
      <c r="X41">
        <v>1594</v>
      </c>
      <c r="Y41">
        <v>1656</v>
      </c>
      <c r="Z41">
        <v>1906</v>
      </c>
      <c r="AA41">
        <v>3406</v>
      </c>
      <c r="AB41">
        <v>3378</v>
      </c>
      <c r="AC41">
        <v>3408</v>
      </c>
      <c r="AD41">
        <v>72944</v>
      </c>
      <c r="AE41">
        <v>72950</v>
      </c>
      <c r="AF41">
        <v>109412</v>
      </c>
      <c r="AG41">
        <v>109456</v>
      </c>
      <c r="AH41">
        <v>577</v>
      </c>
      <c r="AI41">
        <v>1396</v>
      </c>
      <c r="AJ41">
        <v>1167</v>
      </c>
      <c r="AK41">
        <v>0</v>
      </c>
      <c r="AL41">
        <v>37.5</v>
      </c>
      <c r="AM41">
        <v>4.1669999999999998</v>
      </c>
      <c r="AN41">
        <v>12.5</v>
      </c>
      <c r="AO41">
        <v>29.167000000000002</v>
      </c>
      <c r="AP41">
        <v>0</v>
      </c>
      <c r="AQ41">
        <v>16.667000000000002</v>
      </c>
      <c r="AR41">
        <v>16.667000000000002</v>
      </c>
      <c r="AS41">
        <v>0</v>
      </c>
      <c r="AT41">
        <v>5.556</v>
      </c>
      <c r="AU41">
        <v>25</v>
      </c>
      <c r="AV41">
        <v>11.111000000000001</v>
      </c>
      <c r="AW41">
        <v>3.1040000000000001</v>
      </c>
      <c r="AX41">
        <v>3.6549999999999998</v>
      </c>
      <c r="AY41">
        <v>4.4089999999999998</v>
      </c>
      <c r="AZ41">
        <v>2.8410000000000002</v>
      </c>
      <c r="BA41">
        <v>0.75900000000000001</v>
      </c>
      <c r="BB41">
        <v>2.722</v>
      </c>
      <c r="BC41">
        <v>1.4570000000000001</v>
      </c>
      <c r="BD41">
        <v>1.5129999999999999</v>
      </c>
      <c r="BE41">
        <v>2.613</v>
      </c>
      <c r="BF41">
        <v>4.6689999999999996</v>
      </c>
      <c r="BG41">
        <v>3.0870000000000002</v>
      </c>
      <c r="BH41">
        <v>3.1139999999999999</v>
      </c>
      <c r="BI41">
        <v>0</v>
      </c>
      <c r="BJ41">
        <v>6</v>
      </c>
      <c r="BK41">
        <v>4.8</v>
      </c>
      <c r="BL41">
        <v>1.3</v>
      </c>
      <c r="BM41">
        <v>1.6</v>
      </c>
      <c r="BN41">
        <v>0.8</v>
      </c>
      <c r="BO41">
        <v>0</v>
      </c>
    </row>
    <row r="42" spans="1:67" x14ac:dyDescent="0.35">
      <c r="A42">
        <v>24053</v>
      </c>
      <c r="B42">
        <v>75.2</v>
      </c>
      <c r="C42">
        <v>100</v>
      </c>
      <c r="D42">
        <v>100</v>
      </c>
      <c r="E42">
        <v>100</v>
      </c>
      <c r="F42">
        <v>392.08800000000002</v>
      </c>
      <c r="G42">
        <v>339.61900000000003</v>
      </c>
      <c r="H42">
        <v>502.78300000000002</v>
      </c>
      <c r="I42">
        <v>363.45699999999999</v>
      </c>
      <c r="J42" t="s">
        <v>165</v>
      </c>
      <c r="K42" t="s">
        <v>167</v>
      </c>
      <c r="L42" t="s">
        <v>166</v>
      </c>
      <c r="M42" t="s">
        <v>168</v>
      </c>
      <c r="N42">
        <v>0.68300000000000005</v>
      </c>
      <c r="O42">
        <v>0.73899999999999999</v>
      </c>
      <c r="P42">
        <v>0.68200000000000005</v>
      </c>
      <c r="Q42">
        <v>0.68400000000000005</v>
      </c>
      <c r="R42">
        <v>4414</v>
      </c>
      <c r="S42">
        <v>2488</v>
      </c>
      <c r="T42">
        <v>3950</v>
      </c>
      <c r="U42">
        <v>2998</v>
      </c>
      <c r="V42">
        <v>4660</v>
      </c>
      <c r="W42">
        <v>2708</v>
      </c>
      <c r="X42">
        <v>3436</v>
      </c>
      <c r="Y42">
        <v>3084</v>
      </c>
      <c r="Z42">
        <v>9432</v>
      </c>
      <c r="AA42">
        <v>13438</v>
      </c>
      <c r="AB42">
        <v>12306</v>
      </c>
      <c r="AC42">
        <v>9576</v>
      </c>
      <c r="AD42">
        <v>72882</v>
      </c>
      <c r="AE42">
        <v>72882</v>
      </c>
      <c r="AF42">
        <v>109388</v>
      </c>
      <c r="AG42">
        <v>109398</v>
      </c>
      <c r="AH42">
        <v>421</v>
      </c>
      <c r="AI42">
        <v>3078</v>
      </c>
      <c r="AJ42">
        <v>2928</v>
      </c>
      <c r="AK42">
        <v>50</v>
      </c>
      <c r="AL42">
        <v>0</v>
      </c>
      <c r="AM42">
        <v>0</v>
      </c>
      <c r="AN42">
        <v>66.667000000000002</v>
      </c>
      <c r="AO42">
        <v>0</v>
      </c>
      <c r="AP42">
        <v>0</v>
      </c>
      <c r="AQ42">
        <v>61.110999999999997</v>
      </c>
      <c r="AR42">
        <v>5.556</v>
      </c>
      <c r="AS42">
        <v>0</v>
      </c>
      <c r="AT42">
        <v>66.667000000000002</v>
      </c>
      <c r="AU42">
        <v>2.778</v>
      </c>
      <c r="AV42">
        <v>0</v>
      </c>
      <c r="AW42">
        <v>6.056</v>
      </c>
      <c r="AX42">
        <v>3.4140000000000001</v>
      </c>
      <c r="AY42">
        <v>3.6110000000000002</v>
      </c>
      <c r="AZ42">
        <v>2.74</v>
      </c>
      <c r="BA42">
        <v>6.3940000000000001</v>
      </c>
      <c r="BB42">
        <v>3.7160000000000002</v>
      </c>
      <c r="BC42">
        <v>3.141</v>
      </c>
      <c r="BD42">
        <v>2.819</v>
      </c>
      <c r="BE42">
        <v>12.941000000000001</v>
      </c>
      <c r="BF42">
        <v>18.437999999999999</v>
      </c>
      <c r="BG42">
        <v>11.25</v>
      </c>
      <c r="BH42">
        <v>8.7530000000000001</v>
      </c>
      <c r="BI42">
        <v>0.83299999999999996</v>
      </c>
      <c r="BJ42">
        <v>7.3</v>
      </c>
      <c r="BK42">
        <v>6.3</v>
      </c>
      <c r="BL42">
        <v>9.5</v>
      </c>
      <c r="BM42">
        <v>9.1</v>
      </c>
      <c r="BN42">
        <v>1.7</v>
      </c>
      <c r="BO42">
        <v>1.7</v>
      </c>
    </row>
    <row r="43" spans="1:67" x14ac:dyDescent="0.35">
      <c r="A43">
        <v>24074</v>
      </c>
      <c r="B43">
        <v>76.5</v>
      </c>
      <c r="C43">
        <v>92.6</v>
      </c>
      <c r="D43">
        <v>63.2</v>
      </c>
      <c r="E43">
        <v>100</v>
      </c>
      <c r="F43">
        <v>1084.1199999999999</v>
      </c>
      <c r="G43">
        <v>1057.556</v>
      </c>
      <c r="H43">
        <v>1170.421</v>
      </c>
      <c r="I43">
        <v>1268.759</v>
      </c>
      <c r="J43" t="s">
        <v>169</v>
      </c>
      <c r="K43" t="s">
        <v>170</v>
      </c>
      <c r="L43" t="s">
        <v>171</v>
      </c>
      <c r="M43" t="s">
        <v>172</v>
      </c>
      <c r="N43">
        <v>0.75700000000000001</v>
      </c>
      <c r="O43">
        <v>0.83699999999999997</v>
      </c>
      <c r="P43">
        <v>0.748</v>
      </c>
      <c r="Q43">
        <v>0.70099999999999996</v>
      </c>
      <c r="R43">
        <v>7922</v>
      </c>
      <c r="S43">
        <v>7596</v>
      </c>
      <c r="T43">
        <v>13898</v>
      </c>
      <c r="U43">
        <v>11276</v>
      </c>
      <c r="V43">
        <v>1982</v>
      </c>
      <c r="W43">
        <v>1880</v>
      </c>
      <c r="X43">
        <v>3048</v>
      </c>
      <c r="Y43">
        <v>3016</v>
      </c>
      <c r="Z43">
        <v>7286</v>
      </c>
      <c r="AA43">
        <v>6858</v>
      </c>
      <c r="AB43">
        <v>10136</v>
      </c>
      <c r="AC43">
        <v>9002</v>
      </c>
      <c r="AD43">
        <v>72922</v>
      </c>
      <c r="AE43">
        <v>72924</v>
      </c>
      <c r="AF43">
        <v>109416</v>
      </c>
      <c r="AG43">
        <v>109430</v>
      </c>
      <c r="AH43">
        <v>437</v>
      </c>
      <c r="AI43">
        <v>1441</v>
      </c>
      <c r="AJ43">
        <v>1216</v>
      </c>
      <c r="AK43">
        <v>8.3330000000000002</v>
      </c>
      <c r="AL43">
        <v>33.332999999999998</v>
      </c>
      <c r="AM43">
        <v>4.1669999999999998</v>
      </c>
      <c r="AN43">
        <v>29.167000000000002</v>
      </c>
      <c r="AO43">
        <v>16.667000000000002</v>
      </c>
      <c r="AP43">
        <v>0</v>
      </c>
      <c r="AQ43">
        <v>16.667000000000002</v>
      </c>
      <c r="AR43">
        <v>38.889000000000003</v>
      </c>
      <c r="AS43">
        <v>2.778</v>
      </c>
      <c r="AT43">
        <v>11.111000000000001</v>
      </c>
      <c r="AU43">
        <v>22.222000000000001</v>
      </c>
      <c r="AV43">
        <v>2.778</v>
      </c>
      <c r="AW43">
        <v>10.864000000000001</v>
      </c>
      <c r="AX43">
        <v>10.416</v>
      </c>
      <c r="AY43">
        <v>12.702</v>
      </c>
      <c r="AZ43">
        <v>10.304</v>
      </c>
      <c r="BA43">
        <v>2.718</v>
      </c>
      <c r="BB43">
        <v>2.5779999999999998</v>
      </c>
      <c r="BC43">
        <v>2.786</v>
      </c>
      <c r="BD43">
        <v>2.7559999999999998</v>
      </c>
      <c r="BE43">
        <v>9.9909999999999997</v>
      </c>
      <c r="BF43">
        <v>9.4039999999999999</v>
      </c>
      <c r="BG43">
        <v>9.2639999999999993</v>
      </c>
      <c r="BH43">
        <v>8.2260000000000009</v>
      </c>
      <c r="BI43">
        <v>0.83299999999999996</v>
      </c>
      <c r="BJ43">
        <v>7.9</v>
      </c>
      <c r="BK43">
        <v>7.4</v>
      </c>
      <c r="BL43">
        <v>3.2</v>
      </c>
      <c r="BM43">
        <v>1.9</v>
      </c>
      <c r="BN43">
        <v>5</v>
      </c>
      <c r="BO43">
        <v>5.8</v>
      </c>
    </row>
    <row r="44" spans="1:67" x14ac:dyDescent="0.35">
      <c r="A44">
        <v>24079</v>
      </c>
      <c r="B44">
        <v>100</v>
      </c>
      <c r="C44">
        <v>100</v>
      </c>
      <c r="D44">
        <v>100</v>
      </c>
      <c r="E44">
        <v>100</v>
      </c>
      <c r="F44">
        <v>488.88900000000001</v>
      </c>
      <c r="G44">
        <v>569.35</v>
      </c>
      <c r="H44">
        <v>584.5</v>
      </c>
      <c r="I44">
        <v>472.77800000000002</v>
      </c>
      <c r="J44" t="s">
        <v>173</v>
      </c>
      <c r="K44" t="s">
        <v>174</v>
      </c>
      <c r="L44" t="s">
        <v>175</v>
      </c>
      <c r="M44">
        <v>16.773</v>
      </c>
      <c r="N44">
        <v>1.1240000000000001</v>
      </c>
      <c r="O44">
        <v>1.28</v>
      </c>
      <c r="P44">
        <v>1.244</v>
      </c>
      <c r="Q44">
        <v>1.232</v>
      </c>
      <c r="R44">
        <v>6964</v>
      </c>
      <c r="S44">
        <v>11802</v>
      </c>
      <c r="T44">
        <v>15980</v>
      </c>
      <c r="U44">
        <v>18042</v>
      </c>
      <c r="V44">
        <v>6484</v>
      </c>
      <c r="W44">
        <v>6548</v>
      </c>
      <c r="X44">
        <v>6206</v>
      </c>
      <c r="Y44">
        <v>4362</v>
      </c>
      <c r="Z44">
        <v>11690</v>
      </c>
      <c r="AA44">
        <v>10984</v>
      </c>
      <c r="AB44">
        <v>14030</v>
      </c>
      <c r="AC44">
        <v>8042</v>
      </c>
      <c r="AD44">
        <v>72944</v>
      </c>
      <c r="AE44">
        <v>72934</v>
      </c>
      <c r="AF44">
        <v>109448</v>
      </c>
      <c r="AG44">
        <v>109360</v>
      </c>
      <c r="AH44">
        <v>349</v>
      </c>
      <c r="AI44">
        <v>2096</v>
      </c>
      <c r="AJ44">
        <v>1939</v>
      </c>
      <c r="AK44">
        <v>25</v>
      </c>
      <c r="AL44">
        <v>20.832999999999998</v>
      </c>
      <c r="AM44">
        <v>0</v>
      </c>
      <c r="AN44">
        <v>8.3330000000000002</v>
      </c>
      <c r="AO44">
        <v>50</v>
      </c>
      <c r="AP44">
        <v>0</v>
      </c>
      <c r="AQ44">
        <v>22.222000000000001</v>
      </c>
      <c r="AR44">
        <v>27.777999999999999</v>
      </c>
      <c r="AS44">
        <v>2.778</v>
      </c>
      <c r="AT44">
        <v>19.443999999999999</v>
      </c>
      <c r="AU44">
        <v>33.332999999999998</v>
      </c>
      <c r="AV44">
        <v>0</v>
      </c>
      <c r="AW44">
        <v>9.5470000000000006</v>
      </c>
      <c r="AX44">
        <v>16.181999999999999</v>
      </c>
      <c r="AY44">
        <v>14.601000000000001</v>
      </c>
      <c r="AZ44">
        <v>16.498000000000001</v>
      </c>
      <c r="BA44">
        <v>8.8889999999999993</v>
      </c>
      <c r="BB44">
        <v>8.9779999999999998</v>
      </c>
      <c r="BC44">
        <v>5.67</v>
      </c>
      <c r="BD44">
        <v>3.9889999999999999</v>
      </c>
      <c r="BE44">
        <v>16.026</v>
      </c>
      <c r="BF44">
        <v>15.06</v>
      </c>
      <c r="BG44">
        <v>12.819000000000001</v>
      </c>
      <c r="BH44">
        <v>7.3540000000000001</v>
      </c>
      <c r="BI44">
        <v>12.5</v>
      </c>
      <c r="BJ44">
        <v>13.4</v>
      </c>
      <c r="BK44">
        <v>14.9</v>
      </c>
      <c r="BL44">
        <v>14.4</v>
      </c>
      <c r="BM44">
        <v>11.9</v>
      </c>
      <c r="BN44">
        <v>6.7</v>
      </c>
      <c r="BO44">
        <v>6.7</v>
      </c>
    </row>
    <row r="45" spans="1:67" x14ac:dyDescent="0.35">
      <c r="A45">
        <v>24104</v>
      </c>
      <c r="B45">
        <v>57.8</v>
      </c>
      <c r="C45">
        <v>60.5</v>
      </c>
      <c r="D45">
        <v>100</v>
      </c>
      <c r="E45">
        <v>100</v>
      </c>
      <c r="F45">
        <v>283.86200000000002</v>
      </c>
      <c r="G45">
        <v>318.61099999999999</v>
      </c>
      <c r="H45">
        <v>266.33300000000003</v>
      </c>
      <c r="I45">
        <v>412.66699999999997</v>
      </c>
      <c r="J45" t="s">
        <v>176</v>
      </c>
      <c r="K45" t="s">
        <v>177</v>
      </c>
      <c r="L45" t="s">
        <v>178</v>
      </c>
      <c r="M45" t="s">
        <v>179</v>
      </c>
      <c r="N45">
        <v>0.55500000000000005</v>
      </c>
      <c r="O45">
        <v>0.54200000000000004</v>
      </c>
      <c r="P45">
        <v>0.66700000000000004</v>
      </c>
      <c r="Q45">
        <v>0.57899999999999996</v>
      </c>
      <c r="R45">
        <v>11894</v>
      </c>
      <c r="S45">
        <v>6828</v>
      </c>
      <c r="T45">
        <v>12468</v>
      </c>
      <c r="U45">
        <v>11734</v>
      </c>
      <c r="V45">
        <v>8932</v>
      </c>
      <c r="W45">
        <v>3598</v>
      </c>
      <c r="X45">
        <v>4424</v>
      </c>
      <c r="Y45">
        <v>11508</v>
      </c>
      <c r="Z45">
        <v>14532</v>
      </c>
      <c r="AA45">
        <v>10422</v>
      </c>
      <c r="AB45">
        <v>13414</v>
      </c>
      <c r="AC45">
        <v>19228</v>
      </c>
      <c r="AD45">
        <v>72922</v>
      </c>
      <c r="AE45">
        <v>72918</v>
      </c>
      <c r="AF45">
        <v>109408</v>
      </c>
      <c r="AG45">
        <v>109378</v>
      </c>
      <c r="AH45">
        <v>1159</v>
      </c>
      <c r="AI45">
        <v>3536</v>
      </c>
      <c r="AJ45">
        <v>3396</v>
      </c>
      <c r="AK45">
        <v>20.832999999999998</v>
      </c>
      <c r="AL45">
        <v>12.5</v>
      </c>
      <c r="AM45">
        <v>0</v>
      </c>
      <c r="AN45">
        <v>33.332999999999998</v>
      </c>
      <c r="AO45">
        <v>12.5</v>
      </c>
      <c r="AP45">
        <v>0</v>
      </c>
      <c r="AQ45">
        <v>27.777999999999999</v>
      </c>
      <c r="AR45">
        <v>13.888999999999999</v>
      </c>
      <c r="AS45">
        <v>5.556</v>
      </c>
      <c r="AT45">
        <v>27.777999999999999</v>
      </c>
      <c r="AU45">
        <v>2.778</v>
      </c>
      <c r="AV45">
        <v>0</v>
      </c>
      <c r="AW45">
        <v>16.311</v>
      </c>
      <c r="AX45">
        <v>9.3640000000000008</v>
      </c>
      <c r="AY45">
        <v>11.396000000000001</v>
      </c>
      <c r="AZ45">
        <v>10.728</v>
      </c>
      <c r="BA45">
        <v>12.249000000000001</v>
      </c>
      <c r="BB45">
        <v>4.9340000000000002</v>
      </c>
      <c r="BC45">
        <v>4.0439999999999996</v>
      </c>
      <c r="BD45">
        <v>10.521000000000001</v>
      </c>
      <c r="BE45">
        <v>19.928000000000001</v>
      </c>
      <c r="BF45">
        <v>14.292999999999999</v>
      </c>
      <c r="BG45">
        <v>12.260999999999999</v>
      </c>
      <c r="BH45">
        <v>17.579000000000001</v>
      </c>
      <c r="BI45">
        <v>15</v>
      </c>
      <c r="BJ45">
        <v>13.4</v>
      </c>
      <c r="BK45">
        <v>14.2</v>
      </c>
      <c r="BL45">
        <v>19.5</v>
      </c>
      <c r="BM45">
        <v>14</v>
      </c>
      <c r="BN45">
        <v>5</v>
      </c>
      <c r="BO45">
        <v>5.8</v>
      </c>
    </row>
    <row r="46" spans="1:67" x14ac:dyDescent="0.35">
      <c r="A46">
        <v>24141</v>
      </c>
      <c r="B46">
        <v>100</v>
      </c>
      <c r="C46">
        <v>64.5</v>
      </c>
      <c r="D46">
        <v>81.900000000000006</v>
      </c>
      <c r="E46">
        <v>100</v>
      </c>
      <c r="F46">
        <v>356.32</v>
      </c>
      <c r="G46">
        <v>374.053</v>
      </c>
      <c r="H46">
        <v>536.923</v>
      </c>
      <c r="I46">
        <v>461.26900000000001</v>
      </c>
      <c r="J46">
        <v>2.923</v>
      </c>
      <c r="K46" t="s">
        <v>180</v>
      </c>
      <c r="L46">
        <v>11.853</v>
      </c>
      <c r="M46">
        <v>2.9590000000000001</v>
      </c>
      <c r="N46">
        <v>0.7</v>
      </c>
      <c r="O46">
        <v>0.628</v>
      </c>
      <c r="P46">
        <v>0.56999999999999995</v>
      </c>
      <c r="Q46">
        <v>0.70299999999999996</v>
      </c>
      <c r="R46">
        <v>11056</v>
      </c>
      <c r="S46">
        <v>12500</v>
      </c>
      <c r="T46">
        <v>15734</v>
      </c>
      <c r="U46">
        <v>11862</v>
      </c>
      <c r="V46">
        <v>2388</v>
      </c>
      <c r="W46">
        <v>2934</v>
      </c>
      <c r="X46">
        <v>9470</v>
      </c>
      <c r="Y46">
        <v>3108</v>
      </c>
      <c r="Z46">
        <v>3234</v>
      </c>
      <c r="AA46">
        <v>8546</v>
      </c>
      <c r="AB46">
        <v>12650</v>
      </c>
      <c r="AC46">
        <v>8300</v>
      </c>
      <c r="AD46">
        <v>72942</v>
      </c>
      <c r="AE46">
        <v>72890</v>
      </c>
      <c r="AF46">
        <v>109366</v>
      </c>
      <c r="AG46">
        <v>109406</v>
      </c>
      <c r="AH46">
        <v>594</v>
      </c>
      <c r="AI46">
        <v>2146</v>
      </c>
      <c r="AJ46">
        <v>2002</v>
      </c>
      <c r="AK46">
        <v>4.1669999999999998</v>
      </c>
      <c r="AL46">
        <v>45.832999999999998</v>
      </c>
      <c r="AM46">
        <v>0</v>
      </c>
      <c r="AN46">
        <v>25</v>
      </c>
      <c r="AO46">
        <v>16.667000000000002</v>
      </c>
      <c r="AP46">
        <v>0</v>
      </c>
      <c r="AQ46">
        <v>8.3330000000000002</v>
      </c>
      <c r="AR46">
        <v>27.777999999999999</v>
      </c>
      <c r="AS46">
        <v>0</v>
      </c>
      <c r="AT46">
        <v>11.111000000000001</v>
      </c>
      <c r="AU46">
        <v>38.889000000000003</v>
      </c>
      <c r="AV46">
        <v>0</v>
      </c>
      <c r="AW46">
        <v>15.157</v>
      </c>
      <c r="AX46">
        <v>17.149000000000001</v>
      </c>
      <c r="AY46">
        <v>14.387</v>
      </c>
      <c r="AZ46">
        <v>10.842000000000001</v>
      </c>
      <c r="BA46">
        <v>3.274</v>
      </c>
      <c r="BB46">
        <v>4.0250000000000004</v>
      </c>
      <c r="BC46">
        <v>8.6590000000000007</v>
      </c>
      <c r="BD46">
        <v>2.8410000000000002</v>
      </c>
      <c r="BE46">
        <v>4.4340000000000002</v>
      </c>
      <c r="BF46">
        <v>11.725</v>
      </c>
      <c r="BG46">
        <v>11.567</v>
      </c>
      <c r="BH46">
        <v>7.5860000000000003</v>
      </c>
      <c r="BI46">
        <v>17.5</v>
      </c>
      <c r="BJ46">
        <v>20.399999999999999</v>
      </c>
      <c r="BK46">
        <v>19.3</v>
      </c>
      <c r="BL46">
        <v>9</v>
      </c>
      <c r="BM46">
        <v>6.8</v>
      </c>
      <c r="BN46">
        <v>7.5</v>
      </c>
      <c r="BO46">
        <v>8.3000000000000007</v>
      </c>
    </row>
    <row r="47" spans="1:67" x14ac:dyDescent="0.35">
      <c r="A47">
        <v>24142</v>
      </c>
      <c r="B47">
        <v>60.5</v>
      </c>
      <c r="C47">
        <v>77.900000000000006</v>
      </c>
      <c r="D47">
        <v>67.2</v>
      </c>
      <c r="E47">
        <v>65.900000000000006</v>
      </c>
      <c r="F47">
        <v>710.11099999999999</v>
      </c>
      <c r="G47">
        <v>895.27300000000002</v>
      </c>
      <c r="H47">
        <v>983.16700000000003</v>
      </c>
      <c r="I47">
        <v>833.625</v>
      </c>
      <c r="J47" t="s">
        <v>181</v>
      </c>
      <c r="K47" t="s">
        <v>183</v>
      </c>
      <c r="L47" t="s">
        <v>182</v>
      </c>
      <c r="M47" t="s">
        <v>184</v>
      </c>
      <c r="N47">
        <v>0.67</v>
      </c>
      <c r="O47">
        <v>0.749</v>
      </c>
      <c r="P47">
        <v>0.64200000000000002</v>
      </c>
      <c r="Q47">
        <v>0.65700000000000003</v>
      </c>
      <c r="R47">
        <v>210</v>
      </c>
      <c r="S47">
        <v>686</v>
      </c>
      <c r="T47">
        <v>996</v>
      </c>
      <c r="U47">
        <v>778</v>
      </c>
      <c r="V47">
        <v>636</v>
      </c>
      <c r="W47">
        <v>1574</v>
      </c>
      <c r="X47">
        <v>586</v>
      </c>
      <c r="Y47">
        <v>1320</v>
      </c>
      <c r="Z47">
        <v>1132</v>
      </c>
      <c r="AA47">
        <v>2446</v>
      </c>
      <c r="AB47">
        <v>1550</v>
      </c>
      <c r="AC47">
        <v>2082</v>
      </c>
      <c r="AD47">
        <v>72922</v>
      </c>
      <c r="AE47">
        <v>72932</v>
      </c>
      <c r="AF47">
        <v>109370</v>
      </c>
      <c r="AG47">
        <v>109330</v>
      </c>
      <c r="AH47">
        <v>183</v>
      </c>
      <c r="AI47">
        <v>1291</v>
      </c>
      <c r="AJ47">
        <v>1062</v>
      </c>
      <c r="AK47">
        <v>12.5</v>
      </c>
      <c r="AL47">
        <v>20.832999999999998</v>
      </c>
      <c r="AM47">
        <v>0</v>
      </c>
      <c r="AN47">
        <v>4.1669999999999998</v>
      </c>
      <c r="AO47">
        <v>20.832999999999998</v>
      </c>
      <c r="AP47">
        <v>0</v>
      </c>
      <c r="AQ47">
        <v>16.667000000000002</v>
      </c>
      <c r="AR47">
        <v>16.667000000000002</v>
      </c>
      <c r="AS47">
        <v>5.556</v>
      </c>
      <c r="AT47">
        <v>5.556</v>
      </c>
      <c r="AU47">
        <v>11.111000000000001</v>
      </c>
      <c r="AV47">
        <v>0</v>
      </c>
      <c r="AW47">
        <v>0.28799999999999998</v>
      </c>
      <c r="AX47">
        <v>0.94099999999999995</v>
      </c>
      <c r="AY47">
        <v>0.91100000000000003</v>
      </c>
      <c r="AZ47">
        <v>0.71199999999999997</v>
      </c>
      <c r="BA47">
        <v>0.872</v>
      </c>
      <c r="BB47">
        <v>2.1579999999999999</v>
      </c>
      <c r="BC47">
        <v>0.53600000000000003</v>
      </c>
      <c r="BD47">
        <v>1.2070000000000001</v>
      </c>
      <c r="BE47">
        <v>1.552</v>
      </c>
      <c r="BF47">
        <v>3.3540000000000001</v>
      </c>
      <c r="BG47">
        <v>1.417</v>
      </c>
      <c r="BH47">
        <v>1.9039999999999999</v>
      </c>
      <c r="BI47">
        <v>0</v>
      </c>
      <c r="BJ47">
        <v>1.3</v>
      </c>
      <c r="BK47">
        <v>0.8</v>
      </c>
      <c r="BL47">
        <v>0.9</v>
      </c>
      <c r="BM47">
        <v>0.9</v>
      </c>
      <c r="BN47">
        <v>0</v>
      </c>
      <c r="BO47">
        <v>0</v>
      </c>
    </row>
    <row r="48" spans="1:67" x14ac:dyDescent="0.35">
      <c r="A48">
        <v>24146</v>
      </c>
      <c r="B48">
        <v>57.8</v>
      </c>
      <c r="C48">
        <v>47.2</v>
      </c>
      <c r="D48">
        <v>45.8</v>
      </c>
      <c r="E48">
        <v>49.8</v>
      </c>
      <c r="F48">
        <v>298.53100000000001</v>
      </c>
      <c r="G48">
        <v>355.435</v>
      </c>
      <c r="H48">
        <v>290.59100000000001</v>
      </c>
      <c r="I48">
        <v>403.79399999999998</v>
      </c>
      <c r="J48">
        <v>42.447000000000003</v>
      </c>
      <c r="K48">
        <v>152.03</v>
      </c>
      <c r="L48">
        <v>72.81</v>
      </c>
      <c r="M48">
        <v>108.423</v>
      </c>
      <c r="N48">
        <v>0.51100000000000001</v>
      </c>
      <c r="O48">
        <v>0.498</v>
      </c>
      <c r="P48">
        <v>0.47</v>
      </c>
      <c r="Q48">
        <v>0.48199999999999998</v>
      </c>
      <c r="R48">
        <v>5406</v>
      </c>
      <c r="S48">
        <v>6266</v>
      </c>
      <c r="T48">
        <v>6516</v>
      </c>
      <c r="U48">
        <v>8676</v>
      </c>
      <c r="V48">
        <v>13758</v>
      </c>
      <c r="W48">
        <v>15652</v>
      </c>
      <c r="X48">
        <v>11652</v>
      </c>
      <c r="Y48">
        <v>13242</v>
      </c>
      <c r="Z48">
        <v>18062</v>
      </c>
      <c r="AA48">
        <v>22418</v>
      </c>
      <c r="AB48">
        <v>20418</v>
      </c>
      <c r="AC48">
        <v>19924</v>
      </c>
      <c r="AD48">
        <v>72946</v>
      </c>
      <c r="AE48">
        <v>72908</v>
      </c>
      <c r="AF48">
        <v>109384</v>
      </c>
      <c r="AG48">
        <v>109362</v>
      </c>
      <c r="AH48">
        <v>894</v>
      </c>
      <c r="AI48">
        <v>3296</v>
      </c>
      <c r="AJ48">
        <v>3184</v>
      </c>
      <c r="AK48">
        <v>4.1669999999999998</v>
      </c>
      <c r="AL48">
        <v>20.832999999999998</v>
      </c>
      <c r="AM48">
        <v>0</v>
      </c>
      <c r="AN48">
        <v>25</v>
      </c>
      <c r="AO48">
        <v>33.332999999999998</v>
      </c>
      <c r="AP48">
        <v>0</v>
      </c>
      <c r="AQ48">
        <v>11.111000000000001</v>
      </c>
      <c r="AR48">
        <v>19.443999999999999</v>
      </c>
      <c r="AS48">
        <v>5.556</v>
      </c>
      <c r="AT48">
        <v>25</v>
      </c>
      <c r="AU48">
        <v>19.443999999999999</v>
      </c>
      <c r="AV48">
        <v>0</v>
      </c>
      <c r="AW48">
        <v>7.4109999999999996</v>
      </c>
      <c r="AX48">
        <v>8.5939999999999994</v>
      </c>
      <c r="AY48">
        <v>5.9569999999999999</v>
      </c>
      <c r="AZ48">
        <v>7.9329999999999998</v>
      </c>
      <c r="BA48">
        <v>18.861000000000001</v>
      </c>
      <c r="BB48">
        <v>21.468</v>
      </c>
      <c r="BC48">
        <v>10.651999999999999</v>
      </c>
      <c r="BD48">
        <v>12.108000000000001</v>
      </c>
      <c r="BE48">
        <v>24.760999999999999</v>
      </c>
      <c r="BF48">
        <v>30.748000000000001</v>
      </c>
      <c r="BG48">
        <v>18.666</v>
      </c>
      <c r="BH48">
        <v>18.218</v>
      </c>
      <c r="BI48">
        <v>0.83299999999999996</v>
      </c>
      <c r="BJ48">
        <v>16.899999999999999</v>
      </c>
      <c r="BK48">
        <v>15.6</v>
      </c>
      <c r="BL48">
        <v>19.8</v>
      </c>
      <c r="BM48">
        <v>21</v>
      </c>
      <c r="BN48">
        <v>1.7</v>
      </c>
      <c r="BO48">
        <v>1.7</v>
      </c>
    </row>
    <row r="49" spans="1:67" x14ac:dyDescent="0.35">
      <c r="A49">
        <v>24155</v>
      </c>
      <c r="B49">
        <v>60.2</v>
      </c>
      <c r="C49">
        <v>51.2</v>
      </c>
      <c r="D49">
        <v>56.5</v>
      </c>
      <c r="E49">
        <v>47.2</v>
      </c>
      <c r="F49">
        <v>979.75</v>
      </c>
      <c r="G49">
        <v>737.6</v>
      </c>
      <c r="H49">
        <v>552.45500000000004</v>
      </c>
      <c r="I49">
        <v>717.84</v>
      </c>
      <c r="J49">
        <v>107.289</v>
      </c>
      <c r="K49">
        <v>73.432000000000002</v>
      </c>
      <c r="L49">
        <v>117.896</v>
      </c>
      <c r="M49">
        <v>92.066000000000003</v>
      </c>
      <c r="N49">
        <v>0.54900000000000004</v>
      </c>
      <c r="O49">
        <v>0.54300000000000004</v>
      </c>
      <c r="P49">
        <v>0.54500000000000004</v>
      </c>
      <c r="Q49">
        <v>0.53300000000000003</v>
      </c>
      <c r="R49">
        <v>5570</v>
      </c>
      <c r="S49">
        <v>1068</v>
      </c>
      <c r="T49">
        <v>7340</v>
      </c>
      <c r="U49">
        <v>5170</v>
      </c>
      <c r="V49">
        <v>6582</v>
      </c>
      <c r="W49">
        <v>8802</v>
      </c>
      <c r="X49">
        <v>11846</v>
      </c>
      <c r="Y49">
        <v>9384</v>
      </c>
      <c r="Z49">
        <v>7492</v>
      </c>
      <c r="AA49">
        <v>10012</v>
      </c>
      <c r="AB49">
        <v>15350</v>
      </c>
      <c r="AC49">
        <v>12798</v>
      </c>
      <c r="AD49">
        <v>72924</v>
      </c>
      <c r="AE49">
        <v>72954</v>
      </c>
      <c r="AF49">
        <v>109368</v>
      </c>
      <c r="AG49">
        <v>109446</v>
      </c>
      <c r="AH49">
        <v>251</v>
      </c>
      <c r="AI49">
        <v>1368</v>
      </c>
      <c r="AJ49">
        <v>1146</v>
      </c>
      <c r="AK49">
        <v>12.5</v>
      </c>
      <c r="AL49">
        <v>20.832999999999998</v>
      </c>
      <c r="AM49">
        <v>0</v>
      </c>
      <c r="AN49">
        <v>4.1669999999999998</v>
      </c>
      <c r="AO49">
        <v>12.5</v>
      </c>
      <c r="AP49">
        <v>4.1669999999999998</v>
      </c>
      <c r="AQ49">
        <v>11.111000000000001</v>
      </c>
      <c r="AR49">
        <v>27.777999999999999</v>
      </c>
      <c r="AS49">
        <v>11.111000000000001</v>
      </c>
      <c r="AT49">
        <v>16.667000000000002</v>
      </c>
      <c r="AU49">
        <v>8.3330000000000002</v>
      </c>
      <c r="AV49">
        <v>0</v>
      </c>
      <c r="AW49">
        <v>7.6379999999999999</v>
      </c>
      <c r="AX49">
        <v>1.464</v>
      </c>
      <c r="AY49">
        <v>6.7110000000000003</v>
      </c>
      <c r="AZ49">
        <v>4.7240000000000002</v>
      </c>
      <c r="BA49">
        <v>9.0259999999999998</v>
      </c>
      <c r="BB49">
        <v>12.065</v>
      </c>
      <c r="BC49">
        <v>10.831</v>
      </c>
      <c r="BD49">
        <v>8.5739999999999998</v>
      </c>
      <c r="BE49">
        <v>10.273999999999999</v>
      </c>
      <c r="BF49">
        <v>13.724</v>
      </c>
      <c r="BG49">
        <v>14.035</v>
      </c>
      <c r="BH49">
        <v>11.693</v>
      </c>
      <c r="BI49">
        <v>0.83299999999999996</v>
      </c>
      <c r="BJ49">
        <v>5.4</v>
      </c>
      <c r="BK49">
        <v>4.2</v>
      </c>
      <c r="BL49">
        <v>8.5</v>
      </c>
      <c r="BM49">
        <v>8.9</v>
      </c>
      <c r="BN49">
        <v>4.2</v>
      </c>
      <c r="BO49">
        <v>2.5</v>
      </c>
    </row>
    <row r="50" spans="1:67" x14ac:dyDescent="0.35">
      <c r="A50">
        <v>24162</v>
      </c>
      <c r="B50">
        <v>100</v>
      </c>
      <c r="C50">
        <v>100</v>
      </c>
      <c r="D50">
        <v>100</v>
      </c>
      <c r="E50">
        <v>100</v>
      </c>
      <c r="F50">
        <v>649.52599999999995</v>
      </c>
      <c r="G50">
        <v>600</v>
      </c>
      <c r="H50">
        <v>737.2</v>
      </c>
      <c r="I50">
        <v>842.4</v>
      </c>
      <c r="J50" t="s">
        <v>185</v>
      </c>
      <c r="K50" t="s">
        <v>187</v>
      </c>
      <c r="L50" t="s">
        <v>186</v>
      </c>
      <c r="M50" t="s">
        <v>188</v>
      </c>
      <c r="N50">
        <v>0.98099999999999998</v>
      </c>
      <c r="O50">
        <v>1.1579999999999999</v>
      </c>
      <c r="P50">
        <v>0.94099999999999995</v>
      </c>
      <c r="Q50">
        <v>1.0149999999999999</v>
      </c>
      <c r="R50">
        <v>7130</v>
      </c>
      <c r="S50">
        <v>2678</v>
      </c>
      <c r="T50">
        <v>7794</v>
      </c>
      <c r="U50">
        <v>6510</v>
      </c>
      <c r="V50">
        <v>1178</v>
      </c>
      <c r="W50">
        <v>438</v>
      </c>
      <c r="X50">
        <v>2018</v>
      </c>
      <c r="Y50">
        <v>864</v>
      </c>
      <c r="Z50">
        <v>2156</v>
      </c>
      <c r="AA50">
        <v>5496</v>
      </c>
      <c r="AB50">
        <v>4636</v>
      </c>
      <c r="AC50">
        <v>4456</v>
      </c>
      <c r="AD50">
        <v>72946</v>
      </c>
      <c r="AE50">
        <v>72930</v>
      </c>
      <c r="AF50">
        <v>109370</v>
      </c>
      <c r="AG50">
        <v>109396</v>
      </c>
      <c r="AH50">
        <v>206</v>
      </c>
      <c r="AI50">
        <v>1115</v>
      </c>
      <c r="AJ50">
        <v>906</v>
      </c>
      <c r="AK50">
        <v>0</v>
      </c>
      <c r="AL50">
        <v>29.167000000000002</v>
      </c>
      <c r="AM50">
        <v>0</v>
      </c>
      <c r="AN50">
        <v>16.667000000000002</v>
      </c>
      <c r="AO50">
        <v>33.332999999999998</v>
      </c>
      <c r="AP50">
        <v>0</v>
      </c>
      <c r="AQ50">
        <v>5.556</v>
      </c>
      <c r="AR50">
        <v>44.444000000000003</v>
      </c>
      <c r="AS50">
        <v>0</v>
      </c>
      <c r="AT50">
        <v>0</v>
      </c>
      <c r="AU50">
        <v>41.667000000000002</v>
      </c>
      <c r="AV50">
        <v>0</v>
      </c>
      <c r="AW50">
        <v>9.7739999999999991</v>
      </c>
      <c r="AX50">
        <v>3.6720000000000002</v>
      </c>
      <c r="AY50">
        <v>7.1260000000000003</v>
      </c>
      <c r="AZ50">
        <v>5.9509999999999996</v>
      </c>
      <c r="BA50">
        <v>1.615</v>
      </c>
      <c r="BB50">
        <v>0.60099999999999998</v>
      </c>
      <c r="BC50">
        <v>1.845</v>
      </c>
      <c r="BD50">
        <v>0.79</v>
      </c>
      <c r="BE50">
        <v>2.956</v>
      </c>
      <c r="BF50">
        <v>7.5359999999999996</v>
      </c>
      <c r="BG50">
        <v>4.2389999999999999</v>
      </c>
      <c r="BH50">
        <v>4.0730000000000004</v>
      </c>
      <c r="BI50">
        <v>4.1669999999999998</v>
      </c>
      <c r="BJ50">
        <v>5.8</v>
      </c>
      <c r="BK50">
        <v>7.3</v>
      </c>
      <c r="BL50">
        <v>3.1</v>
      </c>
      <c r="BM50">
        <v>2.1</v>
      </c>
      <c r="BN50">
        <v>4.2</v>
      </c>
      <c r="BO50">
        <v>3.3</v>
      </c>
    </row>
    <row r="51" spans="1:67" x14ac:dyDescent="0.35">
      <c r="A51">
        <v>24179</v>
      </c>
      <c r="B51">
        <v>95.2</v>
      </c>
      <c r="C51">
        <v>80.5</v>
      </c>
      <c r="D51">
        <v>100</v>
      </c>
      <c r="E51">
        <v>85.9</v>
      </c>
      <c r="F51">
        <v>358.26100000000002</v>
      </c>
      <c r="G51">
        <v>610.375</v>
      </c>
      <c r="H51">
        <v>577.06200000000001</v>
      </c>
      <c r="I51">
        <v>444.88499999999999</v>
      </c>
      <c r="J51" t="s">
        <v>189</v>
      </c>
      <c r="K51" t="s">
        <v>191</v>
      </c>
      <c r="L51" t="s">
        <v>190</v>
      </c>
      <c r="M51" t="s">
        <v>192</v>
      </c>
      <c r="N51">
        <v>0.75600000000000001</v>
      </c>
      <c r="O51">
        <v>0.627</v>
      </c>
      <c r="P51">
        <v>0.75</v>
      </c>
      <c r="Q51">
        <v>0.53900000000000003</v>
      </c>
      <c r="R51">
        <v>6322</v>
      </c>
      <c r="S51">
        <v>5964</v>
      </c>
      <c r="T51">
        <v>6302</v>
      </c>
      <c r="U51">
        <v>6584</v>
      </c>
      <c r="V51">
        <v>7630</v>
      </c>
      <c r="W51">
        <v>4324</v>
      </c>
      <c r="X51">
        <v>9756</v>
      </c>
      <c r="Y51">
        <v>13742</v>
      </c>
      <c r="Z51">
        <v>10154</v>
      </c>
      <c r="AA51">
        <v>7388</v>
      </c>
      <c r="AB51">
        <v>14340</v>
      </c>
      <c r="AC51">
        <v>17462</v>
      </c>
      <c r="AD51">
        <v>72956</v>
      </c>
      <c r="AE51">
        <v>72932</v>
      </c>
      <c r="AF51">
        <v>109390</v>
      </c>
      <c r="AG51">
        <v>109368</v>
      </c>
      <c r="AH51">
        <v>461</v>
      </c>
      <c r="AI51">
        <v>2763</v>
      </c>
      <c r="AJ51">
        <v>2613</v>
      </c>
      <c r="AK51">
        <v>20.832999999999998</v>
      </c>
      <c r="AL51">
        <v>12.5</v>
      </c>
      <c r="AM51">
        <v>0</v>
      </c>
      <c r="AN51">
        <v>12.5</v>
      </c>
      <c r="AO51">
        <v>33.332999999999998</v>
      </c>
      <c r="AP51">
        <v>4.1669999999999998</v>
      </c>
      <c r="AQ51">
        <v>16.667000000000002</v>
      </c>
      <c r="AR51">
        <v>19.443999999999999</v>
      </c>
      <c r="AS51">
        <v>2.778</v>
      </c>
      <c r="AT51">
        <v>16.667000000000002</v>
      </c>
      <c r="AU51">
        <v>16.667000000000002</v>
      </c>
      <c r="AV51">
        <v>2.778</v>
      </c>
      <c r="AW51">
        <v>8.6649999999999991</v>
      </c>
      <c r="AX51">
        <v>8.1769999999999996</v>
      </c>
      <c r="AY51">
        <v>5.7610000000000001</v>
      </c>
      <c r="AZ51">
        <v>6.02</v>
      </c>
      <c r="BA51">
        <v>10.458</v>
      </c>
      <c r="BB51">
        <v>5.9290000000000003</v>
      </c>
      <c r="BC51">
        <v>8.9190000000000005</v>
      </c>
      <c r="BD51">
        <v>12.565</v>
      </c>
      <c r="BE51">
        <v>13.917999999999999</v>
      </c>
      <c r="BF51">
        <v>10.130000000000001</v>
      </c>
      <c r="BG51">
        <v>13.109</v>
      </c>
      <c r="BH51">
        <v>15.965999999999999</v>
      </c>
      <c r="BI51">
        <v>6.6669999999999998</v>
      </c>
      <c r="BJ51">
        <v>9.1</v>
      </c>
      <c r="BK51">
        <v>9.1999999999999993</v>
      </c>
      <c r="BL51">
        <v>20.399999999999999</v>
      </c>
      <c r="BM51">
        <v>17.100000000000001</v>
      </c>
      <c r="BN51">
        <v>4.2</v>
      </c>
      <c r="BO51">
        <v>5</v>
      </c>
    </row>
    <row r="52" spans="1:67" x14ac:dyDescent="0.35">
      <c r="A52">
        <v>24184</v>
      </c>
      <c r="B52">
        <v>100</v>
      </c>
      <c r="C52">
        <v>51.2</v>
      </c>
      <c r="D52">
        <v>57.8</v>
      </c>
      <c r="E52">
        <v>56.5</v>
      </c>
      <c r="F52">
        <v>522.22199999999998</v>
      </c>
      <c r="G52">
        <v>734.5</v>
      </c>
      <c r="H52">
        <v>661.83299999999997</v>
      </c>
      <c r="I52">
        <v>644.33299999999997</v>
      </c>
      <c r="J52">
        <v>192.51</v>
      </c>
      <c r="K52">
        <v>79.843000000000004</v>
      </c>
      <c r="L52">
        <v>79.126999999999995</v>
      </c>
      <c r="M52">
        <v>155.45699999999999</v>
      </c>
      <c r="N52">
        <v>0.54700000000000004</v>
      </c>
      <c r="O52">
        <v>0.51600000000000001</v>
      </c>
      <c r="P52">
        <v>0.56100000000000005</v>
      </c>
      <c r="Q52">
        <v>0.56200000000000006</v>
      </c>
      <c r="R52">
        <v>2316</v>
      </c>
      <c r="S52">
        <v>8766</v>
      </c>
      <c r="T52">
        <v>1108</v>
      </c>
      <c r="U52">
        <v>3276</v>
      </c>
      <c r="V52">
        <v>868</v>
      </c>
      <c r="W52">
        <v>3232</v>
      </c>
      <c r="X52">
        <v>2028</v>
      </c>
      <c r="Y52">
        <v>4358</v>
      </c>
      <c r="Z52">
        <v>2136</v>
      </c>
      <c r="AA52">
        <v>5408</v>
      </c>
      <c r="AB52">
        <v>4454</v>
      </c>
      <c r="AC52">
        <v>9130</v>
      </c>
      <c r="AD52">
        <v>72928</v>
      </c>
      <c r="AE52">
        <v>72886</v>
      </c>
      <c r="AF52">
        <v>109342</v>
      </c>
      <c r="AG52">
        <v>109408</v>
      </c>
      <c r="AH52">
        <v>456</v>
      </c>
      <c r="AI52">
        <v>1468</v>
      </c>
      <c r="AJ52">
        <v>1262</v>
      </c>
      <c r="AK52">
        <v>16.667000000000002</v>
      </c>
      <c r="AL52">
        <v>16.667000000000002</v>
      </c>
      <c r="AM52">
        <v>0</v>
      </c>
      <c r="AN52">
        <v>33.332999999999998</v>
      </c>
      <c r="AO52">
        <v>0</v>
      </c>
      <c r="AP52">
        <v>0</v>
      </c>
      <c r="AQ52">
        <v>22.222000000000001</v>
      </c>
      <c r="AR52">
        <v>8.3330000000000002</v>
      </c>
      <c r="AS52">
        <v>0</v>
      </c>
      <c r="AT52">
        <v>16.667000000000002</v>
      </c>
      <c r="AU52">
        <v>16.667000000000002</v>
      </c>
      <c r="AV52">
        <v>0</v>
      </c>
      <c r="AW52">
        <v>3.1760000000000002</v>
      </c>
      <c r="AX52">
        <v>12.026999999999999</v>
      </c>
      <c r="AY52">
        <v>1.0129999999999999</v>
      </c>
      <c r="AZ52">
        <v>2.9940000000000002</v>
      </c>
      <c r="BA52">
        <v>1.19</v>
      </c>
      <c r="BB52">
        <v>4.4340000000000002</v>
      </c>
      <c r="BC52">
        <v>1.855</v>
      </c>
      <c r="BD52">
        <v>3.9830000000000001</v>
      </c>
      <c r="BE52">
        <v>2.9289999999999998</v>
      </c>
      <c r="BF52">
        <v>7.42</v>
      </c>
      <c r="BG52">
        <v>4.0730000000000004</v>
      </c>
      <c r="BH52">
        <v>8.3450000000000006</v>
      </c>
      <c r="BI52">
        <v>1.667</v>
      </c>
      <c r="BJ52">
        <v>3.9</v>
      </c>
      <c r="BK52">
        <v>5.2</v>
      </c>
      <c r="BL52">
        <v>3.9</v>
      </c>
      <c r="BM52">
        <v>3.8</v>
      </c>
      <c r="BN52">
        <v>0</v>
      </c>
      <c r="BO52">
        <v>0</v>
      </c>
    </row>
    <row r="53" spans="1:67" x14ac:dyDescent="0.35">
      <c r="A53">
        <v>24198</v>
      </c>
      <c r="B53">
        <v>57.8</v>
      </c>
      <c r="C53">
        <v>69.900000000000006</v>
      </c>
      <c r="D53">
        <v>57.8</v>
      </c>
      <c r="E53">
        <v>69.8</v>
      </c>
      <c r="F53">
        <v>371.32100000000003</v>
      </c>
      <c r="G53">
        <v>261.54500000000002</v>
      </c>
      <c r="H53">
        <v>318.05599999999998</v>
      </c>
      <c r="I53">
        <v>454.8</v>
      </c>
      <c r="J53">
        <v>48.332000000000001</v>
      </c>
      <c r="K53" t="s">
        <v>194</v>
      </c>
      <c r="L53" t="s">
        <v>193</v>
      </c>
      <c r="M53" t="s">
        <v>195</v>
      </c>
      <c r="N53">
        <v>0.64700000000000002</v>
      </c>
      <c r="O53">
        <v>0.68600000000000005</v>
      </c>
      <c r="P53">
        <v>0.64600000000000002</v>
      </c>
      <c r="Q53">
        <v>0.67700000000000005</v>
      </c>
      <c r="R53">
        <v>1430</v>
      </c>
      <c r="S53">
        <v>28</v>
      </c>
      <c r="T53">
        <v>20</v>
      </c>
      <c r="U53">
        <v>51</v>
      </c>
      <c r="V53">
        <v>9062</v>
      </c>
      <c r="W53">
        <v>1733</v>
      </c>
      <c r="X53">
        <v>1930</v>
      </c>
      <c r="Y53">
        <v>3902</v>
      </c>
      <c r="Z53">
        <v>11675</v>
      </c>
      <c r="AA53">
        <v>3973</v>
      </c>
      <c r="AB53">
        <v>6356</v>
      </c>
      <c r="AC53">
        <v>7074</v>
      </c>
      <c r="AD53">
        <v>72902</v>
      </c>
      <c r="AE53">
        <v>72935</v>
      </c>
      <c r="AF53">
        <v>109418</v>
      </c>
      <c r="AG53">
        <v>109421</v>
      </c>
      <c r="AH53">
        <v>58</v>
      </c>
      <c r="AI53">
        <v>2486</v>
      </c>
      <c r="AJ53">
        <v>2266</v>
      </c>
      <c r="AK53">
        <v>16.667000000000002</v>
      </c>
      <c r="AL53">
        <v>16.667000000000002</v>
      </c>
      <c r="AM53">
        <v>0</v>
      </c>
      <c r="AN53">
        <v>25</v>
      </c>
      <c r="AO53">
        <v>16.667000000000002</v>
      </c>
      <c r="AP53">
        <v>0</v>
      </c>
      <c r="AQ53">
        <v>25</v>
      </c>
      <c r="AR53">
        <v>2.778</v>
      </c>
      <c r="AS53">
        <v>0</v>
      </c>
      <c r="AT53">
        <v>19.443999999999999</v>
      </c>
      <c r="AU53">
        <v>22.222000000000001</v>
      </c>
      <c r="AV53">
        <v>0</v>
      </c>
      <c r="AW53">
        <v>1.962</v>
      </c>
      <c r="AX53">
        <v>3.7999999999999999E-2</v>
      </c>
      <c r="AY53">
        <v>1.7999999999999999E-2</v>
      </c>
      <c r="AZ53">
        <v>4.7E-2</v>
      </c>
      <c r="BA53">
        <v>12.43</v>
      </c>
      <c r="BB53">
        <v>2.3759999999999999</v>
      </c>
      <c r="BC53">
        <v>1.764</v>
      </c>
      <c r="BD53">
        <v>3.5659999999999998</v>
      </c>
      <c r="BE53">
        <v>16.015000000000001</v>
      </c>
      <c r="BF53">
        <v>5.4470000000000001</v>
      </c>
      <c r="BG53">
        <v>5.8090000000000002</v>
      </c>
      <c r="BH53">
        <v>6.4649999999999999</v>
      </c>
      <c r="BI53">
        <v>79.167000000000002</v>
      </c>
      <c r="BJ53">
        <v>0.3</v>
      </c>
      <c r="BK53">
        <v>0.5</v>
      </c>
      <c r="BL53">
        <v>8.6</v>
      </c>
      <c r="BM53">
        <v>9.1999999999999993</v>
      </c>
      <c r="BN53">
        <v>0.8</v>
      </c>
      <c r="BO53">
        <v>0.8</v>
      </c>
    </row>
    <row r="54" spans="1:67" x14ac:dyDescent="0.35">
      <c r="A54">
        <v>24212</v>
      </c>
      <c r="B54">
        <v>55.2</v>
      </c>
      <c r="C54">
        <v>58.9</v>
      </c>
      <c r="D54">
        <v>61.8</v>
      </c>
      <c r="E54">
        <v>56.5</v>
      </c>
      <c r="F54">
        <v>1019.154</v>
      </c>
      <c r="G54">
        <v>832.25</v>
      </c>
      <c r="H54">
        <v>759.16700000000003</v>
      </c>
      <c r="I54">
        <v>577.78599999999994</v>
      </c>
      <c r="J54">
        <v>27.327000000000002</v>
      </c>
      <c r="K54">
        <v>17.838000000000001</v>
      </c>
      <c r="L54">
        <v>38.594999999999999</v>
      </c>
      <c r="M54" t="s">
        <v>196</v>
      </c>
      <c r="N54">
        <v>0.59899999999999998</v>
      </c>
      <c r="O54">
        <v>0.66900000000000004</v>
      </c>
      <c r="P54">
        <v>0.57899999999999996</v>
      </c>
      <c r="Q54">
        <v>0.58199999999999996</v>
      </c>
      <c r="R54">
        <v>11163</v>
      </c>
      <c r="S54">
        <v>13688</v>
      </c>
      <c r="T54">
        <v>35984</v>
      </c>
      <c r="U54">
        <v>25526</v>
      </c>
      <c r="V54">
        <v>1843</v>
      </c>
      <c r="W54">
        <v>2945</v>
      </c>
      <c r="X54">
        <v>6709</v>
      </c>
      <c r="Y54">
        <v>3212</v>
      </c>
      <c r="Z54">
        <v>5346</v>
      </c>
      <c r="AA54">
        <v>6309</v>
      </c>
      <c r="AB54">
        <v>13642</v>
      </c>
      <c r="AC54">
        <v>9385</v>
      </c>
      <c r="AD54">
        <v>72939</v>
      </c>
      <c r="AE54">
        <v>72961</v>
      </c>
      <c r="AF54">
        <v>109394</v>
      </c>
      <c r="AG54">
        <v>109396</v>
      </c>
      <c r="AH54">
        <v>559</v>
      </c>
      <c r="AI54">
        <v>1347</v>
      </c>
      <c r="AJ54">
        <v>1151</v>
      </c>
      <c r="AK54">
        <v>8.3330000000000002</v>
      </c>
      <c r="AL54">
        <v>20.832999999999998</v>
      </c>
      <c r="AM54">
        <v>8.3330000000000002</v>
      </c>
      <c r="AN54">
        <v>4.1669999999999998</v>
      </c>
      <c r="AO54">
        <v>12.5</v>
      </c>
      <c r="AP54">
        <v>0</v>
      </c>
      <c r="AQ54">
        <v>8.3330000000000002</v>
      </c>
      <c r="AR54">
        <v>19.443999999999999</v>
      </c>
      <c r="AS54">
        <v>2.778</v>
      </c>
      <c r="AT54">
        <v>8.3330000000000002</v>
      </c>
      <c r="AU54">
        <v>19.443999999999999</v>
      </c>
      <c r="AV54">
        <v>0</v>
      </c>
      <c r="AW54">
        <v>15.305</v>
      </c>
      <c r="AX54">
        <v>18.760999999999999</v>
      </c>
      <c r="AY54">
        <v>32.893999999999998</v>
      </c>
      <c r="AZ54">
        <v>23.334</v>
      </c>
      <c r="BA54">
        <v>2.5270000000000001</v>
      </c>
      <c r="BB54">
        <v>4.0359999999999996</v>
      </c>
      <c r="BC54">
        <v>6.133</v>
      </c>
      <c r="BD54">
        <v>2.9359999999999999</v>
      </c>
      <c r="BE54">
        <v>7.3289999999999997</v>
      </c>
      <c r="BF54">
        <v>8.6470000000000002</v>
      </c>
      <c r="BG54">
        <v>12.471</v>
      </c>
      <c r="BH54">
        <v>8.5790000000000006</v>
      </c>
      <c r="BI54">
        <v>29.167000000000002</v>
      </c>
      <c r="BJ54">
        <v>5.9</v>
      </c>
      <c r="BK54">
        <v>20.3</v>
      </c>
      <c r="BL54">
        <v>1.9</v>
      </c>
      <c r="BM54">
        <v>3.5</v>
      </c>
      <c r="BN54">
        <v>0</v>
      </c>
      <c r="BO54">
        <v>18.3</v>
      </c>
    </row>
    <row r="55" spans="1:67" x14ac:dyDescent="0.35">
      <c r="A55">
        <v>24234</v>
      </c>
      <c r="B55">
        <v>99.2</v>
      </c>
      <c r="C55">
        <v>75.2</v>
      </c>
      <c r="D55">
        <v>79.2</v>
      </c>
      <c r="E55">
        <v>96.2</v>
      </c>
      <c r="F55">
        <v>239.63200000000001</v>
      </c>
      <c r="G55">
        <v>261.923</v>
      </c>
      <c r="H55">
        <v>265.25</v>
      </c>
      <c r="I55">
        <v>284.16699999999997</v>
      </c>
      <c r="J55">
        <v>191.131</v>
      </c>
      <c r="K55">
        <v>76.748000000000005</v>
      </c>
      <c r="L55">
        <v>93.9</v>
      </c>
      <c r="M55" t="s">
        <v>197</v>
      </c>
      <c r="N55">
        <v>0.66800000000000004</v>
      </c>
      <c r="O55">
        <v>0.623</v>
      </c>
      <c r="P55">
        <v>0.55000000000000004</v>
      </c>
      <c r="Q55">
        <v>0.70499999999999996</v>
      </c>
      <c r="R55">
        <v>32134</v>
      </c>
      <c r="S55">
        <v>24920</v>
      </c>
      <c r="T55">
        <v>47746</v>
      </c>
      <c r="U55">
        <v>48352</v>
      </c>
      <c r="V55">
        <v>3638</v>
      </c>
      <c r="W55">
        <v>4090</v>
      </c>
      <c r="X55">
        <v>5166</v>
      </c>
      <c r="Y55">
        <v>6358</v>
      </c>
      <c r="Z55">
        <v>9142</v>
      </c>
      <c r="AA55">
        <v>13568</v>
      </c>
      <c r="AB55">
        <v>14226</v>
      </c>
      <c r="AC55">
        <v>14080</v>
      </c>
      <c r="AD55">
        <v>72964</v>
      </c>
      <c r="AE55">
        <v>72868</v>
      </c>
      <c r="AF55">
        <v>109368</v>
      </c>
      <c r="AG55">
        <v>109418</v>
      </c>
      <c r="AH55">
        <v>613</v>
      </c>
      <c r="AI55">
        <v>2373</v>
      </c>
      <c r="AJ55">
        <v>2412</v>
      </c>
      <c r="AK55">
        <v>20.832999999999998</v>
      </c>
      <c r="AL55">
        <v>4.1669999999999998</v>
      </c>
      <c r="AM55">
        <v>0</v>
      </c>
      <c r="AN55">
        <v>20.832999999999998</v>
      </c>
      <c r="AO55">
        <v>8.3330000000000002</v>
      </c>
      <c r="AP55">
        <v>0</v>
      </c>
      <c r="AQ55">
        <v>11.111000000000001</v>
      </c>
      <c r="AR55">
        <v>8.3330000000000002</v>
      </c>
      <c r="AS55">
        <v>0</v>
      </c>
      <c r="AT55">
        <v>13.888999999999999</v>
      </c>
      <c r="AU55">
        <v>19.443999999999999</v>
      </c>
      <c r="AV55">
        <v>0</v>
      </c>
      <c r="AW55">
        <v>44.040999999999997</v>
      </c>
      <c r="AX55">
        <v>34.198999999999998</v>
      </c>
      <c r="AY55">
        <v>43.655999999999999</v>
      </c>
      <c r="AZ55">
        <v>44.19</v>
      </c>
      <c r="BA55">
        <v>4.9859999999999998</v>
      </c>
      <c r="BB55">
        <v>5.6130000000000004</v>
      </c>
      <c r="BC55">
        <v>4.7240000000000002</v>
      </c>
      <c r="BD55">
        <v>5.8109999999999999</v>
      </c>
      <c r="BE55">
        <v>12.529</v>
      </c>
      <c r="BF55">
        <v>18.62</v>
      </c>
      <c r="BG55">
        <v>13.007</v>
      </c>
      <c r="BH55">
        <v>12.868</v>
      </c>
      <c r="BI55">
        <v>52.5</v>
      </c>
      <c r="BJ55">
        <v>47.4</v>
      </c>
      <c r="BK55">
        <v>47.2</v>
      </c>
      <c r="BL55">
        <v>14.2</v>
      </c>
      <c r="BM55">
        <v>7</v>
      </c>
      <c r="BN55">
        <v>26.7</v>
      </c>
      <c r="BO55">
        <v>10.8</v>
      </c>
    </row>
    <row r="56" spans="1:67" x14ac:dyDescent="0.35">
      <c r="A56">
        <v>24237</v>
      </c>
      <c r="B56">
        <v>100</v>
      </c>
      <c r="C56">
        <v>100</v>
      </c>
      <c r="D56">
        <v>100</v>
      </c>
      <c r="E56">
        <v>100</v>
      </c>
      <c r="F56">
        <v>559.56700000000001</v>
      </c>
      <c r="G56">
        <v>717.72199999999998</v>
      </c>
      <c r="H56">
        <v>631.79999999999995</v>
      </c>
      <c r="I56">
        <v>677.86699999999996</v>
      </c>
      <c r="J56">
        <v>36.728000000000002</v>
      </c>
      <c r="K56" t="s">
        <v>198</v>
      </c>
      <c r="L56">
        <v>31.555</v>
      </c>
      <c r="M56" t="s">
        <v>199</v>
      </c>
      <c r="N56">
        <v>1.226</v>
      </c>
      <c r="O56">
        <v>1.0649999999999999</v>
      </c>
      <c r="P56">
        <v>1.0649999999999999</v>
      </c>
      <c r="Q56">
        <v>1.0940000000000001</v>
      </c>
      <c r="R56">
        <v>8167</v>
      </c>
      <c r="S56">
        <v>10219</v>
      </c>
      <c r="T56">
        <v>5921</v>
      </c>
      <c r="U56">
        <v>13759</v>
      </c>
      <c r="V56">
        <v>4013</v>
      </c>
      <c r="W56">
        <v>3616</v>
      </c>
      <c r="X56">
        <v>5827</v>
      </c>
      <c r="Y56">
        <v>16594</v>
      </c>
      <c r="Z56">
        <v>6108</v>
      </c>
      <c r="AA56">
        <v>6500</v>
      </c>
      <c r="AB56">
        <v>10004</v>
      </c>
      <c r="AC56">
        <v>24057</v>
      </c>
      <c r="AD56">
        <v>72998</v>
      </c>
      <c r="AE56">
        <v>72951</v>
      </c>
      <c r="AF56">
        <v>109372</v>
      </c>
      <c r="AG56">
        <v>109347</v>
      </c>
      <c r="AH56">
        <v>248</v>
      </c>
      <c r="AI56">
        <v>1946</v>
      </c>
      <c r="AJ56">
        <v>1779</v>
      </c>
      <c r="AK56">
        <v>8.3330000000000002</v>
      </c>
      <c r="AL56">
        <v>16.667000000000002</v>
      </c>
      <c r="AM56">
        <v>0</v>
      </c>
      <c r="AN56">
        <v>0</v>
      </c>
      <c r="AO56">
        <v>16.667000000000002</v>
      </c>
      <c r="AP56">
        <v>8.3330000000000002</v>
      </c>
      <c r="AQ56">
        <v>13.888999999999999</v>
      </c>
      <c r="AR56">
        <v>13.888999999999999</v>
      </c>
      <c r="AS56">
        <v>13.888999999999999</v>
      </c>
      <c r="AT56">
        <v>2.778</v>
      </c>
      <c r="AU56">
        <v>13.888999999999999</v>
      </c>
      <c r="AV56">
        <v>16.667000000000002</v>
      </c>
      <c r="AW56">
        <v>11.188000000000001</v>
      </c>
      <c r="AX56">
        <v>14.007999999999999</v>
      </c>
      <c r="AY56">
        <v>5.4139999999999997</v>
      </c>
      <c r="AZ56">
        <v>12.583</v>
      </c>
      <c r="BA56">
        <v>5.4969999999999999</v>
      </c>
      <c r="BB56">
        <v>4.9569999999999999</v>
      </c>
      <c r="BC56">
        <v>5.3280000000000003</v>
      </c>
      <c r="BD56">
        <v>15.176</v>
      </c>
      <c r="BE56">
        <v>8.3670000000000009</v>
      </c>
      <c r="BF56">
        <v>8.91</v>
      </c>
      <c r="BG56">
        <v>9.1470000000000002</v>
      </c>
      <c r="BH56">
        <v>22.001000000000001</v>
      </c>
      <c r="BI56">
        <v>12.5</v>
      </c>
      <c r="BJ56">
        <v>11.4</v>
      </c>
      <c r="BK56">
        <v>11.2</v>
      </c>
      <c r="BL56">
        <v>10.8</v>
      </c>
      <c r="BM56">
        <v>12</v>
      </c>
      <c r="BN56">
        <v>7.5</v>
      </c>
      <c r="BO56">
        <v>7.5</v>
      </c>
    </row>
    <row r="57" spans="1:67" x14ac:dyDescent="0.35">
      <c r="A57">
        <v>24239</v>
      </c>
      <c r="B57">
        <v>73.8</v>
      </c>
      <c r="C57">
        <v>79.2</v>
      </c>
      <c r="D57">
        <v>98.9</v>
      </c>
      <c r="E57">
        <v>56.5</v>
      </c>
      <c r="F57">
        <v>788.125</v>
      </c>
      <c r="G57">
        <v>651.1</v>
      </c>
      <c r="H57">
        <v>798</v>
      </c>
      <c r="I57">
        <v>788.44</v>
      </c>
      <c r="J57" t="s">
        <v>200</v>
      </c>
      <c r="K57">
        <v>48.445999999999998</v>
      </c>
      <c r="L57">
        <v>51.573</v>
      </c>
      <c r="M57">
        <v>111.333</v>
      </c>
      <c r="N57">
        <v>0.48199999999999998</v>
      </c>
      <c r="O57">
        <v>0.64800000000000002</v>
      </c>
      <c r="P57">
        <v>0.58399999999999996</v>
      </c>
      <c r="Q57">
        <v>0.504</v>
      </c>
      <c r="R57">
        <v>308</v>
      </c>
      <c r="S57">
        <v>1638</v>
      </c>
      <c r="T57">
        <v>942</v>
      </c>
      <c r="U57">
        <v>1196</v>
      </c>
      <c r="V57">
        <v>1744</v>
      </c>
      <c r="W57">
        <v>1100</v>
      </c>
      <c r="X57">
        <v>3776</v>
      </c>
      <c r="Y57">
        <v>2664</v>
      </c>
      <c r="Z57">
        <v>6442</v>
      </c>
      <c r="AA57">
        <v>2100</v>
      </c>
      <c r="AB57">
        <v>5346</v>
      </c>
      <c r="AC57">
        <v>5272</v>
      </c>
      <c r="AD57">
        <v>72932</v>
      </c>
      <c r="AE57">
        <v>72894</v>
      </c>
      <c r="AF57">
        <v>109402</v>
      </c>
      <c r="AG57">
        <v>109400</v>
      </c>
      <c r="AH57">
        <v>122</v>
      </c>
      <c r="AI57">
        <v>1447</v>
      </c>
      <c r="AJ57">
        <v>1217</v>
      </c>
      <c r="AK57">
        <v>4.1669999999999998</v>
      </c>
      <c r="AL57">
        <v>16.667000000000002</v>
      </c>
      <c r="AM57">
        <v>4.1669999999999998</v>
      </c>
      <c r="AN57">
        <v>0</v>
      </c>
      <c r="AO57">
        <v>25</v>
      </c>
      <c r="AP57">
        <v>4.1669999999999998</v>
      </c>
      <c r="AQ57">
        <v>8.3330000000000002</v>
      </c>
      <c r="AR57">
        <v>25</v>
      </c>
      <c r="AS57">
        <v>0</v>
      </c>
      <c r="AT57">
        <v>2.778</v>
      </c>
      <c r="AU57">
        <v>22.222000000000001</v>
      </c>
      <c r="AV57">
        <v>0</v>
      </c>
      <c r="AW57">
        <v>0.42199999999999999</v>
      </c>
      <c r="AX57">
        <v>2.2469999999999999</v>
      </c>
      <c r="AY57">
        <v>0.86099999999999999</v>
      </c>
      <c r="AZ57">
        <v>1.093</v>
      </c>
      <c r="BA57">
        <v>2.391</v>
      </c>
      <c r="BB57">
        <v>1.5089999999999999</v>
      </c>
      <c r="BC57">
        <v>3.4510000000000001</v>
      </c>
      <c r="BD57">
        <v>2.4350000000000001</v>
      </c>
      <c r="BE57">
        <v>8.8330000000000002</v>
      </c>
      <c r="BF57">
        <v>2.8809999999999998</v>
      </c>
      <c r="BG57">
        <v>4.8869999999999996</v>
      </c>
      <c r="BH57">
        <v>4.819</v>
      </c>
      <c r="BI57">
        <v>0.83299999999999996</v>
      </c>
      <c r="BJ57">
        <v>2.6</v>
      </c>
      <c r="BK57">
        <v>1.4</v>
      </c>
      <c r="BL57">
        <v>4.7</v>
      </c>
      <c r="BM57">
        <v>5.8</v>
      </c>
      <c r="BN57">
        <v>0.8</v>
      </c>
      <c r="BO57">
        <v>0.8</v>
      </c>
    </row>
    <row r="58" spans="1:67" x14ac:dyDescent="0.35">
      <c r="A58">
        <v>24243</v>
      </c>
      <c r="B58">
        <v>99.2</v>
      </c>
      <c r="C58">
        <v>63.2</v>
      </c>
      <c r="D58">
        <v>64.5</v>
      </c>
      <c r="E58">
        <v>100</v>
      </c>
      <c r="G58">
        <v>341.762</v>
      </c>
      <c r="H58">
        <v>302.75</v>
      </c>
      <c r="I58">
        <v>343.714</v>
      </c>
      <c r="J58">
        <v>46.06</v>
      </c>
      <c r="K58">
        <v>19.692</v>
      </c>
      <c r="L58" t="s">
        <v>201</v>
      </c>
      <c r="M58">
        <v>53.475999999999999</v>
      </c>
      <c r="N58">
        <v>0.72</v>
      </c>
      <c r="O58">
        <v>0.67800000000000005</v>
      </c>
      <c r="P58">
        <v>0.66200000000000003</v>
      </c>
      <c r="Q58">
        <v>0.66100000000000003</v>
      </c>
      <c r="R58">
        <v>11166</v>
      </c>
      <c r="S58">
        <v>14316</v>
      </c>
      <c r="T58">
        <v>18564</v>
      </c>
      <c r="U58">
        <v>16986</v>
      </c>
      <c r="V58">
        <v>7320</v>
      </c>
      <c r="W58">
        <v>7724</v>
      </c>
      <c r="X58">
        <v>11732</v>
      </c>
      <c r="Y58">
        <v>10020</v>
      </c>
      <c r="Z58">
        <v>12898</v>
      </c>
      <c r="AA58">
        <v>14968</v>
      </c>
      <c r="AB58">
        <v>20876</v>
      </c>
      <c r="AC58">
        <v>18888</v>
      </c>
      <c r="AD58">
        <v>72906</v>
      </c>
      <c r="AE58">
        <v>72920</v>
      </c>
      <c r="AF58">
        <v>109380</v>
      </c>
      <c r="AG58">
        <v>109408</v>
      </c>
      <c r="AH58">
        <v>1946</v>
      </c>
      <c r="AI58">
        <v>2934</v>
      </c>
      <c r="AJ58">
        <v>2883</v>
      </c>
      <c r="AK58">
        <v>12.5</v>
      </c>
      <c r="AL58">
        <v>33.332999999999998</v>
      </c>
      <c r="AM58">
        <v>0</v>
      </c>
      <c r="AN58">
        <v>20.832999999999998</v>
      </c>
      <c r="AO58">
        <v>12.5</v>
      </c>
      <c r="AP58">
        <v>0</v>
      </c>
      <c r="AQ58">
        <v>2.778</v>
      </c>
      <c r="AR58">
        <v>19.443999999999999</v>
      </c>
      <c r="AS58">
        <v>0</v>
      </c>
      <c r="AT58">
        <v>19.443999999999999</v>
      </c>
      <c r="AU58">
        <v>11.111000000000001</v>
      </c>
      <c r="AV58">
        <v>0</v>
      </c>
      <c r="AW58">
        <v>15.316000000000001</v>
      </c>
      <c r="AX58">
        <v>19.632000000000001</v>
      </c>
      <c r="AY58">
        <v>16.972000000000001</v>
      </c>
      <c r="AZ58">
        <v>15.525</v>
      </c>
      <c r="BA58">
        <v>10.039999999999999</v>
      </c>
      <c r="BB58">
        <v>10.592000000000001</v>
      </c>
      <c r="BC58">
        <v>10.726000000000001</v>
      </c>
      <c r="BD58">
        <v>9.1579999999999995</v>
      </c>
      <c r="BE58">
        <v>17.690999999999999</v>
      </c>
      <c r="BF58">
        <v>20.527000000000001</v>
      </c>
      <c r="BG58">
        <v>19.085999999999999</v>
      </c>
      <c r="BH58">
        <v>17.263999999999999</v>
      </c>
      <c r="BI58">
        <v>47.5</v>
      </c>
      <c r="BJ58">
        <v>21.3</v>
      </c>
      <c r="BK58">
        <v>24</v>
      </c>
      <c r="BL58">
        <v>13.5</v>
      </c>
      <c r="BM58">
        <v>12.8</v>
      </c>
      <c r="BN58">
        <v>14.2</v>
      </c>
      <c r="BO58">
        <v>17.5</v>
      </c>
    </row>
    <row r="59" spans="1:67" x14ac:dyDescent="0.35">
      <c r="A59">
        <v>24244</v>
      </c>
      <c r="B59">
        <v>96.6</v>
      </c>
      <c r="C59">
        <v>100</v>
      </c>
      <c r="D59">
        <v>100</v>
      </c>
      <c r="E59">
        <v>100</v>
      </c>
      <c r="F59">
        <v>238.613</v>
      </c>
      <c r="G59">
        <v>209.54499999999999</v>
      </c>
      <c r="H59">
        <v>231.727</v>
      </c>
      <c r="I59">
        <v>330.29399999999998</v>
      </c>
      <c r="J59" t="s">
        <v>202</v>
      </c>
      <c r="K59" t="s">
        <v>203</v>
      </c>
      <c r="L59">
        <v>19.602</v>
      </c>
      <c r="M59">
        <v>14.057</v>
      </c>
      <c r="N59">
        <v>1.034</v>
      </c>
      <c r="O59">
        <v>0.97699999999999998</v>
      </c>
      <c r="P59">
        <v>1.0189999999999999</v>
      </c>
      <c r="Q59">
        <v>1.1319999999999999</v>
      </c>
      <c r="R59">
        <v>2132</v>
      </c>
      <c r="S59">
        <v>7552</v>
      </c>
      <c r="T59">
        <v>7336</v>
      </c>
      <c r="U59">
        <v>8408</v>
      </c>
      <c r="V59">
        <v>10054</v>
      </c>
      <c r="W59">
        <v>10010</v>
      </c>
      <c r="X59">
        <v>15238</v>
      </c>
      <c r="Y59">
        <v>15886</v>
      </c>
      <c r="Z59">
        <v>14182</v>
      </c>
      <c r="AA59">
        <v>13038</v>
      </c>
      <c r="AB59">
        <v>22536</v>
      </c>
      <c r="AC59">
        <v>23314</v>
      </c>
      <c r="AD59">
        <v>72978</v>
      </c>
      <c r="AE59">
        <v>72886</v>
      </c>
      <c r="AF59">
        <v>109392</v>
      </c>
      <c r="AG59">
        <v>109412</v>
      </c>
      <c r="AH59">
        <v>561</v>
      </c>
      <c r="AI59">
        <v>4347</v>
      </c>
      <c r="AJ59">
        <v>4224</v>
      </c>
      <c r="AK59">
        <v>12.5</v>
      </c>
      <c r="AL59">
        <v>12.5</v>
      </c>
      <c r="AM59">
        <v>12.5</v>
      </c>
      <c r="AN59">
        <v>12.5</v>
      </c>
      <c r="AO59">
        <v>25</v>
      </c>
      <c r="AP59">
        <v>4.1669999999999998</v>
      </c>
      <c r="AQ59">
        <v>13.888999999999999</v>
      </c>
      <c r="AR59">
        <v>33.332999999999998</v>
      </c>
      <c r="AS59">
        <v>13.888999999999999</v>
      </c>
      <c r="AT59">
        <v>19.443999999999999</v>
      </c>
      <c r="AU59">
        <v>5.556</v>
      </c>
      <c r="AV59">
        <v>5.556</v>
      </c>
      <c r="AW59">
        <v>2.9209999999999998</v>
      </c>
      <c r="AX59">
        <v>10.361000000000001</v>
      </c>
      <c r="AY59">
        <v>6.7060000000000004</v>
      </c>
      <c r="AZ59">
        <v>7.6849999999999996</v>
      </c>
      <c r="BA59">
        <v>13.776999999999999</v>
      </c>
      <c r="BB59">
        <v>13.734</v>
      </c>
      <c r="BC59">
        <v>13.93</v>
      </c>
      <c r="BD59">
        <v>14.519</v>
      </c>
      <c r="BE59">
        <v>19.433</v>
      </c>
      <c r="BF59">
        <v>17.888000000000002</v>
      </c>
      <c r="BG59">
        <v>20.600999999999999</v>
      </c>
      <c r="BH59">
        <v>21.308</v>
      </c>
      <c r="BI59">
        <v>6.6669999999999998</v>
      </c>
      <c r="BJ59">
        <v>11.3</v>
      </c>
      <c r="BK59">
        <v>10.6</v>
      </c>
      <c r="BL59">
        <v>21.5</v>
      </c>
      <c r="BM59">
        <v>22.7</v>
      </c>
      <c r="BN59">
        <v>10.8</v>
      </c>
      <c r="BO59">
        <v>9.1999999999999993</v>
      </c>
    </row>
    <row r="60" spans="1:67" x14ac:dyDescent="0.35">
      <c r="A60">
        <v>24246</v>
      </c>
      <c r="B60">
        <v>99.2</v>
      </c>
      <c r="C60">
        <v>100</v>
      </c>
      <c r="D60">
        <v>100</v>
      </c>
      <c r="E60">
        <v>100</v>
      </c>
      <c r="F60">
        <v>837.6</v>
      </c>
      <c r="G60">
        <v>918.8</v>
      </c>
      <c r="H60">
        <v>956.63199999999995</v>
      </c>
      <c r="I60">
        <v>750.66700000000003</v>
      </c>
      <c r="J60" t="s">
        <v>204</v>
      </c>
      <c r="K60">
        <v>64.325000000000003</v>
      </c>
      <c r="L60">
        <v>0.30599999999999999</v>
      </c>
      <c r="M60">
        <v>8.3800000000000008</v>
      </c>
      <c r="N60">
        <v>0.88500000000000001</v>
      </c>
      <c r="O60">
        <v>0.78400000000000003</v>
      </c>
      <c r="P60">
        <v>0.75</v>
      </c>
      <c r="Q60">
        <v>0.751</v>
      </c>
      <c r="R60">
        <v>4166</v>
      </c>
      <c r="S60">
        <v>1970</v>
      </c>
      <c r="T60">
        <v>6404</v>
      </c>
      <c r="U60">
        <v>3754</v>
      </c>
      <c r="V60">
        <v>1216</v>
      </c>
      <c r="W60">
        <v>786</v>
      </c>
      <c r="X60">
        <v>4628</v>
      </c>
      <c r="Y60">
        <v>1466</v>
      </c>
      <c r="Z60">
        <v>3622</v>
      </c>
      <c r="AA60">
        <v>3894</v>
      </c>
      <c r="AB60">
        <v>10086</v>
      </c>
      <c r="AC60">
        <v>5224</v>
      </c>
      <c r="AD60">
        <v>72962</v>
      </c>
      <c r="AE60">
        <v>72950</v>
      </c>
      <c r="AF60">
        <v>109400</v>
      </c>
      <c r="AG60">
        <v>109374</v>
      </c>
      <c r="AH60">
        <v>315</v>
      </c>
      <c r="AI60">
        <v>1536</v>
      </c>
      <c r="AJ60">
        <v>1324</v>
      </c>
      <c r="AK60">
        <v>12.5</v>
      </c>
      <c r="AL60">
        <v>8.3330000000000002</v>
      </c>
      <c r="AM60">
        <v>4.1669999999999998</v>
      </c>
      <c r="AN60">
        <v>29.167000000000002</v>
      </c>
      <c r="AO60">
        <v>37.5</v>
      </c>
      <c r="AP60">
        <v>0</v>
      </c>
      <c r="AQ60">
        <v>11.111000000000001</v>
      </c>
      <c r="AR60">
        <v>25</v>
      </c>
      <c r="AS60">
        <v>0</v>
      </c>
      <c r="AT60">
        <v>25</v>
      </c>
      <c r="AU60">
        <v>19.443999999999999</v>
      </c>
      <c r="AV60">
        <v>0</v>
      </c>
      <c r="AW60">
        <v>5.71</v>
      </c>
      <c r="AX60">
        <v>2.7</v>
      </c>
      <c r="AY60">
        <v>5.8540000000000001</v>
      </c>
      <c r="AZ60">
        <v>3.4319999999999999</v>
      </c>
      <c r="BA60">
        <v>1.667</v>
      </c>
      <c r="BB60">
        <v>1.077</v>
      </c>
      <c r="BC60">
        <v>4.2300000000000004</v>
      </c>
      <c r="BD60">
        <v>1.34</v>
      </c>
      <c r="BE60">
        <v>4.9640000000000004</v>
      </c>
      <c r="BF60">
        <v>5.3380000000000001</v>
      </c>
      <c r="BG60">
        <v>9.2189999999999994</v>
      </c>
      <c r="BH60">
        <v>4.7759999999999998</v>
      </c>
      <c r="BI60">
        <v>5</v>
      </c>
      <c r="BJ60">
        <v>3.9</v>
      </c>
      <c r="BK60">
        <v>4</v>
      </c>
      <c r="BL60">
        <v>1.9</v>
      </c>
      <c r="BM60">
        <v>2.6</v>
      </c>
      <c r="BN60">
        <v>0</v>
      </c>
      <c r="BO60">
        <v>1.7</v>
      </c>
    </row>
    <row r="61" spans="1:67" x14ac:dyDescent="0.35">
      <c r="A61">
        <v>24248</v>
      </c>
      <c r="B61">
        <v>100</v>
      </c>
      <c r="C61">
        <v>100</v>
      </c>
      <c r="D61">
        <v>100</v>
      </c>
      <c r="E61">
        <v>100</v>
      </c>
      <c r="F61">
        <v>253.03399999999999</v>
      </c>
      <c r="G61">
        <v>281.36399999999998</v>
      </c>
      <c r="H61">
        <v>297.39100000000002</v>
      </c>
      <c r="I61">
        <v>325.35300000000001</v>
      </c>
      <c r="J61" t="s">
        <v>205</v>
      </c>
      <c r="K61" t="s">
        <v>207</v>
      </c>
      <c r="L61" t="s">
        <v>206</v>
      </c>
      <c r="M61" t="s">
        <v>208</v>
      </c>
      <c r="N61">
        <v>0.91700000000000004</v>
      </c>
      <c r="O61">
        <v>1.032</v>
      </c>
      <c r="P61">
        <v>0.94099999999999995</v>
      </c>
      <c r="Q61">
        <v>0.74399999999999999</v>
      </c>
      <c r="R61">
        <v>1102</v>
      </c>
      <c r="S61">
        <v>2372</v>
      </c>
      <c r="T61">
        <v>3174</v>
      </c>
      <c r="U61">
        <v>2992</v>
      </c>
      <c r="V61">
        <v>3048</v>
      </c>
      <c r="W61">
        <v>3568</v>
      </c>
      <c r="X61">
        <v>5468</v>
      </c>
      <c r="Y61">
        <v>4796</v>
      </c>
      <c r="Z61">
        <v>6164</v>
      </c>
      <c r="AA61">
        <v>6106</v>
      </c>
      <c r="AB61">
        <v>10288</v>
      </c>
      <c r="AC61">
        <v>9650</v>
      </c>
      <c r="AD61">
        <v>72922</v>
      </c>
      <c r="AE61">
        <v>72926</v>
      </c>
      <c r="AF61">
        <v>109374</v>
      </c>
      <c r="AG61">
        <v>109420</v>
      </c>
      <c r="AH61">
        <v>481</v>
      </c>
      <c r="AI61">
        <v>3099</v>
      </c>
      <c r="AJ61">
        <v>2910</v>
      </c>
      <c r="AK61">
        <v>20.832999999999998</v>
      </c>
      <c r="AL61">
        <v>37.5</v>
      </c>
      <c r="AM61">
        <v>0</v>
      </c>
      <c r="AN61">
        <v>4.1669999999999998</v>
      </c>
      <c r="AO61">
        <v>45.832999999999998</v>
      </c>
      <c r="AP61">
        <v>4.1669999999999998</v>
      </c>
      <c r="AQ61">
        <v>19.443999999999999</v>
      </c>
      <c r="AR61">
        <v>41.667000000000002</v>
      </c>
      <c r="AS61">
        <v>0</v>
      </c>
      <c r="AT61">
        <v>11.111000000000001</v>
      </c>
      <c r="AU61">
        <v>41.667000000000002</v>
      </c>
      <c r="AV61">
        <v>0</v>
      </c>
      <c r="AW61">
        <v>1.5109999999999999</v>
      </c>
      <c r="AX61">
        <v>3.2530000000000001</v>
      </c>
      <c r="AY61">
        <v>2.9020000000000001</v>
      </c>
      <c r="AZ61">
        <v>2.734</v>
      </c>
      <c r="BA61">
        <v>4.18</v>
      </c>
      <c r="BB61">
        <v>4.8929999999999998</v>
      </c>
      <c r="BC61">
        <v>4.9989999999999997</v>
      </c>
      <c r="BD61">
        <v>4.383</v>
      </c>
      <c r="BE61">
        <v>8.4529999999999994</v>
      </c>
      <c r="BF61">
        <v>8.3729999999999993</v>
      </c>
      <c r="BG61">
        <v>9.4060000000000006</v>
      </c>
      <c r="BH61">
        <v>8.8190000000000008</v>
      </c>
      <c r="BI61">
        <v>0.83299999999999996</v>
      </c>
      <c r="BJ61">
        <v>3.7</v>
      </c>
      <c r="BK61">
        <v>4</v>
      </c>
      <c r="BL61">
        <v>10.7</v>
      </c>
      <c r="BM61">
        <v>10.5</v>
      </c>
      <c r="BN61">
        <v>0</v>
      </c>
      <c r="BO61">
        <v>0</v>
      </c>
    </row>
    <row r="62" spans="1:67" x14ac:dyDescent="0.35">
      <c r="A62">
        <v>24249</v>
      </c>
      <c r="B62">
        <v>89.9</v>
      </c>
      <c r="C62">
        <v>71.2</v>
      </c>
      <c r="D62">
        <v>100</v>
      </c>
      <c r="E62">
        <v>80.5</v>
      </c>
      <c r="F62">
        <v>485.28100000000001</v>
      </c>
      <c r="G62">
        <v>439.762</v>
      </c>
      <c r="H62">
        <v>293.048</v>
      </c>
      <c r="I62">
        <v>361.25799999999998</v>
      </c>
      <c r="J62">
        <v>44.817</v>
      </c>
      <c r="K62">
        <v>48.673999999999999</v>
      </c>
      <c r="L62">
        <v>52.432000000000002</v>
      </c>
      <c r="M62">
        <v>43.180999999999997</v>
      </c>
      <c r="N62">
        <v>0.752</v>
      </c>
      <c r="O62">
        <v>0.68500000000000005</v>
      </c>
      <c r="P62">
        <v>0.76600000000000001</v>
      </c>
      <c r="Q62">
        <v>0.73299999999999998</v>
      </c>
      <c r="R62">
        <v>12262</v>
      </c>
      <c r="S62">
        <v>9596</v>
      </c>
      <c r="T62">
        <v>20198</v>
      </c>
      <c r="U62">
        <v>17416</v>
      </c>
      <c r="V62">
        <v>3038</v>
      </c>
      <c r="W62">
        <v>5912</v>
      </c>
      <c r="X62">
        <v>7032</v>
      </c>
      <c r="Y62">
        <v>3920</v>
      </c>
      <c r="Z62">
        <v>4812</v>
      </c>
      <c r="AA62">
        <v>8146</v>
      </c>
      <c r="AB62">
        <v>10424</v>
      </c>
      <c r="AC62">
        <v>8222</v>
      </c>
      <c r="AD62">
        <v>72950</v>
      </c>
      <c r="AE62">
        <v>72948</v>
      </c>
      <c r="AF62">
        <v>109402</v>
      </c>
      <c r="AG62">
        <v>109414</v>
      </c>
      <c r="AH62">
        <v>1239</v>
      </c>
      <c r="AI62">
        <v>2672</v>
      </c>
      <c r="AJ62">
        <v>2561</v>
      </c>
      <c r="AK62">
        <v>4.1669999999999998</v>
      </c>
      <c r="AL62">
        <v>70.832999999999998</v>
      </c>
      <c r="AM62">
        <v>0</v>
      </c>
      <c r="AN62">
        <v>16.667000000000002</v>
      </c>
      <c r="AO62">
        <v>41.667000000000002</v>
      </c>
      <c r="AP62">
        <v>0</v>
      </c>
      <c r="AQ62">
        <v>5.556</v>
      </c>
      <c r="AR62">
        <v>41.667000000000002</v>
      </c>
      <c r="AS62">
        <v>0</v>
      </c>
      <c r="AT62">
        <v>11.111000000000001</v>
      </c>
      <c r="AU62">
        <v>58.332999999999998</v>
      </c>
      <c r="AV62">
        <v>0</v>
      </c>
      <c r="AW62">
        <v>16.809000000000001</v>
      </c>
      <c r="AX62">
        <v>13.154999999999999</v>
      </c>
      <c r="AY62">
        <v>18.462</v>
      </c>
      <c r="AZ62">
        <v>15.917999999999999</v>
      </c>
      <c r="BA62">
        <v>4.1639999999999997</v>
      </c>
      <c r="BB62">
        <v>8.1039999999999992</v>
      </c>
      <c r="BC62">
        <v>6.4279999999999999</v>
      </c>
      <c r="BD62">
        <v>3.5830000000000002</v>
      </c>
      <c r="BE62">
        <v>6.5960000000000001</v>
      </c>
      <c r="BF62">
        <v>11.167</v>
      </c>
      <c r="BG62">
        <v>9.5280000000000005</v>
      </c>
      <c r="BH62">
        <v>7.5149999999999997</v>
      </c>
      <c r="BI62">
        <v>8.3330000000000002</v>
      </c>
      <c r="BJ62">
        <v>18.7</v>
      </c>
      <c r="BK62">
        <v>21.9</v>
      </c>
      <c r="BL62">
        <v>6.2</v>
      </c>
      <c r="BM62">
        <v>8</v>
      </c>
      <c r="BN62">
        <v>7.5</v>
      </c>
      <c r="BO62">
        <v>7.5</v>
      </c>
    </row>
    <row r="63" spans="1:67" x14ac:dyDescent="0.35">
      <c r="A63">
        <v>24250</v>
      </c>
      <c r="B63">
        <v>100</v>
      </c>
      <c r="C63">
        <v>100</v>
      </c>
      <c r="D63">
        <v>100</v>
      </c>
      <c r="E63">
        <v>100</v>
      </c>
      <c r="F63">
        <v>390.69</v>
      </c>
      <c r="G63">
        <v>373.238</v>
      </c>
      <c r="H63">
        <v>472.053</v>
      </c>
      <c r="I63">
        <v>439.39299999999997</v>
      </c>
      <c r="J63" t="s">
        <v>209</v>
      </c>
      <c r="K63" t="s">
        <v>211</v>
      </c>
      <c r="L63" t="s">
        <v>210</v>
      </c>
      <c r="M63" t="s">
        <v>212</v>
      </c>
      <c r="N63">
        <v>1.218</v>
      </c>
      <c r="O63">
        <v>0.79200000000000004</v>
      </c>
      <c r="P63">
        <v>1.2270000000000001</v>
      </c>
      <c r="Q63">
        <v>1.0489999999999999</v>
      </c>
      <c r="R63">
        <v>9870</v>
      </c>
      <c r="S63">
        <v>18448</v>
      </c>
      <c r="T63">
        <v>18766</v>
      </c>
      <c r="U63">
        <v>23816</v>
      </c>
      <c r="V63">
        <v>3246</v>
      </c>
      <c r="W63">
        <v>6126</v>
      </c>
      <c r="X63">
        <v>3078</v>
      </c>
      <c r="Y63">
        <v>7644</v>
      </c>
      <c r="Z63">
        <v>5614</v>
      </c>
      <c r="AA63">
        <v>8424</v>
      </c>
      <c r="AB63">
        <v>4162</v>
      </c>
      <c r="AC63">
        <v>11866</v>
      </c>
      <c r="AD63">
        <v>72952</v>
      </c>
      <c r="AE63">
        <v>72958</v>
      </c>
      <c r="AF63">
        <v>109414</v>
      </c>
      <c r="AG63">
        <v>109408</v>
      </c>
      <c r="AH63">
        <v>734</v>
      </c>
      <c r="AI63">
        <v>2348</v>
      </c>
      <c r="AJ63">
        <v>2312</v>
      </c>
      <c r="AK63">
        <v>0</v>
      </c>
      <c r="AL63">
        <v>37.5</v>
      </c>
      <c r="AM63">
        <v>4.1669999999999998</v>
      </c>
      <c r="AN63">
        <v>8.3330000000000002</v>
      </c>
      <c r="AO63">
        <v>33.332999999999998</v>
      </c>
      <c r="AP63">
        <v>8.3330000000000002</v>
      </c>
      <c r="AQ63">
        <v>5.556</v>
      </c>
      <c r="AR63">
        <v>30.556000000000001</v>
      </c>
      <c r="AS63">
        <v>2.778</v>
      </c>
      <c r="AT63">
        <v>19.443999999999999</v>
      </c>
      <c r="AU63">
        <v>13.888999999999999</v>
      </c>
      <c r="AV63">
        <v>0</v>
      </c>
      <c r="AW63">
        <v>13.529</v>
      </c>
      <c r="AX63">
        <v>25.286000000000001</v>
      </c>
      <c r="AY63">
        <v>17.151</v>
      </c>
      <c r="AZ63">
        <v>21.768000000000001</v>
      </c>
      <c r="BA63">
        <v>4.45</v>
      </c>
      <c r="BB63">
        <v>8.3970000000000002</v>
      </c>
      <c r="BC63">
        <v>2.8130000000000002</v>
      </c>
      <c r="BD63">
        <v>6.9870000000000001</v>
      </c>
      <c r="BE63">
        <v>7.6950000000000003</v>
      </c>
      <c r="BF63">
        <v>11.545999999999999</v>
      </c>
      <c r="BG63">
        <v>3.8039999999999998</v>
      </c>
      <c r="BH63">
        <v>10.846</v>
      </c>
      <c r="BI63">
        <v>20</v>
      </c>
      <c r="BJ63">
        <v>26.2</v>
      </c>
      <c r="BK63">
        <v>26.8</v>
      </c>
      <c r="BL63">
        <v>8.6999999999999993</v>
      </c>
      <c r="BM63">
        <v>9</v>
      </c>
      <c r="BN63">
        <v>13.3</v>
      </c>
      <c r="BO63">
        <v>15</v>
      </c>
    </row>
    <row r="64" spans="1:67" x14ac:dyDescent="0.35">
      <c r="A64">
        <v>24254</v>
      </c>
      <c r="B64">
        <v>53.8</v>
      </c>
      <c r="C64">
        <v>79.2</v>
      </c>
      <c r="D64">
        <v>63.2</v>
      </c>
      <c r="E64">
        <v>71.2</v>
      </c>
      <c r="F64">
        <v>651.64300000000003</v>
      </c>
      <c r="G64">
        <v>781.63599999999997</v>
      </c>
      <c r="H64">
        <v>531.68200000000002</v>
      </c>
      <c r="I64">
        <v>504.78800000000001</v>
      </c>
      <c r="J64" t="s">
        <v>213</v>
      </c>
      <c r="K64" t="s">
        <v>215</v>
      </c>
      <c r="L64" t="s">
        <v>214</v>
      </c>
      <c r="M64" t="s">
        <v>216</v>
      </c>
      <c r="N64">
        <v>0.54200000000000004</v>
      </c>
      <c r="O64">
        <v>0.59099999999999997</v>
      </c>
      <c r="P64">
        <v>0.53500000000000003</v>
      </c>
      <c r="Q64">
        <v>0.53400000000000003</v>
      </c>
      <c r="R64">
        <v>2042</v>
      </c>
      <c r="S64">
        <v>4766</v>
      </c>
      <c r="T64">
        <v>3994</v>
      </c>
      <c r="U64">
        <v>5986</v>
      </c>
      <c r="V64">
        <v>1806</v>
      </c>
      <c r="W64">
        <v>4886</v>
      </c>
      <c r="X64">
        <v>4008</v>
      </c>
      <c r="Y64">
        <v>3170</v>
      </c>
      <c r="Z64">
        <v>4190</v>
      </c>
      <c r="AA64">
        <v>9302</v>
      </c>
      <c r="AB64">
        <v>7028</v>
      </c>
      <c r="AC64">
        <v>7890</v>
      </c>
      <c r="AD64">
        <v>72934</v>
      </c>
      <c r="AE64">
        <v>72948</v>
      </c>
      <c r="AF64">
        <v>109400</v>
      </c>
      <c r="AG64">
        <v>109378</v>
      </c>
      <c r="AH64">
        <v>493</v>
      </c>
      <c r="AI64">
        <v>1952</v>
      </c>
      <c r="AJ64">
        <v>1751</v>
      </c>
      <c r="AK64">
        <v>4.1669999999999998</v>
      </c>
      <c r="AL64">
        <v>37.5</v>
      </c>
      <c r="AM64">
        <v>8.3330000000000002</v>
      </c>
      <c r="AN64">
        <v>0</v>
      </c>
      <c r="AO64">
        <v>45.832999999999998</v>
      </c>
      <c r="AP64">
        <v>4.1669999999999998</v>
      </c>
      <c r="AQ64">
        <v>5.556</v>
      </c>
      <c r="AR64">
        <v>50</v>
      </c>
      <c r="AS64">
        <v>5.556</v>
      </c>
      <c r="AT64">
        <v>2.778</v>
      </c>
      <c r="AU64">
        <v>22.222000000000001</v>
      </c>
      <c r="AV64">
        <v>2.778</v>
      </c>
      <c r="AW64">
        <v>2.8</v>
      </c>
      <c r="AX64">
        <v>6.5330000000000004</v>
      </c>
      <c r="AY64">
        <v>3.6509999999999998</v>
      </c>
      <c r="AZ64">
        <v>5.4729999999999999</v>
      </c>
      <c r="BA64">
        <v>2.476</v>
      </c>
      <c r="BB64">
        <v>6.6980000000000004</v>
      </c>
      <c r="BC64">
        <v>3.6640000000000001</v>
      </c>
      <c r="BD64">
        <v>2.8980000000000001</v>
      </c>
      <c r="BE64">
        <v>5.7450000000000001</v>
      </c>
      <c r="BF64">
        <v>12.752000000000001</v>
      </c>
      <c r="BG64">
        <v>6.4240000000000004</v>
      </c>
      <c r="BH64">
        <v>7.2140000000000004</v>
      </c>
      <c r="BI64">
        <v>0</v>
      </c>
      <c r="BJ64">
        <v>3.9</v>
      </c>
      <c r="BK64">
        <v>5</v>
      </c>
      <c r="BL64">
        <v>4.4000000000000004</v>
      </c>
      <c r="BM64">
        <v>4</v>
      </c>
      <c r="BN64">
        <v>2.5</v>
      </c>
      <c r="BO64">
        <v>0.8</v>
      </c>
    </row>
  </sheetData>
  <conditionalFormatting sqref="A1:XFD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halel adorian</cp:lastModifiedBy>
  <dcterms:created xsi:type="dcterms:W3CDTF">2025-03-18T17:59:00Z</dcterms:created>
  <dcterms:modified xsi:type="dcterms:W3CDTF">2025-03-18T18:46:22Z</dcterms:modified>
</cp:coreProperties>
</file>